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comments+xml" PartName="/xl/comment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d1" sheetId="1" r:id="rId3"/>
  </sheets>
  <definedNames/>
  <calcPr/>
</workbook>
</file>

<file path=xl/comments.xml><?xml version="1.0" encoding="utf-8"?>
<comment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<sst xmlns="http://schemas.openxmlformats.org/spreadsheetml/2006/main" count="283" uniqueCount="208">
  <si>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</si>
  <si>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</si>
  <si>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</si>
  <si>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</si>
  <si>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</si>
  <si>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</si>
  <si>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</si>
  <si>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</si>
  <si>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</si>
  <si>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</si>
  <si>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</si>
  <si>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</si>
  <si>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</si>
  <si>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</si>
  <si>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</si>
  <si>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</si>
  <si>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</si>
  <si>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</si>
  <si>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Early Phoenician Agriculture</t>
  </si>
  <si>
    <t>&lt;p&gt;Agriculture in early Phoenix had many advantages over other regions of the United States. With 340 frost free growing days and a winter similar to spring in the Midwest and East Coast, successive crops year round were possible. Large rivers, including the Salt River and Gila River provided year round water for irrigation. The remnants of a large system of irrigation canals already existed. A Native American tribe known as the Hohokam had flourished in the area now known as Phoenix between the 7th and 14th centuries and had left a complex series of canals for flood irrigation of farm fields (Plog, 1997). Phoenician farmers only had to clear and re-excavated the old Hohokam canals opening the water channels once more for irrigation of farm fields. By 1865 the establishment of nearby military outposts and mining camps created a reliable demand for local, inexpensive crops for export to miners and soldiers along with grains and fodder for horses and pack animals (Luckingham, 1992). Within a few short years Phoenician settlers would arrive and turn to farming for generation of reliable income.&lt;/p&gt;
&lt;p&gt;See:
  &lt;br&gt;Luckingham, B. (1989). Phoenix: The History of a Southwestern Metropolis. The University of Arizona Press: Tuscan, AZ.
  &lt;br&gt;
  &lt;br&gt;Plog, S. (1997). Ancient Peoples of the American Southwest. Thames &amp; Hudson Inc: New York, NY.&lt;/p&gt;
</t>
  </si>
  <si>
    <t>Agriculture</t>
  </si>
  <si>
    <t>Agricultural Promotion</t>
  </si>
  <si>
    <t>Phoenix promoters wanted to capture westward migrating populations of White settlers to turn Phoenix into a bustling metropolis(Luckingham, 1989).Establishing Phoenix as an emerging agricultural empire would prove to be a successful strategy
for attracting outside capital investment and successive waves of migration.With evocative language boosters made bold claims about Phoenician farming that began in the 1870 s and would
continue through at least the 1930 s.The desert was portrayed as a barren wasteland that would be converted by human labor and intellect into an agricultural paradise.
&lt;p&gt; [With] human enterprise and ingenuity, by means of irrigating canals, conducts upon these deserts and streams, which rush down from the lofty mountains that overlook these treeless, lifeless solitudes, a change is wrought, beautiful, magical, and almost incredible.It is as though the Almighty, leaving the walls of Paradise to stand through the long ages in all their pristine beauty and sublimity, had turned away the River of Life from its sin - cursed fields, dooming them to long silence and sterility, till now, in the fullness of time, it pleases Him by human instrumentalities to resurrect and baptize them to a new life, full of freshness, vigor, and transcendent beauty.~The Garden of America(1885) &lt;/p&gt;
Luckingham, B.(1989).Phoenix: The History of a Southwestern Metropolis.The University of Arizona Press: Tuscan, AZ. &lt;br/&gt;
  &lt;br&gt;
  The Garden of America, (1885).The Garden of America: The Salt River Valley, Maricopa County, Arizona, retrieved on March 3 rd 2011 from:
  &lt;a target="_blank" href="http://uair.arizona.edu/item/293514"&gt;uair.arizona.edu/item/293514&lt;/a&gt;
</t>
  </si>
  <si>
    <t>1888</t>
  </si>
  <si>
    <t>40,000 acres and a new crop</t>
  </si>
  <si>
    <t>&lt;p&gt;By the 1880s conversion of the desert into agricultural lands was well underway with estimates of 40,000 acres of watered land and another 150,000 acres available (The garden of America, 1885). Fresh produce was supplied by market gardens described by Phoenician boosters as “an industry which will prove highly profitable in… [Maricopa] county it is already followed by Chinese gardeners… Most of the residents of the valley and some surrounding mining camps are supplied by them” (Phoenix Daily Herald office, 1886).&lt;/p&gt;
&lt;h1&gt;1888&lt;/h1&gt;
&lt;p&gt;The first Orange Groves are planted&lt;/p&gt;
&lt;center&gt;&lt;img src="http://gios-asu.github.io/cap-phx-timeline/events/agriculture/images/e1885-001.png"/&gt;
&lt;p&gt;The Earth, (1910). Arizona Salt River Valley. Retrieved from
  &lt;a target="_blank" href="http://uair.arizona.edu/item/294014"&gt;uair.arizona.edu/item/294014&lt;/a&gt; on Wednesday, April 5, 2011.&lt;/p&gt;
&lt;p&gt;See:
  &lt;p&gt;The Garden of America, (1885). The Garden of America: The Salt River Valley, Maricopa County, Arizona, retrieved on March 3rd 2011 from:
    &lt;a target="_blank" href="http://uair.arizona.edu/item/293514"&gt;uair.arizona.edu/item/293514&lt;/a&gt;
  &lt;/p&gt;
  &lt;p&gt;Phoenix Daily Herald office, (1886). Maricopa County Arizona: Reliable Information on the Splendid Opportunities it Offers to Settlers. Retrieved on April 22, 2011 from:
    &lt;a target="_blank" href="http://uair.arizona.edu/item/293794"&gt;uair.arizona.edu/item/293794&lt;/a&gt;
  &lt;/p&gt;
</t>
  </si>
  <si>
    <t>http://gios-asu.github.io/cap-phx-timeline/events/agriculture/images/thumb-e1885-001.png</t>
  </si>
  <si>
    <t>1895</t>
  </si>
  <si>
    <t>Agricultural Labor Wages</t>
  </si>
  <si>
    <t>&lt;p&gt;By the 1890s numerous orchards supplied fruit for drying which also became a profitable export (Shultz &amp; Franklin, 1893). It is also during this time that early hints of race-based agricultural labor exploitation came to the fore. The Phoenix Chamber of Commerce claimed that Pima and Maricopa Native Americans were “self-sustaining and industrious beyond the generality of their kind, constituting a labor reserve that will be appreciated by the valley orchardist” (Phoenix Chamber of Commerce A, 1891). Later in 1894, the Phoenix Chamber of commerce stated expected wages for laborers as being $20-30 per month for farmhands or $1.50-1.75 a day for common laborers. The same brochure describes local Mexican American populations as: “A small and scattered Mexican population… found near the cities and villages. They live mostly by themselves, and are a peaceable people, and very valuable to the country as laborers” (Phoenix Chamber of Commerce B, pp 20).&lt;/p&gt;
&lt;p&gt;See:
  &lt;p&gt;Shultz &amp; Franklin (1893). Salt River Valley, South Side: The Fruit Belt of Arizona. Retrieved Sunday, April 22, 2011 from:
    &lt;a target="_blank" href="http://uair.arizona.edu/item/293520"&gt;uair.arizona.edu/item/293520&lt;/a&gt;
    &lt;p&gt;Phoenix Chamber of Commerce A, (1891). Resources of the Salt River Valley. Retrieved on August 1, 2012 from:
      &lt;a  target="_blank" href="http://uair.arizona.edu/item/293517"&gt;uair.arizona.edu/item/293517&lt;/a&gt;
      &lt;p&gt;Phoenix Chamber of Commerce B, (1894). Salt River Valley Arizona. Retrieved on August 1, 2012 from:
        &lt;a  target="_blank" href="http://uair.arizona.edu/item/293518"&gt;uair.arizona.edu/item/293518&lt;/a&gt;
</t>
  </si>
  <si>
    <t>Date Palms Arrive in Phoenix</t>
  </si>
  <si>
    <t>&lt;p&gt;In 1896 the city’s first date palms arrive (De Potter Lykes in Johnson Jr., G.W. 1993 p 221).&lt;/p&gt;
&lt;p&gt;Citation:&lt;/p&gt;
&lt;p&gt;De Potter Lykes, A. (1993). A Hundred Years of Phoenix History. In Johnson, G.W. (Ed.). &lt;i&gt;Phoenix in the 20th Century: Essays in Community History.&lt;/i&gt; University of Oklahoma Press.&lt;/p&gt;
</t>
  </si>
  <si>
    <t>From subsistence to industrialized agriculture</t>
  </si>
  <si>
    <t>&lt;p&gt;By 1911 Phoenician agriculture had began to move away from subsistence farming of a diverse set of crops towards monocropping and industrialized agriculture. This move was made possible because “the completion of Roosevelt Dam in 1911 [allowed] production of cash crops [to]…really take off… With a secure water supply now practically guaranteed, crops like cotton, citrus, and lettuce began large scale production in earnest” (Dean &amp; Reynolds, 2006, pp 37). 
&lt;p&gt;Agricultural diversity is an important component that should not be brushed over quickly. The general wisdom behind a diverse set of agricultural crops is simple. Firstly, if a crop does fail, say an unexpected hard freeze comes late in the spring and much of the citrus crop is lost, then sale of other crops, say alfalfa, may help farmers through the year. Secondly, if a market for a crop collapses, then again, another species of crop could help farmers survive until the market recovers. A feature of industrialized agriculture is farm specialization concentrating on one or two crops (McWilliams, 1942). This allows for a maximized yield of a specific crop that is expected to make the largest profit. Essentially, an agriculturally diverse set of crops may insolate farmers somewhat to environmental conditions and market fluctuations. While concentration in a single cash crop may be a more profitable strategy, it may also be more risky. 
&lt;p&gt;The loan for Roosevelt dam secured water for flood irrigation of fields, but the projected cost of the dam, $3.75 million, soon ballooned to almost $10.3 million (Logan, 2006, pp 75).  Despite the cost overruns, repayment of the reclamation project needed to be completed in ten years (Lukinbeal et al, 2010). Even though Phoenician farmers had some of the highest average crop values in the U.S., they faced a “double financial burden” including both repayment of the reclamation project and irrigation costs not born by farmers in damper climes while simultaneously prices for staple crops such as corn and wheat were decreasing (Smith, 1986). 
&lt;p&gt;See:
&lt;p&gt;Dean, R. D. &amp; Reynolds, J. A. (2006). Hispanic Historic Property Survey. Published by City of Phoenix Historic Preservation Office. Retrieved on Monday, August 13, 2011 from: &lt;a  target="_blank" href="http://phoenix.gov/historic/ethnicsvys.html"&gt;phoenix.gov/historic/ethnicsvys.html&lt;/a&gt;&lt;/p&gt;
&lt;p&gt;McWilliams, C. (1942, [Reprint 1967]). &lt;i&gt;Ill Fares the Land: Migrants and Migratory Labor in the United States.&lt;/i&gt; Ney York, NY: Barnes &amp; Noble, Inc.&lt;/p&gt; 
&lt;p&gt;Logan, M. F. (2006). &lt;i&gt;Desert Cities: The environmental history of Phoenix and Tucson.&lt;/i&gt; University of Pittsburgh Press: Pittsburgh, PA.&lt;/p&gt;
&lt;p&gt;Luckinbeal, C., Arreola, D. D. &amp; Lucio, D. D. (2010).  Mexican Urban Colonias In The Salt River Valley of Arizona. &lt;i&gt;The Geographical Review&lt;/i&gt; 100(1): pp 12-34.&lt;/p&gt;</t>
  </si>
  <si>
    <t>Cotton: The New White Gold</t>
  </si>
  <si>
    <t>&lt;p&gt;The outbreak of WWI cut off the U.S., long staple cotton imports (Luckingham, 1989; Lukinbeal, Arreola &amp; Lucio, 2010). While supplies of long staple cotton were plummeting, demand was peaking. Long staple cotton was used in the manufacture of automobile tires. Phoenician farmers had already begun to experiment with cotton cropping as the profitability of cotton began to surge. As early as 1912 some 572 acres of long staple cotton had been planted in Phoenix (Brown &amp; Cassmore, 1939, pp 64), and by WWI Phoenix had established a proven track record of successfully growing long staple cotton (Dimas, 1999).
&lt;p&gt;Such was the need for long staple cotton for tire production that the Goodyear Tire and Rubber Company purchased two vast tracts of land around Phoenix to put into cotton production in 1917 (Luckingham, 1989, pp 74; Lukinbeal et al, 2010). The modern town of Goodyear Az., southwest of Phoenix, began with the purchase of 8,000 acres (around 12.5 square miles) of cotton fields by the Goodyear tire company. South of Phoenix, modern Litchfield Park, (named in honor of Goodyear tire company executive Paul W. Litchfield) began as 16,000 acres (about 25 square miles) of cotton fields run by the company (Luckingham, 1989, pp 74).  Despite these vast new holdings of cotton fields, the Goodyear tire company only contributed to around one third of the cotton field expansion that year. Between 1916 and 1918 cotton acreage had increased by almost 950%, from 7,400 to 72,000 acres and was planted in the new “white gold” (Luckingham, 1989, pp 74).
&lt;p&gt;See:
&lt;p&gt;Brown, M. &amp; Cassmore, O. (1939, [1978]). Migratory Cotton Pickers in Arizona. In Migratory Workers of the Southwest: US Federal Works Agency Works Progress Administration. Greenwood Press: Westport, CT. 
&lt;p&gt;Dimas, R. P. (1999). Progress and a Mexican American Community’s Struggle for Existence: Phoenix’s Golden Gate Barrio. Peter Lang Publishing: New York, NY. 
&lt;p&gt;Luckinbeal, C., Arreola, D. D. &amp; Lucio, D. D. (2010).  Mexican Urban Colonias In The Salt River Valley of Arizona. The Geographical Review 100(1): pp 12-34. 
&lt;p&gt;Luckingham, B. (1989). Phoenix: The History of a Southwestern Metropolis. The University of Arizona Press: Tuscan, AZ.&lt;/p&gt;</t>
  </si>
  <si>
    <t>Gardens and agricultural labor in south Phoenix</t>
  </si>
  <si>
    <t>&lt;p&gt;During the Great Depression, many South Phoenix residents maintain animal stock and vegetable gardens to survive (Luckingham, 1992).&lt;/p&gt;
&lt;p&gt;See more about great depression living conditions in &lt;a href="javascript:parent.$.fancybox.open({ href: 'events/memories/e1934-001.html',type: 'iframe'});"&gt;Central South Phoenix.&lt;/a&gt;&lt;/p&gt;
&lt;p&gt;Investigative journalist McWilliams worked for a short time in Central South Phoenix, during the late thirties. Quoting from him at length:&lt;/p&gt;
&lt;p&gt;"[About] 3000 workers are transported, during the season, to and from the fields by trucks. In many cases, workers commute thirty or forty miles a day each way. The trucking is done, for the most part, by labor contractors who usually charge fifteen cents each way for transportation. Lunch Wagons, also operated by contractors, go through the fields at noon. From the lunch and transportation, the contractor usually makes his profit. If workers will not buy his lunches, or ride his trucks, they cannot work in the fields for which he has a contract… Near 16th and Jefferson streets, in Phoenix, the trucks line up at 5 A.M. and the drivers blow their horns and yell “Cotton hands!” In a few moments the trucks are loaded and on their way to the fields. They return to the corner around 9:30 or 10 o’clock at night.  No one sees this daily occurrence, for it begins and ends in the slum quarter of Phoenix, in the early morning and late evening hours, when the shadows are upon the land" (McWilliams, 1942, pp 87-88).&lt;/p&gt;
&lt;p&gt;The location specified by McWilliams “near 16th and Jefferson streets” would place this day labor pick up location roughly at the Northwest corner of Golden Gate barrio and within less than a mile walk from the centers of El Campito and Cuatro Milpas barrios.&lt;/p&gt; 
&lt;p&gt;More about &lt;a href="javascript:parent.$.fancybox.open({ href: 'events/newconstruction/e1972-001.html',type: 'iframe'});"&gt;Golden Gate barrio &lt;/a&gt;&lt;/p&gt;
&lt;p&gt;See:&lt;/p&gt;
&lt;p&gt;Luckingham, B. (1992). Minorities in Phoenix: A Profile of the Mexican American, Chinese American, and African American Communities, 1860—1992. University of Arizona Press. Tucson, AZ.&lt;/p&gt;
&lt;p&gt;McWilliams, C. (1942, [Reprint 1967]). Ill Fares the Land: Migrants and Migratory Labor in the United States. Ney York, NY: Barnes &amp; Noble, Inc.&lt;/p&gt;
</t>
  </si>
  <si>
    <t>The great flood of 1891</t>
  </si>
  <si>
    <t>&lt;p&gt;A terrible flood prompts wealthy residents in 1891 to move to higher ground north of the Salt River. Most of those left behind to live in the floodplain are poor people of color. Now, for the first time in Phoenix, people of different social classes are separated (Kotlanger 1983; Bolin et al. 2005).&lt;/p&gt;
&lt;p&gt;Citations:&lt;/p&gt;
&lt;p&gt;Bolin, B., Grineski, S. and T. Collins. 2005. The Geography of Despair: Environmental Racism and the Making of South Phoenix, Arizona, USA. Human Ecology Review 12(2).&lt;/p&gt;
&lt;p&gt;Kotlanger, M. 1983. Phoenix, Arizona: 1920-1940. Doctoral Dissertation. Arizona State University, Tempe, AZ.&lt;/p&gt;
</t>
  </si>
  <si>
    <t>Climate</t>
  </si>
  <si>
    <t>Droughts and Floods</t>
  </si>
  <si>
    <t>&lt;p&gt;A long drought continues to cause hardship in Phoenix at the beginning of the 20th Century (De Potter Lykes in Johnson Jr., G.W. 1993 p 223). But 1905 is a wet year. Phoenix records 19.13 inches of rain (Horton 1941). Flooding causes major problems with the canal system (De Potter Lykes in Johnson Jr., G.W. 1993 p 223).&lt;/p&gt;
&lt;p&gt;The average high temperature for Phoenix in this decade is 84.01°F.&lt;/p&gt;
&lt;p&gt;Citations:&lt;/p&gt;
&lt;p&gt;Horton, A. (1941). &lt;i&gt;An Economic, Political, and Social Survey of Phoenix and the Valley of the Sun.&lt;/i&gt; Tempe, AZ, Southside Press.&lt;/p&gt;
</t>
  </si>
  <si>
    <t>The average high temperature for Phoenix in this decade is 82.98°F.</t>
  </si>
  <si>
    <t>Average tempature and drought</t>
  </si>
  <si>
    <t>&lt;p&gt;The average high temperature for Phoenix in this decade is 85.00°F.&lt;/p&gt;
&lt;p&gt;In 1924, only 3.03 inches of rain is recorded (Kotlanger 1983 64).&lt;/p&gt;
&lt;p&gt;Citation:&lt;/p&gt;
&lt;p&gt;Kotlanger, M. 1983. Phoenix, Arizona: 1920-1940. Doctoral Dissertation. Arizona State University, Tempe, AZ.&lt;/p&gt;</t>
  </si>
  <si>
    <t>The average high temperature for Phoenix in this decade is 85.79°F.</t>
  </si>
  <si>
    <t>The average high temperature for Phoenix in this decade is 84.86°F.</t>
  </si>
  <si>
    <t>The average high temperature for Phoenix in this decade is 84.59°F.</t>
  </si>
  <si>
    <t>The average high temperature for Phoenix in this decade is 84.83°F.</t>
  </si>
  <si>
    <t>The average high temperature for Phoenix in this decade is 86.04°F</t>
  </si>
  <si>
    <t>The average high temperature for Phoenix in this decade is 87.06°F</t>
  </si>
  <si>
    <t>The average high temperature for Phoenix in this decade is 86.15°F</t>
  </si>
  <si>
    <t>The average high temperature for Phoenix in this decade is 87.33°F</t>
  </si>
  <si>
    <t>1883</t>
  </si>
  <si>
    <t>Early Banking</t>
  </si>
  <si>
    <t>&lt;h2&gt;Prescott's Bank of Arizona opens a Phoenix branch.&lt;/h2&gt;
                &lt;p&gt;See: De Potter Lykes, A. (1993). Phoenix Women in the Development of Public Policy: Territorial Beginnings. In G. Wesley Johnson, Jr. (Eds.), &lt;em&gt;Phoenix in the Twentieth Century: Essays in Community History.&lt;/em&gt; pp. 221. &lt;/p&gt;
                &lt;hr /&gt;
                &lt;h1&gt;1883&lt;/h1&gt;
                &lt;h2&gt;Valley Bank organized with $50,000 in capital.&lt;/h2&gt;
                &lt;p&gt;See: Horton, A. G. (1941). &lt;i&gt;An Economic, Political and Social Survey of Phoenix and the Valley of the Sun.&lt;/i&gt; Tempe, AZ: Southside Progress.&lt;/p&gt;</t>
  </si>
  <si>
    <t>Economy</t>
  </si>
  <si>
    <t>1892</t>
  </si>
  <si>
    <t>Chamber of Commerce&lt;br&gt;First National Bank</t>
  </si>
  <si>
    <t>&lt;h2&gt;1888&lt;/h2&gt;
&lt;p&gt;Phoenix chamber of commerce organized (Horton,1941).&lt;/p&gt;
&lt;hr /&gt;
&lt;h2&gt;1892&lt;/h2&gt;
&lt;p&gt;Phoenix First National Bank Organized. &lt;/p&gt;&lt;br /&gt;
&lt;p&gt;Citations:&lt;/p&gt;
&lt;p&gt;Horton, A.G. (1941). &lt;i&gt;An Economic, Political and Social Survey of Phoenix and the Valley of the Sun. &lt;/i&gt; Tempe, AZ: Southside Progress.&lt;/p&gt;
</t>
  </si>
  <si>
    <t>Panic of 1907</t>
  </si>
  <si>
    <t>&lt;p&gt;A financial collapse called the “Panic of 1907” leads to an influx of poor immigrants moving to the city (De Potter Lykes in Johnson Jr., G.W. 1993 p 223).&lt;/p&gt;
&lt;p&gt;Citations:&lt;/p&gt;
&lt;p&gt;De Potter Lykes, A. (1993). A Hundred Years of Phoenix History. In Johnson, G.W. (Ed.). &lt;i&gt;Phoenix in the 20th Century: Essays in Community History.&lt;/i&gt; University of Oklahoma Press.&lt;/p&gt;</t>
  </si>
  <si>
    <t>Redlining in central south phoenix</t>
  </si>
  <si>
    <t>&lt;p&gt;A federal housing agency, called the Home Owner’s Loan Corporation, begins “redlining” practices. It marks minority neighborhoods in red on maps to show that no financing should be granted to potential homeowners in those neighborhoods. As a result, families cannot buy homes in minority communities and the rental market becomes dominant.&lt;/p&gt;
&lt;p&gt;Historical image of redlining in Central South Phoenix (Dean &amp; Reynolds, 2006).&lt;/p&gt;
&lt;center&gt;&lt;img src="http://gios-asu.github.io/cap-phx-timeline/events/economy/images/e1930-001.png" /&gt;&lt;/center&gt;
&lt;p&gt;Dean, R. D. &amp; Reynolds, J. A. (2006). Hispanic Historic Property Survey. Published by City of Phoenix Historic Preservation Office. Retrieved on Monday, August 13, 2011 from: &lt;a  target="_blank" href="http://phoenix.gov/pdd/historic/historicmaps/hpethnic.html"&gt;phoenix.gov/pdd/historic/historicmaps/hpethnic.html&lt;/a&gt;&lt;/p&gt;</t>
  </si>
  <si>
    <t>http://gios-asu.github.io/cap-phx-timeline/events/economy/images/thumb-e1930-001.png</t>
  </si>
  <si>
    <t>Tax incentives to build toxic waste facilities</t>
  </si>
  <si>
    <t>&lt;p&gt;Tax incentives encourage further construction of industrial and toxic waste facilities, especially along transportation routes. However, rail and highway transportation routes were consented in Central South Phoenix (Bolin et al. 2005, p. 165 citing Pijawka et al. 1998, SIcotte 2003, and Schmandt 1995).&lt;/p&gt;
&lt;p&gt;Citations:&lt;/p&gt;
&lt;p&gt;Bolin, B., Grineski, S. and T. Collins. 2005. The Geography of Despair: Environmental Racism and the Making of South Phoenix, Arizona, USA. &lt;i&gt;Human Ecology Review&lt;/i&gt; 12(2).&lt;/p&gt;</t>
  </si>
  <si>
    <t>1881</t>
  </si>
  <si>
    <t>Phoenix light industry begins</t>
  </si>
  <si>
    <t>&lt;h1&gt;1878&lt;/h1&gt;
&lt;p&gt;Phoenix Flour Mill established (Horton, 1941, pp 19).&lt;/p&gt;
&lt;hr /&gt;
&lt;h1&gt;1879&lt;/h1&gt;
&lt;p&gt;First icehouse established in Phoenix&lt;/h2&gt; (Horton, 1941, pp 19).&lt;/p&gt;
&lt;hr /&gt;
&lt;h1&gt;1881&lt;/h1&gt;
&lt;p&gt;Holsum Bakery established&lt;/h2&gt; (Horton, 1941, pp 20)&lt;/p&gt;
&lt;p&gt;Citations:&lt;/p&gt;
&lt;p&gt;Horton, A.G. (1941). &lt;i&gt;An Economic, Political and Social Survey of Phoenix and the Valley of the Sun. &lt;/i&gt; Tempe, AZ: Southside Progress.&lt;/p&gt;</t>
  </si>
  <si>
    <t>Industry</t>
  </si>
  <si>
    <t>Electric plant, Valley Street Railway Company, first railroad</t>
  </si>
  <si>
    <t>&lt;h2&gt;1886&lt;/h2&gt;
&lt;p&gt;Electric plant and steam engines that burned cordwood established (Horton, 1941, pp 24).&lt;/p&gt;
&lt;hr /&gt;
&lt;h2&gt;1887&lt;/h2&gt;
&lt;p&gt;Mule driven street railway operated by Valley Street Railway Company (Horton 1941 pp 24).&lt;/p&gt;
&lt;p&gt;The Southern Pacific Railroad is built in 1887. It runs east to west, forming what will become a clear line between North and South Phoenix. Like most railroads, this spurs industrial development in South Phoenix (Luckingham 1994; Bolin et al. 2005).&lt;/p&gt;
&lt;p&gt;Citations:&lt;/p&gt; 
&lt;p&gt;Bolin, B., Grineski, S. and T. Collins. 2005. The Geography of Despair: Environmental Racism and the Making of South Phoenix, Arizona, USA. &lt;i&gt;Human Ecology Review&lt;/i&gt; 12(2).
&lt;p&gt;Horton, A.G. (1941). &lt;i&gt;An Economic, Political and Social Survey of Phoenix and the Valley of the Sun. &lt;/i&gt; Tempe, AZ: Southside Progress.&lt;/p&gt;
&lt;p&gt;Luckingham, B. (1994). &lt;i&gt;Minorities in Phoenix: A Profile of the Mexican American, Chinese American, and African American Communities, 1860—1992. University of Arizona Press.&lt;/i&gt; Tucson, AZ. &lt;/p&gt;</t>
  </si>
  <si>
    <t>Industry establishing itself in Central City South</t>
  </si>
  <si>
    <t>&lt;p&gt;The first meatpacking plant in Phoenix opens in 1895 (De Potter Lykes in Johnson Jr., G.W. 1993 p 222), followed shortly by the Central Avenue Dairy (Horton 1941, 23).&lt;/p&gt;
&lt;p&gt;Citations:&lt;/p&gt;
&lt;p&gt;De Potter Lykes, A. (1993). A Hundred Years of Phoenix History. In Johnson, G.W. (Ed.). In &lt;i&gt;Phoenix in the 20th Century: Essays in Community History.&lt;/i&gt; University of Oklahoma Press.&lt;/p&gt;
&lt;p&gt;Horton, A. (1941). &lt;i&gt;An Economic, Political, and Social Survey of Phoenix and the Valley of the Sun.&lt;/i&gt; Tempe, AZ, Southside Press.&lt;/p&gt;
</t>
  </si>
  <si>
    <t>Oil companies move into Central City South</t>
  </si>
  <si>
    <t>&lt;p&gt;McCall Cotton and Oil Company at 7th and Grant streets increases production (Bolin et al. 2005, p. 162 citing Mawn 1979).&lt;/p&gt;
&lt;p&gt;Phoenix is now a major hub for shipping petroleum and agricultural products to the Southwest. In 1925, a Shell jobbership opens on 15th Avenue. The plant will eventually become Western States Petroleum, which will still be operating in 2012.&lt;/p&gt;
&lt;p&gt;Citations:&lt;/p&gt;
&lt;p&gt;Bolin, B., Grineski, S. and T. Collins. 2005. The Geography of Despair: Environmental Racism and the Making of South Phoenix, Arizona, USA. &lt;i&gt;Human Ecology Review&lt;/i&gt; 12(2).&lt;/p&gt;
&lt;p&gt;Mawn, G. 1979. Phoenix: Arizona: Central City of the Southwest, 1870-1920. Volumes 1-2. Doctoral Dissertation. Arizona State University, Tempe, AZ.&lt;/p&gt;</t>
  </si>
  <si>
    <t>Manufacturing ramps up in Central South Phoenix</t>
  </si>
  <si>
    <t>&lt;p&gt;By the start of the Great Depression, 100 manufacturers and 50 miles of railroad tracks are located in the Central South Phoenix (Bolin et al. 2005, p. 163).&lt;/p&gt;
&lt;center&gt;&lt;h1&gt;1937&lt;/h1&gt;&lt;/center&gt;
&lt;p&gt;A ferrous chloride-manufacturing firm is built.&lt;/p&gt;
&lt;p&gt;Citations:&lt;/p&gt;
&lt;p&gt; Bolin, B., Grineski, S. and T. Collins. 2005. The Geography of Despair: Environmental Racism and the Making of South Phoenix, Arizona, USA. &lt;i&gt;Human Ecology Review&lt;/i&gt; 12(2).&lt;/p&gt;</t>
  </si>
  <si>
    <t>1946</t>
  </si>
  <si>
    <t>Wartime Industry Expansion</t>
  </si>
  <si>
    <t>&lt;p&gt;Following Pearl Harbor, the defense industry grows in Phoenix. Related industrial expansion occurs in South Phoenix and in the suburbs (Bolin et al. 2005, p. 163 citing Stocker 1955, Kelly 1964, and Konig 1982).&lt;/p&gt;
&lt;p&gt;Motorola opens in Phoenix in the late 1940s.&lt;/p&gt;
&lt;p&gt;Citations:&lt;/p&gt;
&lt;p&gt; Bolin, B., Grineski, S. and T. Collins. 2005. The Geography of Despair: Environmental Racism and the Making of South Phoenix, Arizona, USA. &lt;i&gt;Human Ecology Review&lt;/i&gt; 12(2).&lt;/p&gt;
&lt;p&gt; Konig, M. 1982. Phoenix in the 1950s, Urban Growth in the “Sunbelt.” &lt;i&gt;Arizona and the West,&lt;/i&gt; 19-38.&lt;/p&gt;</t>
  </si>
  <si>
    <t>10,000 manufacturing firms</t>
  </si>
  <si>
    <t>&lt;p&gt;By the 1950s, 75 percent of the city’s 10,000 manufacturing firms are located less than two miles from the railroad tracks (Bolin et al. 2005, p. 163 citing Hamilton and Huneke 1954).&lt;/p&gt;
&lt;p&gt;Citations:&lt;/p&gt;
&lt;p&gt; Bolin, B., Grineski, S. and T. Collins. 2005. The Geography of Despair: Environmental Racism and the Making of South Phoenix, Arizona, USA. &lt;i&gt;Human Ecology Review&lt;/i&gt; 12(2).&lt;/p&gt;</t>
  </si>
  <si>
    <t>Early hazardous waste facility</t>
  </si>
  <si>
    <t>&lt;p&gt;California company called Rinchem builds a hazardous waste transfer, storage, and disposal facility in South Central Phoenix in 1967. Federal laws do not yet require these kinds of businesses to have permits.&lt;/p&gt;</t>
  </si>
  <si>
    <t>1989</t>
  </si>
  <si>
    <t>Land converted from residential to industry &amp; first chemical fires</t>
  </si>
  <si>
    <t>&lt;p&gt;Between 1980 and 1990, 40 percent of land in the area is converted from residential to industrial uses (Bolin et al. 2005).&lt;/p&gt;
&lt;center&gt;&lt;h1&gt;1989&lt;/h1&gt;&lt;/center&gt;
&lt;p&gt;In 1989 a chemical fire breaks out at a circuit board manufacturing plant called Quality Printed Circuits, located at 25th and Southern avenues (Phoenix New Times 2002).&lt;/p&gt;
&lt;p&gt;Citations:&lt;/p&gt;
&lt;p&gt;Bolin, B., Grineski, S. and T. Collins. 2005. The Geography of Despair: Environmental Racism and the Making of South Phoenix, Arizona, USA. &lt;i&gt;Human Ecology Review&lt;/i&gt; 12(2).&lt;/p&gt;
</t>
  </si>
  <si>
    <t>More chemical fires</t>
  </si>
  <si>
    <t>&lt;p&gt;During the summer of 1992 there is a second chemical fire at Quality Printed Circuits. This second fire leads to an increase in local environmental activism (Phoenix New Times 2002).&lt;/p&gt;
&lt;p&gt;&lt;a href="javascript:parent.$.fancybox.open({ href: 'events/politics/e1992-001.html',type: 'iframe'});"&gt;See political activism&lt;/a&gt;&lt;/p&gt;</t>
  </si>
  <si>
    <t>2002</t>
  </si>
  <si>
    <t>Chemical fires and illegal sales of hazardous materials in community</t>
  </si>
  <si>
    <t>&lt;center&gt;&lt;h1&gt;2000&lt;/h1&gt;&lt;/center&gt;
&lt;p&gt;In August, a chemical fire ignites at a warehouse at 38th Place and Broadway Road (Arizona Republic, 2010). The warehouse is shared by a pharmaceutical distributor and a garden and pet supply shop that houses lawn and pool chemicals.&lt;/p&gt;
&lt;center&gt;&lt;h1&gt;2002&lt;/h1&gt;&lt;/center&gt;
&lt;p&gt;The U.S. Drug Enforcement Administration raids the controversial Innovative Waste Utility facility and arrests 31 people. “Police investigators told a reporter that some IWU employees had traded red phosphorous and lye—hazard chemicals used in the manufacture of methamphetamine—for marijuana and money. They also sold the hazardous ingredients ‘out the back door’ to a Mexican drug cartel” Sicottee (2008).&lt;/p&gt;
&lt;p&gt;&lt;a href="javascript:parent.$.fancybox.open({ href: 'events/politics/e1999-001.html',type: 'iframe'});"&gt;More about political activism around local industry&lt;/p&gt;&lt;/a&gt;
&lt;p&gt;Citations:&lt;/p&gt;
&lt;p&gt; Arizona Republic (2010). Retrieved from: &lt;a href="javascript:parent.$.fancybox.open({ href: 'http://www.azcentral.com/community/phoenix/articles/2010/07/15/20100715phoenix-fire-lawsuits-followed.html',type: 'iframe'});"&gt;www.azcentral.com/community/phoenix/articles/2010/07/15/20100715phoenix-fire-lawsuits-followed.html&lt;/p&gt;&lt;/a&gt;
&lt;p&gt;Sicotte, D. 2008. Dealing in Toxins on the Wrong Side of the Tracks: Lessons from a Hazardous Waste Controversy in Phoenix. &lt;i&gt;Social Science Quarterly&lt;/i&gt; 89(5): 1136-1152&lt;/p&gt;</t>
  </si>
  <si>
    <t>Shade Trees&lt;br&gt;Streets shaded by trees</t>
  </si>
  <si>
    <t>&lt;p&gt;“During the spring of 1872 many shade trees, mostly quick growing cottonwoods, were set out along the streets, and although some of these died, enough still remained to give the town a green and cheerful appearance. Water ditches, or small acequias, ran along each side of the principal streets to supply the necessary moisture, and as the years passed these trees, umbrageous by nature, grew to an immense size, giving a dense and welcome shade to pedestrians passing along the city streets."&lt;/p&gt; 
See: (History of Arizona, Vol 6, Chapter VIII, p 178)
at: &lt;a  target="_blank" href="http://southwest.library.arizona.edu/hav6/body.1_div.8.html "&gt;southwest.library.arizona.edu/hav6/body.1_div.8.html &lt;/a&gt;</t>
  </si>
  <si>
    <t>Land cover</t>
  </si>
  <si>
    <t>Trees, Automobiles and paving</t>
  </si>
  <si>
    <t>&lt;p&gt;Phoenix has 329 licensed automobiles. Wealthy residents form a committee to pave the streets. Many minority neighborhoods south of downtown are kept outside of the city’s official boundaries. They won’t have paved roads for a long time (Horton 1941, 30; De Potter Lykes in Johnson Jr., G.W. 1993 p 223).&lt;/p&gt;
&lt;p&gt;Trees are planted on 15,000 acres across the Valley (Horton 1941 p 31).&lt;/p&gt;
&lt;p&gt;Citations:&lt;/p&gt;
&lt;p&gt;Horton, A. 1941. &lt;i&gt;An Economic, Political, and Social Survey of Phoenix and the Valley of the Sun.&lt;/i&gt; Tempe, AZ, Southside Press.&lt;/p&gt;
&lt;p&gt;Johnson, G.W. (ed.). 1993. &lt;i&gt;Phoenix in the 20th Century: Essays in Community History.&lt;/i&gt; University of Oklahoma Press.&lt;/p&gt;</t>
  </si>
  <si>
    <t>Farmland shrinking in Central South Phoenix</t>
  </si>
  <si>
    <t>&lt;p&gt;Cotton and citrus crops dominate the valley economy, but farmland in historic Central South Phoenix is beginning to be replaced homes for both agricultural and factory workers. Industrial factories are locating in Central South Phoenix to be near the railroad tracks.&lt;/p&gt;
&lt;p&gt;More about Central South Phoenix &lt;a href="javascript:parent.$.fancybox.open({ href: 'events/agriculture/e1930-001.html',type: 'iframe'});"&gt;agricultural labor.&lt;/a&gt; 
&lt;p&gt;More about Central South Phoenix &lt;a href="javascript:parent.$.fancybox.open({ href: 'events/industry/e1930-001.html',type: 'iframe'});"&gt;industry.&lt;/a&gt; 
</t>
  </si>
  <si>
    <t>Clearing trees &amp; covering irrigation ditches</t>
  </si>
  <si>
    <t>&lt;p&gt;In 1937, the Arizona and Grand canals are fitted with concrete pipes and many irrigation ditches are filled and covered. These projects allow the city’s streets department to widen and pave roads (Kotlanger 1983 p 46).&lt;/p&gt;
&lt;p&gt;Citations:&lt;/p&gt;
&lt;p&gt;Kotlanger, M. 1983. Phoenix, Arizona: 1920-1940. Doctoral Dissertation. Arizona State University, Tempe, AZ.&lt;/p&gt;</t>
  </si>
  <si>
    <t>I-17 attracts industry and warehousing. Cottonwood and tamarisk disappear.</t>
  </si>
  <si>
    <t>&lt;p&gt;The freeway network in and around Phoenix is growing. Interstate 17 spurs the conversion of land used for farming and housing into land used for commercial and industrial activities. The warehousing industry grows and gravel extraction continues along the Salt River.&lt;/p&gt;
&lt;p&gt;Cottonwood and tamarisk trees disappear throughout the decade (Bolin et al. 2005).&lt;/p&gt;
&lt;p&gt;Citations:&lt;/p&gt;
&lt;p&gt; Bolin, B., Grineski, S. and T. Collins. 2005. The Geography of Despair: Environmental Racism and the Making of South Phoenix, Arizona, USA. &lt;i&gt;Human Ecology Review&lt;/i&gt; 12(2).&lt;/p&gt;</t>
  </si>
  <si>
    <t>Willows &amp; Cottonwoods Planted</t>
  </si>
  <si>
    <t>&lt;h1&gt;Willows and Cottonwoods&lt;/h1&gt;
&lt;p&gt;"Willows and cottonwoods have been planted for fences and shade, and they have grown rapidly. Some already make a secure fence, while all give some shelter from the sun and beauty to the landscape.” &lt;/p&gt;&lt;H3&gt;
&lt;p&gt;See:
&lt;a  target="_blank" href="http://southwest.library.arizona.edu/hav6/body.1_div.7.html"&gt;southwest.library.arizona.edu/hav6/body.1_div.7.html&lt;/a&gt;
pp 143&lt;/p&gt;</t>
  </si>
  <si>
    <t>Memories</t>
  </si>
  <si>
    <t>1939</t>
  </si>
  <si>
    <t>Slums in central south phoenix</t>
  </si>
  <si>
    <t>&lt;center&gt;&lt;h1&gt;1934&lt;/center&gt;&lt;/h1&gt;
&lt;p&gt;On June 30th, 1934, Father Emmett McLoughlin, newly graduated from seminary school, reported for an apostleship position at St. Marie’s Church in Phoenix, Az. The assignment was given to McLoughlin as punishment for insubordination in the seminary. Members of his provincial council hoped that “heat and hard work” would temper his disposition (McLaughlin, 1954, pp 35). Father McLaughlin’s described his first encounter with the slums of south Phoenix in shocking terms. McLaughlin tells us that in the 1930s “Phoenix did not know—or pretended not to know—that it had slums” (McLaughlin, 1954, 41). Called into the community to give last rites to an African-American boy dying of tuberculoses, he describes the scene that confronted him.&lt;/p&gt;
&lt;p&gt;"In 1935 most of southwest Phoenix,… was a fringe area “south of the tracks,” between the warehouse district and the city dump, permeated with the odors of a fertilizer plant, an iron foundry, a thousand open privies, and the city sewage-disposal plant." (McLaughlin, 1954, pp 41).&lt;/p&gt;
&lt;h2&gt;Photo 1: Historical housing conditions in south Phoenix, Phoenix Gazette, January 10th , 1939.&lt;/h2&gt;
&lt;center&gt;&lt;img src="http://gios-asu.github.io/cap-phx-timeline/events/memories/images/thumb-e1934-001.png" /&gt;&lt;br /&gt;&lt;/center&gt;&lt;br /&gt;
&lt;p&gt;Some barrios suffered from poor living conditions worse then others. In that time the El Campito barrio was also known then as “Little Hollywood” (Dean &amp; Reynolds, 2006, pp 33). During the Great Depression Little Hollywood or the El Campito barrio was described as a “foul slum, the like which can probably not be found elseware in the United States… Open-pit privies are the rules. Sanitation does not exist.” (see Luckingham, 1992, pp 40). Perhaps one of barrios with the most appalling living conditions, El Campito may not have been a solid representation of CCS as a hole. However, sweeping descriptions of living conditions in CCS such similar to those in El Campito abound within McLaughlin’s autobiography. In a few short pages McLaughlin identifies what he sees as the overarching issues confronting the community. He describes the condition of housing as “[b]uilt out of tin cans, cardboard boxes, and wooden crates picked up by the railroad tracks” (McLaughlin, 1954, pp 41).&lt;/p&gt; 
&lt;center&gt;&lt;h1&gt;1939&lt;/center&gt;&lt;/h1&gt;
&lt;p&gt;In 1939, McLaughlin, with the help of an architect and a reporter from the Phoenix Gazette began an aggressive media campaign exposing the living conditions in south Phoenix to “shame” elites and policy makers into action. From January through March of 1939, McLaughlin would provide photos to his newspaper contact who would print the photos along with a story of the slums on the cover page of the paper (McLaughlin, 1954, pp 54; Luckingham, 1992, pp 154). Concurrently with the weekly printing of the newspaper stories, McLaughlin was appointed chaplain of the Arizona State House of Representatives. He described his approach “I violated the neutrality of the appointment… I pleaded for public housing every day before the session started, and threatened to forget to bless the members if they didn’t pass the enabling law.”&lt;/p&gt;
&lt;p&gt;At the end of the session the House of Representatives approved $2,000,000 for the construction of three public housing projects. The mayor appointed McLaughlin chairmen of the newly formed housing authority. “Construction costs were the lowest in the nation: $1,750 per house… Rents were as low as $10 per month” (McLaughlin, 1954, pp 56). Three housing developments resulted from this initiative, named Marcos de Niza, Matthew Henson and Frank Luke, Jr. These three housing developments still exist today as mixed income homes.&lt;/p&gt;
&lt;p&gt;See more about &lt;a href="javascript:parent.$.fancybox.open({ href: 'events/newconstruction/e2010-001.html',type: 'iframe'});"&gt;Matthew Henson mixed housing&lt;/a&gt;
&lt;p&gt;Citations:&lt;/p&gt;
&lt;p&gt;Dean, R. D. &amp; Reynolds, J. A. (2006). Hispanic Historic Property Survey. Published by City of Phoenix Historic Preservation Office. Retrieved on Monday, August 13, 2011 from: &lt;a target="_blank" href="http://phoenix.gov/historic/ethnicsvys.html"&gt;phoenix.gov/historic/ethnicsvys.html&lt;/a&gt;&lt;/p&gt;
&lt;p&gt;Luckingham, B. (1992). Minorities in Phoenix: A Profile of the Mexican American, Chinese American, and African American Communities, 1860—1992. University of Arizona Press. Tucson, AZ.&lt;/p&gt;
&lt;p&gt;McLoughlin, E. (1954). People’s Padre. The beacon press: Boston, MA.&lt;/p&gt;
&lt;p&gt;McLoughlin, E. (1954). People’s Padre. The beacon press: Boston, MA.&lt;/p&gt;</t>
  </si>
  <si>
    <t>http://gios-asu.github.io/cap-phx-timeline/events/memories/images/thumb-e1934-001.png</t>
  </si>
  <si>
    <t>New Construction</t>
  </si>
  <si>
    <t>Phoenix begins to grow</t>
  </si>
  <si>
    <t>&lt;p&gt;It is the beginning of the 1870s, and Phoenix is a small but growing town with 240 residents. The federal census indicates about half of these residents are Mexican.  Homes and buildings are made mostly from adobe (Mawn 1977; Oberle and Arreola,  2008, pp 173).&lt;/p&gt;
&lt;p&gt;Phoenix flourishes as people build businesses like flour mills, bakeries, hotels, and blacksmith shops (Horton 1941).&lt;/p&gt;
&lt;p&gt;Citations:&lt;/p&gt;
&lt;p&gt;Horton, A. (1941). &lt;i&gt;An Economic, Political, and Social Survey of Phoenix and the Valley of the Sun.&lt;/i&gt; Tempe, AZ, Southside Press.&lt;/p&gt;
&lt;p&gt;Mawn, G. 1979. Phoenix: Arizona: Central City of the Southwest, 1870-1920. Volumes 1-2. Doctoral Dissertation. Arizona State University, Tempe, AZ.&lt;/p&gt;
&lt;p&gt;Oberle, A. and Arreola, D. 2008. Resurgent Mexican Phoenix. &lt;i&gt;The Geographical Review.&lt;/i&gt; 98(2):171-196.&lt;/p&gt;
</t>
  </si>
  <si>
    <t>Phoenix building boom</t>
  </si>
  <si>
    <t>&lt;p&gt;The 1880s is a busy decade for Phoenix. The city has grown to more than 2,450 people. In 1882 there is a building boom (Horton 1941, 21).&lt;/p&gt;
&lt;p&gt;Building homes and businesses with brick is popular. The use of adobe declines (Oberle and Arreola 2008, 175 citing Montvalo 2006).&lt;/p&gt;
&lt;p&gt;Mexican merchants donate land to build La Imaculada Concepción de Santa Maria on East Monroe between Pima and Pinal streets (Obere and Arreoa 2008, 176). These are now 3rd and 4th streets.&lt;/p&gt;
&lt;p&gt;The Southern Pacific Railroad is built in 1887. It runs east to west, forming what will become a clear line between North and South Phoenix. This spurs industrial development in South Phoenix (Luckingham 1994; Bolin et al. 2005).&lt;/p&gt;
&lt;p&gt;Citations:&lt;/p&gt;
&lt;p&gt;Bolin, B., Grineski, S. and T. Collins. 2005. The Geography of Despair: Environmental Racism and the Making of South Phoenix, Arizona, USA. &lt;i&gt;Human Ecology Review&lt;/i&gt; 12(2).&lt;/p&gt;
&lt;p&gt;Horton, A. (1941). &lt;i&gt;An Economic, Political, and Social Survey of Phoenix and the Valley of the Sun.&lt;/i&gt; Tempe, AZ, Southside Press.&lt;/p&gt;
&lt;p&gt;Luckingham, B. (1994). &lt;i&gt;Minorities in Phoenix: A Profile of the Mexican American, Chinese American, and African American Communities, 1860—1992.&lt;/i&gt; University of Arizona Press. Tucson, AZ.&lt;/p&gt;
&lt;p&gt;Oberle, A. and Arreola, D. 2008. Resurgent Mexican Phoenix. &lt;i&gt;The Geographical Review.&lt;/i&gt; 98(2):171-196.&lt;/p&gt;
</t>
  </si>
  <si>
    <t>Railroads and paved roads</t>
  </si>
  <si>
    <t>&lt;p&gt;The growing railroad network encourages Anglo immigration to Phoenix (Oberle and Arreola 2008, 173 citing C. Sargent 1988 and Dean and Reynolds 2006, 13).&lt;/p&gt;
&lt;p&gt;Residents complain the city needs more paved roads and sidewalks (De Potter Lykes in Johnson Jr., G.W. 1993 p 222).&lt;/p&gt;
&lt;p&gt;Citations:&lt;/p&gt;
&lt;p&gt;De Potter Lykes, A. (1993). A Hundred Years of Phoenix History. In Johnson, G.W. (Ed.). &lt;i&gt;Phoenix in the 20th Century: Essays in Community History.&lt;/i&gt; University of Oklahoma Press.&lt;/p&gt;
&lt;p&gt;Oberle, A. and Arreola, D. 2008. Resurgent Mexican Phoenix. &lt;i&gt;The Geographical Review.&lt;/i&gt; 98(2):171-196.&lt;/p&gt;
</t>
  </si>
  <si>
    <t>1916</t>
  </si>
  <si>
    <t>Sewers, bridges, churches and streets</t>
  </si>
  <si>
    <t>&lt;p&gt;The city’s sewer system begins operation in 1911. Some South Phoenix residents will not have access to sewage and waste services for three decades.&lt;/p&gt;
&lt;p&gt;The Center Street Bridge crosses the Salt River to connect communities on either side of the banks (De Potter Lykes in Johnson Jr., G.W. 1993 p 222).&lt;/p&gt;
&lt;p&gt;The original La Imaculada Concepción de Santa Maria is replaced. Spanish-speaking parishioners are only allowed to worship in the basement of the new church (Oberle and Arreol, 2008,176).&lt;/p&gt;
&lt;p&gt;By now, Phoenix has several miles of sidewalk and 100 city blocks of pavement.
The city is still growing. By 1916, it has almost 25,000 residents (Horton 1941, 30-32).&lt;/p&gt;
&lt;p&gt;The Phoenix Brickyard is constructed in 1917 in Central City South. It will still be operating in 2012&lt;/p&gt;
&lt;p&gt;Citations:&lt;/p&gt;
&lt;p&gt;Horton, A. 1941. &lt;i&gt;An Economic, Political, and Social Survey of Phoenix and the Valley of the Sun.&lt;/i&gt; Tempe, AZ, Southside Press.&lt;/p&gt;
&lt;p&gt;Johnson, G.W. (ed.). 1993. &lt;i&gt;Phoenix in the 20th Century: Essays in Community History. &lt;/i&gt; University of Oklahoma Press.&lt;/p&gt;
&lt;p&gt;Oberle, A. and Arreola, D. 2008. Resurgent Mexican Phoenix. &lt;i&gt;The Geographical Review. &lt;/i&gt; 98(2):171-196.&lt;/p&gt;
</t>
  </si>
  <si>
    <t>Roads, sewage, landfills and airports</t>
  </si>
  <si>
    <t>&lt;p&gt;In 1921, Phoenix has 35 miles of paved streets, 64 miles of sidewalks, 125 miles of unpaved streets, and 21 miles of street car lines.&lt;/p&gt;
&lt;p&gt;Anglo neighborhoods see the expansion of water and sewage infrastructure. Historic South Phoenix remains outside of the boundaries of the city and residents there receive no such services. &lt;a href="javascript:parent.$.fancybox.open({ href: 'events/politics/e1921-001.html',type: 'iframe'});"&gt;For more see politics&lt;/p&gt;&lt;/a&gt;
&lt;p&gt;New technologies like elevators, air cooling systems, and new building materials bring high-rise development to downtown Phoenix (Wilson, Brownell, and Goldfield quoted in Kottlanger 1983).&lt;/p&gt;
&lt;p&gt;The canal along Van Buren Street between Central and 3rd avenues is closed to keep cars and pedestrians safe. Workers begin to line other canals with concrete (Kotlanger 1983, 32).  
&lt;p&gt;Landfills open along the Salt River (Bolin et al. 2005, p. 162 citing Mawn 1979).&lt;/p&gt;
&lt;p&gt;The city forms a municipal airport.&lt;/p&gt;
&lt;p&gt;Citations:&lt;/br&gt;&lt;/br&gt;
Bolin, B., Grineski, S. and T. Collins. 2005. The Geography of Despair: Environmental Racism and the Making of South Phoenix, Arizona, USA. &lt;i&gt;Human Ecology Review&lt;/i&gt; 12(2).&lt;/br&gt;&lt;/br&gt;
Kotlanger, M. 1983. Phoenix, Arizona: 1920-1940. Doctoral Dissertation. Arizona State University, Tempe, AZ.&lt;/p&gt;</t>
  </si>
  <si>
    <t>A pipeline brings water to the city from the Verde River. There are 120 miles of sidewalks in Phoenix and 160 miles of roads, 79 miles of which were paved.</t>
  </si>
  <si>
    <t>Rebuilding the barrios</t>
  </si>
  <si>
    <t>&lt;p&gt;Sky harbor Airport expansion.&lt;/p&gt;
&lt;p&gt;Reports of poor housing continue in South Phoenix in the 1940s. Construction begins on public housing projects like Matthew Henson Homes.&lt;/p&gt;
&lt;p&gt;In 1943, Phoenix Union Colored High School is renamed George Washington Carver High School.&lt;/p&gt;
&lt;p&gt;More about &lt;a href="javascript:parent.$.fancybox.open({ href: 'events/politics/e1954-001.html',type: 'iframe'});"&gt;George Washington Carver High School.&lt;/p&gt;
&lt;p&gt;South Phoenix residents still use outhouses and cesspools throughout the decade.&lt;/p&gt;</t>
  </si>
  <si>
    <t>I-17 cuts through the barrios</t>
  </si>
  <si>
    <t>&lt;p&gt;Construction crews begin work on Interstate 17 cutting through South Phoenix neighborhoods.&lt;/p&gt;</t>
  </si>
  <si>
    <t>1977</t>
  </si>
  <si>
    <t>Interstates, airport expansion and Golden Gate Barrio</t>
  </si>
  <si>
    <t>&lt;p&gt;Large pieces of land are cleared as Interstate 10 is routed through the South Phoenix.&lt;/p&gt;
&lt;p&gt;Construction of Interstate 17 is complete. The section through South Phoenix becomes the hazardous truck route around downtown (Bolin et al. 2005).&lt;/p&gt;
&lt;p&gt;&lt;a href="javascript:parent.$.fancybox.open({ href: 'events/economy/e1975-001.html',type: 'iframe'});"&gt;More about tax incentives for toxic facilities&lt;/a&gt;&lt;/p&gt;
&lt;p&gt;Sky Harbor Airport begins to expand again and the process of removing the Golden Gate Barrio begins (Bolin et al. 2005, p. 165 citing Dimas 1999).&lt;/p&gt;
&lt;p&gt;&lt;a href="javascript:parent.$.fancybox.open({ href: 'events/newconstruction/e1981-001.html',type: 'iframe'});"&gt;More about removing Golden Gate Barrio&lt;/a&gt;&lt;/p&gt;
&lt;p&gt;Citations:&lt;/p&gt;
&lt;p&gt; Bolin, B., Grineski, S. and T. Collins. 2005. The Geography of Despair: Environmental Racism and the Making of South Phoenix, Arizona, USA. &lt;i&gt;Human Ecology Review&lt;/i&gt; 12(2).&lt;/p&gt;</t>
  </si>
  <si>
    <t>1986</t>
  </si>
  <si>
    <t>Golden Gate Barrio Vacated</t>
  </si>
  <si>
    <t>&lt;p&gt;Construction of Interstate 10 wraps up in the early 1980s as the Sky Harbor Airport expansion continues.&lt;/p&gt;
&lt;center&gt;&lt;h1&gt;1986&lt;/h1&gt;&lt;/center&gt;
&lt;p&gt;By 1986, about 1,600 families are moved from Golden Gate Barrio on the east side of South Central Phoenix for the airport expansion (Bolin et al. 2005, p. 165; Dimas, 1999).&lt;/p&gt;
&lt;p&gt;&lt;a href="javascript:parent.$.fancybox.open({ href: 'events/newconstruction/e1999-001.html',type: 'iframe'});"&gt;More about Golden Gate Barrio&lt;/a&gt;&lt;/p&gt;
&lt;p&gt;Citations:&lt;/p&gt;
Dimas, R. P. (1999). &lt;i&gt;Progress and a Mexican American Community’s Struggle for Existence: Phoenix’s Golden Gate Barrio.&lt;/i&gt; Peter Lang Publishing: New York, NY.&lt;/p&gt;
&lt;p&gt; Bolin, B., Grineski, S. and T. Collins. 2005. The Geography of Despair: Environmental Racism and the Making of South Phoenix, Arizona, USA. &lt;i&gt;Human Ecology Review&lt;/i&gt; 12(2).&lt;/p&gt;</t>
  </si>
  <si>
    <t>Remnants of the Golden Gate Barrio &amp; new hazardous waste facilities</t>
  </si>
  <si>
    <t>&lt;p&gt;In 1999, all eight of Phoenix’s commercial hazardous waste transfer, storage, and disposal facilities are concentrated near the city’s east-west railroad lines.&lt;/p&gt;
&lt;p&gt;By the late 1990s Golden Gate Barrio on the east edge of Central City South has been razed for airport expansion. Residents have been relocated, largely to Maryvale.  The Sacred Heart Church (picture below) northeast of Buckeye Road and 16th Street is the only remnant of the Golden Gate Barrio.&lt;/p&gt;
&lt;center&gt;&lt;img src="http://gios-asu.github.io/cap-phx-timeline/events/newconstruction/images/e1999-001.png" /&gt;&lt;/center&gt;&lt;br /&gt;&lt;bR /&gt;
&lt;p&gt;Photo of The Sacred Heart Church retrieved from Latino Perspectives Magazine (No Date).&lt;/p&gt;
&lt;p&gt;For more details see:
Dimas, R. P. (1999). Progress and a Mexican American Community’s Struggle for Existence: Phoenix’s Golden Gate Barrio. Peter Lang Publishing: New York, NY.&lt;/p&gt;
&lt;p&gt;Latino Perspectives Magazine (No Date). Sacred Heart, sacred memories: Retrieved on
12/20/2011 from &lt;a target="_blank" href="http://latinopm.com/features/sacred-heart-sacred-memories-5312/2"&gt;Latino Perspectives Magazine: Sacred Heart, sacred momories&lt;/a&gt;</t>
  </si>
  <si>
    <t>http://gios-asu.github.io/cap-phx-timeline/events/newconstruction/images/thumb-e1999-001.png</t>
  </si>
  <si>
    <t>Community gardens &amp; redevelopment of Matthew Henson</t>
  </si>
  <si>
    <t>&lt;p&gt;Residents of the neighborhoods known as Central City South begin to revitalize community gardens and parks. Below is photo of Harmon Community Garden (march, 2012) courtesy of Kendal Drake.&lt;/p&gt;
&lt;p&gt;&lt;center&gt;&lt;img src="http://gios-asu.github.io/cap-phx-timeline/events/newconstruction/images/e2005-001.png" /&gt;&lt;/center&gt;&lt;br /&gt;&lt;bR /&gt;
&lt;p&gt;For more information on Central City South community garden program please visit Phoenix Revitalization Corporation’s &lt;a target="_blank" href="http://www.phxrevitalization.org/gardens/index.htm"&gt;community garden page&lt;/a&gt;.&lt;/p&gt;
&lt;p&gt;Demolition and redevelopment of the historic Matthew Henson public housing complex begins. Using federal Hope VI funds, old units are replaced and the housing complex is rebuilt as a mixed-income community.&lt;/p&gt;</t>
  </si>
  <si>
    <t>http://gios-asu.github.io/cap-phx-timeline/events/newconstruction/images/thumb-e2005-001.png</t>
  </si>
  <si>
    <t>Renovations to Matthew Henson &amp; a short documentary</t>
  </si>
  <si>
    <t>&lt;p&gt;Matthew Henson Hope VI housing redevelopment compleated.&lt;/p&gt;
&lt;p&gt;&lt;center&gt;&lt;img src="http://gios-asu.github.io/cap-phx-timeline/events/newconstruction/images/e2010-001.png" /&gt;&lt;/center&gt;&lt;br /&gt;&lt;bR /&gt;
&lt;p&gt;The Krohn West public housing community, north of Buckeye Road, is torn down and rebuilt as a mixed-income complex.&lt;/p&gt;
&lt;p&gt;Below is a brief documentary about the history of Mathew Henson Hope VI created by A PHX11 Production (no date).&lt;/p&gt;
&lt;center&gt;&lt;iframe width="640" height="480" src="http://www.youtube.com/embed/BIywDSfrZCM" frameborder="0" allowfullscreen&gt;&lt;/iframe&gt;&lt;/center&gt;
&lt;br /&gt;&lt;br /&gt;
See: 
A PHX11 Production. (No date) History of Henson Village, Phoenix (A HOPE VI Documentary). Retrieved on December 5, 2012 from: &lt;a target="_blank"  href="http://www.youtube.com/watch?v=BIywDSfrZCM
"&gt;www.youtube.com/watch?v=BIywDSfrZCM&lt;/a&gt;</t>
  </si>
  <si>
    <t>http://gios-asu.github.io/cap-phx-timeline/events/newconstruction/images/thumb-e2010-001.png</t>
  </si>
  <si>
    <t>1871</t>
  </si>
  <si>
    <t>Town formation</t>
  </si>
  <si>
    <t>&lt;h1&gt;1867&lt;/h1&gt;
&lt;h2&gt;LAND CLAIMED BY MINERS AND SOLDIERS&lt;/h2&gt;
&lt;p&gt;Miners from Wickenburg and soldiers from Camp McDowell file claims on "the north bank of the Salt River near McDowell Crossing, in the eastern portion of the present Salt River Indian Reservation" for farming and milling purposes (Mawn 1979, 209).&lt;/p&gt;
&lt;hr /&gt;
&lt;h1&gt;1870&lt;/h1&gt;
&lt;center&gt;&lt;p&gt;Selection of Phoenix townsite.&lt;/p&gt;&lt;/center&gt;
&lt;p&gt;
&lt;hr /&gt;
&lt;h1&gt;1871&lt;/h1&gt;
&lt;center&gt;&lt;p&gt;Phoenix is voted as Maricopa County seat.&lt;/p&gt;&lt;/center&gt;
&lt;p&gt;Citations:&lt;/p&gt;
&lt;p&gt;Mawn, G. 1979. Phoenix: Arizona: Central City of the Southwest, 1870-1920. Volumes 1-2. Doctoral Dissertation. Arizona State University, Tempe, AZ.&lt;/p&gt;</t>
  </si>
  <si>
    <t>Politics</t>
  </si>
  <si>
    <t>Desert Lands Act</t>
  </si>
  <si>
    <t>&lt;h1&gt;1877&lt;/h1&gt;
&lt;h2&gt;Desert Lands Act&lt;/h2&gt;
&lt;p&gt;See: (Larsen and Alameddin 2007)&lt;/p&gt;
&lt;p&gt;Citations:&lt;/p&gt;
&lt;p&gt;Larsen, L. and D. Alameddin. 2007. The Evolution of Early Phoenix: Valley Business Elite, Land Speculation, and the Emergence of Planning. Journal of Planning History 6:87-113.&lt;/p&gt;</t>
  </si>
  <si>
    <t>Incorporation of city</t>
  </si>
  <si>
    <t>&lt;h1&gt;1881&lt;/h1&gt;
&lt;h2&gt;Incorporation of the City of Phoenix.&lt;/h2&gt;
&lt;p&gt;See Horton 1941 p 20&lt;/p&gt;
&lt;hr /&gt;
&lt;h1&gt;1883&lt;/h1&gt;
&lt;h2&gt;Building boom in Phoenix.&lt;/h2&gt;
&lt;p&gt;See Horton 1941 p 20&lt;/p&gt;
&lt;p&gt;Citations:&lt;/p&gt;
&lt;p&gt;Horton, A.G. (1941). &lt;i&gt;An Economic, Political and Social Survey of Phoenix and the Valley of the Sun. &lt;/i&gt; Tempe, AZ: Southside Progress.&lt;/p&gt;</t>
  </si>
  <si>
    <t>1913</t>
  </si>
  <si>
    <t>School segregation and power grabs</t>
  </si>
  <si>
    <t>&lt;p&gt;The Phoenix school board approves segregated schools in 1910 (Luckingham, 1994, pp 134).&lt;/p&gt;
&lt;p&gt;In 1913 the city gets rid of voting districts and uses an at-large system instead. This weakens political power among minorities (Oberle and Arreola 2008).&lt;/p&gt;
&lt;p&gt;Citations:&lt;/p&gt;
&lt;p&gt;Luckingham, B. 1994. &lt;i&gt;Minorities in Phoenix.&lt;/i&gt; Tucson, AZ: University of Arizona Press.&lt;/p&gt;
&lt;p&gt;Oberle, A. and Arreola, D. 2008. Resurgent Mexican Phoenix. &lt;i&gt;The Geographical Review.&lt;/i&gt; 98(2):171-196.&lt;/p&gt;</t>
  </si>
  <si>
    <t>Structural violence contributes to ill health in Central City South</t>
  </si>
  <si>
    <t>&lt;p&gt;Medical professionals link poor nutrition to high rates of illness in South Phoenix. During this decade, death rates in Phoenix are two- to three- times higher for minorities than for Whites  (Bolin et al. 2005, p.161 citing Buck 1936). &lt;a href="javascript:parent.$.fancybox.open({ href: 'events/newconstruction/e1921-001.html',type: 'iframe'});"&gt;More about structural injustices.&lt;/a&gt;&lt;/p&gt;
&lt;p&gt;Phoenix Union Colored High School opens in 1926.&lt;/p&gt;
&lt;p&gt;The Catholic Church becomes more segregated as Mexicans parishioners are forced by church officials to relocate and worship separately at the Immaculate Heart of Mary (Oberle and Arreola 2008).&lt;/p&gt;
&lt;p&gt;Citation:&lt;/br&gt;&lt;/br&gt;
Bolin, B., Grineski, S. and T. Collins. 2005. The Geography of Despair: Environmental Racism and the Making of South Phoenix, Arizona, USA. &lt;i&gt;Human Ecology Review&lt;/i&gt; 12(2).&lt;/p&gt;
&lt;p&gt;Oberle, A. and Arreola, D. 2008. Resurgent Mexican Phoenix. The Geographical Review. 98(2):171-196.&lt;/p&gt;</t>
  </si>
  <si>
    <t>Anti-immigrant sentiments against the Japanese emerge across the country. Many farms in South Phoenix were owned by Japanese people.</t>
  </si>
  <si>
    <t xml:space="preserve">Politicians attract companies to South &amp; Central South Phoenix by promoting the industrial district’s nonunionized workforce. </t>
  </si>
  <si>
    <t>1959</t>
  </si>
  <si>
    <t>Civil rights, desegregation &amp; city expansion</t>
  </si>
  <si>
    <t>&lt;p&gt;The Civil Rights movement arrives in Phoenix.&lt;/p&gt;
&lt;center&gt;&lt;h1&gt;1954&lt;/h1&gt;&lt;/center&gt;
&lt;p&gt;Schools are legally desegregated in 1954, and George Washington Carver High School closes. It will later reopen as the George Washington Carver Museum and Cultural Center.&lt;/p&gt;
&lt;p&gt;More about this project's work with &lt;a href="javascript:parent.$.fancybox.open({ href: 'museumexhibit.html',type: 'iframe'});"&gt;George Washington Carver Museum and Cultural Center.&lt;/a&gt;&lt;/p&gt;
&lt;center&gt;&lt;h1&gt;1955&lt;/h1&gt;&lt;/center&gt;
&lt;p&gt;Segregation in city housing is outlawed in 1955 (De Potter Lykes in Johnson Jr., G.W. 1993 p 228).&lt;/p&gt;
&lt;center&gt;&lt;h1&gt;1959&lt;/h1&gt;&lt;/center&gt;
&lt;p&gt;Phoenix begins rapidly expanding its boundaries. In 1959, minority neighborhoods south of downtown finally become an official part of the City of Phoenix.&lt;/p&gt;
&lt;p&gt;Citations:&lt;/p&gt;
&lt;p&gt;De Potter Lykes, A. (1993). Phoenix Women in the Development of Public Policy: Territorial Beginnings. In G. Wesley Johnson, Jr. (Eds.), &lt;i&gt;Phoenix in the Twentieth Century: Essays in Community History.&lt;/i&gt; pp. 221. &lt;/p&gt;</t>
  </si>
  <si>
    <t>César Chavez hunger fasting</t>
  </si>
  <si>
    <t>&lt;p&gt;In 1972 César Chavez stages a 24-day hunger fast at the Santa Rita Center, near 10th Street and Buckeye Road. He’s protesting a new Arizona law that denies farmworkers the right to strike.&lt;/p&gt;
&lt;p&gt;&lt;a target="_blank" href="http://eduardobarraza.photoshelter.com/image/I0000KInN3cPRIMU"&gt;See more about Santa Rita Hall&lt;/a&gt;&lt;/p&gt;
</t>
  </si>
  <si>
    <t>Increase in gang activity</t>
  </si>
  <si>
    <t>&lt;p&gt;City police, media, and politicians report a large increase in the number of Chicano gangs and gang violence in Phoenix. Some scholars and Chicano leaders argue these claims were overblown and used to stigmatize the Hispanic community.&lt;/p&gt;</t>
  </si>
  <si>
    <t>The rise of environmental justice activism in the neighborhoods</t>
  </si>
  <si>
    <t>&lt;p&gt;Residents protest a lack of transparency surrounding the reoccurring chemical fires within the neighborhoods and the local warehousing industry. It marks the emergence of an environmental justice movement in minority communities in Phoenix (Bolin et al 2005, citing Sicotte 2003 and Struglia 1993).&lt;/p&gt;
&lt;p&gt;&lt;a href="javascript:parent.$.fancybox.open({ href: 'events/industry/e1992-001.html',type: 'iframe'});"&gt;More about chemical fires&lt;/a&gt;&lt;/p&gt;
&lt;p&gt;Citations:&lt;/p&gt;
&lt;p&gt; Bolin, B., Grineski, S. and T. Collins. 2005. The Geography of Despair: Environmental Racism and the Making of South Phoenix, Arizona, USA. &lt;i&gt;Human Ecology Review&lt;/i&gt; 12(2).&lt;/p&gt;</t>
  </si>
  <si>
    <t>2004</t>
  </si>
  <si>
    <t>Environmental Racism marching starts &amp; more chemical fires</t>
  </si>
  <si>
    <t>&lt;center&gt;&lt;h1&gt;1999&lt;/h1&gt;&lt;/center&gt;
&lt;p&gt;In November, local residents march to protest the expansion of one hazardous waste facility, Innovative Waste Utility (IWU).&lt;/p&gt;
&lt;center&gt;&lt;h1&gt;2000&lt;/h1&gt;&lt;/center&gt;
&lt;p&gt;In February, participants in the Rally to End Environmental Racism march on the state Capitol.&lt;/p&gt;
&lt;center&gt;&lt;h1&gt;2004&lt;/h1&gt;&lt;/center&gt;
&lt;p&gt;In May 2004, Central Garden &amp; Pet settles a class-action lawsuit with South Phoenix residents claiming health damages from the fire. The company pays out just less than $8 million (Arizona Republic, 2010).&lt;/p&gt;
&lt;p&gt;Citations:&lt;/p&gt;
&lt;p&gt;Arizona Republic (2010). Retrived from: &lt;a target="_blank" href="http://www.azcentral.com/community/phoenix/articles/2010/07/15/20100715phoenix-fire-lawsuits-followed.html"&gt;www.azcentral.com/community/phoenix/articles/2010/07/15/20100715phoenix-fire-lawsuits-followed.html&lt;/a&gt;&lt;/p&gt;
</t>
  </si>
  <si>
    <t>EPA gives grants to reduce toxic hazards</t>
  </si>
  <si>
    <t>&lt;p&gt;The U.S. Environmental Protection Agency gives the Arizona Department of Environmental Quality a grant to reduce toxic hazards in South Phoenix. The Industry Challenge and Good Neighbor Partnership launches in South Phoenix in 2005. It lasts three years and includes safety trainings and audits of business’ emissions records.&lt;/p&gt;</t>
  </si>
  <si>
    <t>It is 1910, and Phoenix is now home to 11,000 people.</t>
  </si>
  <si>
    <t>Population</t>
  </si>
  <si>
    <t>1870</t>
  </si>
  <si>
    <t>Population estimates</t>
  </si>
  <si>
    <t>&lt;h1&gt;1868&lt;/h1&gt;
&lt;p&gt;Phoenix population: 50 (Johnson, 1985).&lt;/p&gt;
&lt;h1&gt;1870&lt;/h1&gt;
&lt;p&gt;Phoenix population: 240. 115 were Mexican (Mawn, 1977).&lt;/p&gt;
&lt;h1&gt;1872&lt;/h1&gt;
&lt;p&gt;“In June, 1872, the first Chinese arrived in Phoenix. The group consisted of three males and two females, and they soon afterwards put in operation a Chinese Laundry” (Farish, 1918). 
&lt;p&gt;Citations:&lt;/p&gt;
&lt;p&gt;Farish, T. E. (1918). &lt;i&gt;History  of Arizona, Vol VI.&lt;/i&gt; The Filmer Brothers Electrotype Company, San Francisco. Retrived on August, 1st 2011 from 
&lt;a target="_blank"  href="http://southwest.library.arizona.edu/hav6/index.html"&gt;southwest.library.arizona.edu/hav6/index.html&lt;/a&gt;&lt;/p&gt;
&lt;p&gt; Johnson, G. W. (1985). &lt;i&gt;Generation of Elites and Social Change in Phoenix, in Community Development in the American West,&lt;/i&gt; ed. J. L. Embry and H. A. Christy (Provo, Utah: Charles Redd Center for Western Studies.&lt;/p&gt;
&lt;p&gt;Mawn, G. (1979). &lt;i&gt;Phoenix: Arizona: Central City of the Southwest, 1870-1920. Volumes 1-2.&lt;/i&gt; Doctoral Dissertation. Arizona State University, Tempe, AZ.&lt;/p&gt;
</t>
  </si>
  <si>
    <t>Phoenix population 2453, 109 of these were Chinese</t>
  </si>
  <si>
    <t>1921</t>
  </si>
  <si>
    <t>Mexican Cotton Pickers</t>
  </si>
  <si>
    <t>&lt;h1&gt;1917-1921&lt;/h1&gt;
&lt;h2&gt;Mexican Agricultural Labor Migration&lt;/h2&gt;
&lt;p&gt;The need for seasonal farm labor, particularly cotton pickers, exploded. Cotton growers formed the Arizona Cotton Growers Association (ACGA). The ACGA quickly aligned itself with railroad companies’ and other southwest interest groups to stress “the absolute necessity of unhindered access to sources of labor south of the border” (Dimas, 1999, 26). By May of 1917 the Bureau of Immigration acquiesced and begin to permit entry of contract laborers to pick cotton. The ACGA paid for transportation to Phoenix (Brown &amp; Cassmore page 64), and $3.00 per day (Dimas, 1999, pp 27), which is the rough equivalent to earning $35.00 per day at the time of this writing (Bureau of Labor Statistics, 2012). Between 1918-20 some 35,000 Mexican laborers had been coaxed across the border to meet labor demands (Brown &amp; Cassmore, 1939, pp 64; Dean &amp; Reynolds, 2006, pp 38).   
&lt;p&gt;"[The] majority of these workers found employment in the Salt River Valley. This is more than the total population of the City of Phoenix in 1920. In order to achieve such efficiency in recruitment, the cotton growers spent some $325,000 in recruiting Mexicans and estimated a savings of $28 million to farmers."
                ~(Dean &amp; Reynolds, 2006, pp 38-9) 
&lt;p&gt;See:
&lt;p&gt;Brown, M. &amp; Cassmore, O. (1939, [Reprint 1978]). Migratory Cotton Pickers in Arizona. In Migratory Workers of the Southwest: US Federal Works Agency Works Progress Administration. Greenwood Press: Westport, CT. 
&lt;p&gt;Bureau of Labor Statistics (2012). Consumer Price Index Inflation Calculator. Retrieved on August 4, 2012 from: &lt;a target="_blank" href="http://www.bls.gov/data/inflation_calculator.htm/"&gt;www.bls.gov/data/inflation_calculator.htm/&lt;/a&gt;
&lt;p&gt;Dean, R. D. &amp; Reynolds, J. A. (2006). Hispanic Historic Property Survey. Published by City of Phoenix Historic Preservation Office. Retrieved on Monday, August 13, 2011 from: &lt;a target="_blank" href="http://phoenix.gov/historic/ethnicsvys.html"&gt;phoenix.gov/historic/ethnicsvys.html&lt;/a&gt;
&lt;p&gt;Dimas, R. P. (1999). Progress and a Mexican American Community’s Struggle for Existence: Phoenix’s Golden Gate Barrio. Peter Lang Publishing: New York, NY. 
&lt;p&gt;Luckingham, B. (1989). Phoenix: The History of a Southwestern Metropolis. The University of Arizona Press: Tuscan, AZ. &lt;/p&gt;</t>
  </si>
  <si>
    <t>At the start of the 1920s, more than 29,000 people call Phoenix home</t>
  </si>
  <si>
    <t>Puerto Rican Labor Immigration</t>
  </si>
  <si>
    <t>&lt;p&gt;In 1926 the Arizona Cotton Growers Association (ACGA), aligned with multiple governmental agencies including the “The Bureau of Insular Affairs of the Department of the Interior and the Assistant Commissioner of Agriculture and Labor of Puerto Rico”, worked together to bring around 1,500 agricultural workers from San Juan, Puerto Rico to Phoenix (Brown &amp; Cassmore, 1939, pp 66; McWilliams, 1942, pp 79). 
&lt;p&gt;The exploratory venture was plagued with problems. Labor recruiters did not travel to the interior to find agricultural workers, but instead recruited right from the docks of San Juan. The day the first 500 laborers were to leave some 6,000 Puerto Ricans, desperate for work, showed up and rioting broke out. In the resulting confusion families were separated and multiple stowaways hid on board. None of the laborers were actually cotton pickers but instead “building mechanics, cigar makers and coffee, sugar-cane, and tobacco workers” (McWilliams, 1942, pp 80). Untrained in picking cotton the Puerto Rican laborers could not harvest cotton pods fast enough to make a living wage; they soon required government assistance. 
&lt;p&gt;The ACGA claimed it had not had enough time to study the picking conditions in Arizona and could not tell potential workers what to expect. ACGA labor recruiters, as they had in Mexico, misrepresented both the wages and living conditions in Arizona. Potential Puerto Rican laborers were promised “movies and electric lights” in their homes, only to discover tents and filthy living conditions (Brown &amp; Cassmore, 1939, pp 66). Disgusted with the living conditions “ninety [Puerto Rican] men, women and children… camped in the street in front of the offices of the American Cotton Growers Association” (McWilliams, 1942, pp 80). When it was discovered that they had not eaten in three days the State Federation of Labor formed up soup kitchens and bread lines. Then Arizona Governor Hunt asked the ACGA for an explanation to which they responded that tougher loitering laws were needed to “hold the supply of unskilled labor on the ranches” (see McWilliams, 1942, pp 80). Little seems to be known of what happened to the Puerto Rican population after that, but by the next picking season most had abandoned the Salt River Valley and by the late 1930s “no record of a single family” remained (Brown &amp; Cassmore, 1939, pp 67).
&lt;p&gt;See:
&lt;p&gt;Brown, M. &amp; Cassmore, O. (1939, [Reprint 1978]). Migratory Cotton Pickers in Arizona. In Migratory Workers of the Southwest: US Federal Works Agency Works Progress Administration. Greenwood Press: Westport, CT. 
&lt;p&gt;McWilliams, C. (1942, [Reprint 1967]). Ill Fares the Land: Migrants and Migratory Labor in the United States. Ney York, NY: Barnes &amp; Noble, Inc.&lt;/p&gt;
</t>
  </si>
  <si>
    <t>The Okies Migration&lt;br&gt;In 1930, Phoenix’s population grows to 48,118</t>
  </si>
  <si>
    <t>&lt;p&gt;The combined effects of drought, the Dust Bowl and the Great Depression lead to massive migrations of farmers left destitute in their wake. Often referred to as “Okies” because many were from the state of Oklahoma, these farming families followed the ripening crops across the country looking for work. Estimates of upwards of 400,000 Okies traveled through Arizona in the 1930s on their way to California (McWilliams, 1942, pp 82). Ecological catastrophe and economics had played directly into the hands of ACGA labor recruiters. Cotton growers only needed “to send letters, insert want adds, and post bills in the affected areas to get all the workers needed” (Brown &amp; Cassmore, 1939, 67-8). Recruitment costs dropped significantly, in 1920 about $300,000 was needed to secure 20,000 workers, but under the new regime of migrating Okies, only about $1,000 sourced an army of 30,000 laborers (Ibid).&lt;/p&gt; 
&lt;p&gt;The ACGA was dissolved in 1933 because it was losing money by advancing money to pickers for travel to Arizona. Normally, the advance would be deducted from pickers wages, but working conditions were so bad that pickers would abandon the contract before the travel advance had been repaid (McWilliams, 1942, pp 83). In place of the ACGA, the cotton ginners organized their own labor recruiting organization under the name of the “Farm Labor Service” (Brown &amp; Cassmore, 1939, pp 68 &amp; 72; Dean &amp; Reynolds, 2006, pp 40) and seemed to operate identically to the ACGA except that it refused to advance travel money to pickers. This reconstitution of the ACGA began to send handbills, like the one in Figure #1 (below), along with labor recruiters to Oklahoma to encourage destitute farmers to head west. The handbills were also distributed at “Arizona’s ports of entry” to coax migrants into the valleys which grew cotton (see Weisiger, 1991, pp 244 and also LeSeur, 2000).&lt;/p&gt;
&lt;center&gt;&lt;img src="http://gios-asu.github.io/cap-phx-timeline/events/population/images/e1931-001.png" /&gt;&lt;br /&gt;&lt;/center&gt;
&lt;p&gt;Once again labor recruiters misrepresented the conditions that potential cotton pickers would face. Advertised wages for picking was averaged around $15 - 20 per week for “good pickers”, however actual wages were much lower, and in 1937 true wages were estimated to be between $6 – 8 per person per week (Brown &amp; Cassmore, 1939, pp 1-2). On average only one picker out of 33 would earn the advertised wage while over 50% of pickers earned $8 or less per week. Per person wages would decrease with the size of the family. A husband and wife averaged “$11.57 as compared to $7.95 for those in which one person was working” (Brown &amp; Cassmore, 1939, pp 3). Many pickers preferred to work in California as they could earn between 10 and 15 cents more per 100 pounds there than in Arizona (Ibid).&lt;/p&gt;
&lt;p&gt;Living conditions among camps in the 1930s are well documented in a Works Progress Administration sponsored survey authored by Malcolm Brown and Orin Cassmore in 1939. An average camp is described as consisting of more then “200 shacks… each about the size of a 1-car garage… some housed as many as 10 during the 1937 season… with one segregated privy for each four shacks” (pp 6). When the shacks would fill up laborers were moved into tents. Poorer camps were reported as “providing none of the ‘luxuries’ described above” (pp 7).&lt;/p&gt; 
&lt;p&gt;To understand the diet of Arizona cotton pickers in the late 1930s I quote from Brown &amp; Cassmore’s 1938 study at length (pp 9):&lt;/p&gt;
&lt;p&gt;"The diet of the pickers and their families correspond closely to typical poverty diets. It consists almost entirely of cheep, filling, starchy foods. Meat, except for an occasional chunk of 'fat-back,' and vegetables are rarely seen. The mitigating item in the typical southern farm diet, greens, is nearly always absent except in the case of families which are working near the beet and lettuce fields just west of Phoenix."&lt;/p&gt;
&lt;p&gt;Health authorities are particularly concerned with the lack of milk for the children of the cotton pickers. One nurse states that milk, even canned milk, is a commodity which she has rarely observed in her visits to the camps. Butter and coffee with canned milk are luxuries reserved for two or three able-bodied men, all good cotton pickers, “batching” together.&lt;/p&gt;
&lt;p&gt;Citations:&lt;/p&gt;
&lt;p&gt;Brown, M. &amp; Cassmore, O. (1939, [Reprint 1978]). Migratory Cotton Pickers in Arizona. In Migratory Workers of the Southwest: US Federal Works Agency Works Progress Administration. Greenwood Press: Westport, CT.&lt;/p&gt; 
&lt;p&gt;LeSeur, Geta. (2000). Not all Okies are White: The lives of Black Cotton Workers in Arizona. Columbia, MO: University of Missouri Press.&lt;/p&gt;
&lt;p&gt;McWilliams, C. (1942, [Reprint 1967]). Ill Fares the Land: Migrants and Migratory Labor in the United States. New York, NY: Barnes &amp; Noble, Inc.&lt;/p&gt;
&lt;p&gt;Weisiger, M. L. (1991). Mythic Fields of Plenty: The Plight of Depression-Era Oklahoma Migrants in Arizona. The Journal of Arizona History, 32 pp 241-266.&lt;/p&gt;</t>
  </si>
  <si>
    <t>http://gios-asu.github.io/cap-phx-timeline/events/population/images/thumb-e1931-001.png</t>
  </si>
  <si>
    <t>In 1940, Phoenix is home to more than 65,000 people. Air conditioning brings more business conventions to Phoenix during the summer.</t>
  </si>
  <si>
    <t>By 2010 Phoenix’s population is more than 40 percent Hispanic</t>
  </si>
  <si>
    <t>1869</t>
  </si>
  <si>
    <t>Canals excvated</t>
  </si>
  <si>
    <t>&lt;h1&gt;Hohokam Canals Reexcavated&lt;/h1&gt;
&lt;p&gt;The remnants of a large system of irrigation canals already existed. A Native American tribe known as the Hohokam had flourished in the area now known as Phoenix between the 7th and 14th centuries and had left a complex series of canals for flood irrigation of farm fields (Plog, 1997). Phoenician farmers only had to clear and re-excavated the old Hohokam canals opening the water channels once more for irrigation of farm fields.&lt;/p&gt;
&lt;p&gt;Jack Swilling (seen in his only known photo below) is widely acknowledged for starting the reexcavation by clearing the swilling ditch, later known as the Salt River Valley Canal (Mawn 1977, Horton 1941).&lt;/p&gt;
&lt;center&gt;&lt;img src="http://gios-asu.github.io/cap-phx-timeline/events/waterandcanals/images/e1867-001.png" /&gt;&lt;/center&gt;&lt;br /&gt;
&lt;p&gt;Citations:&lt;/p&gt;
&lt;p&gt;Horton, A.G. (1941). &lt;i&gt;An Economic, Political and Social Survey of Phoenix and the Valley of the Sun. &lt;/i&gt; Tempe, AZ: Southside Progress.&lt;/p&gt;
&lt;p&gt;Mawn, G. (1979). &lt;i&gt;Phoenix: Arizona: Central City of the Southwest, 1870-1920. Volumes 1-2.&lt;/i&gt; Doctoral Dissertation. Arizona State University, Tempe, AZ.&lt;/p&gt;
&lt;p&gt;Plog, S. (1997). &lt;i&gt;Ancient Peoples of the American Southwest.&lt;/i&gt; Thames &amp; Hudson Inc: New York, NY.&lt;/p&gt;</t>
  </si>
  <si>
    <t>http://gios-asu.github.io/cap-phx-timeline/events/waterandcanals/images/thumb-e1867-.001.png</t>
  </si>
  <si>
    <t>Water &amp; Canals</t>
  </si>
  <si>
    <t>Water for tree-lined streets</t>
  </si>
  <si>
    <t>&lt;p&gt;Property owners begin to dig new &lt;i&gt;acequias&lt;/i&gt; (water ditches) and plant cottonwoods along streets “giving a dense and welcome shade to pedestrians.” (Farish 1918, 178).&lt;/p&gt;
&lt;p&gt;Citations:&lt;/p&gt;
&lt;p&gt;Farish, T. E. (1918). &lt;i&gt;History  of Arizona, Vol VI.&lt;/i&gt; The Filmer Brothers Electrotype Company, San Francisco. Retrived on August, 1st 2011 from 
&lt;a target="_blank"  href="http://southwest.library.arizona.edu/hav6/index.html"&gt;southwest.library.arizona.edu/hav6/index.html&lt;/a&gt;&lt;/p&gt;</t>
  </si>
  <si>
    <t>Construction on Roosevelt Dam begins</t>
  </si>
  <si>
    <t>&lt;p&gt;Construction begins in 1903 and is completed by 1911. One of the first irrigation projects created by the Bureau of Reclamation formed in 1902.&lt;/p&gt;
&lt;p&gt;Theodore Roosevelt Dam Under Construction, Transformer House in Foreground, 1909.&lt;/p&gt;
&lt;img src="http://gios-asu.github.io/cap-phx-timeline/events/waterandcanals/images/e1903-001.png" /&gt;&lt;br /&gt;
&lt;p&gt;Retrieved from &lt;a target="_blank"  href="http://www.usbr.gov/cultural/arizona.html"&gt;www.usbr.gov/cultural/arizona.html&lt;/a&gt; on Tuesday, November 6, 2012.&lt;/p&gt;</t>
  </si>
  <si>
    <t>http://gios-asu.github.io/cap-phx-timeline/events/waterandcanals/images/thumb-e1903-.001.png</t>
  </si>
  <si>
    <t>The Roosevelt Dam</t>
  </si>
  <si>
    <t>&lt;p&gt;The Roosevelt Dam is completed, beginning a series of projects that eventually reduces the flow of the Salt River through Phoenix.&lt;/p&gt;
&lt;p&gt;The loan for Roosevelt dam secured water for flood irrigation of fields, but the projected cost of the dam, $3.75 million, soon ballooned to almost $10.3 million (Logan, 2006, pp 75). Despite the cost overruns, repayment of the reclamation project needed to be completed in ten years (Lukinbeal et al, 2010). Even though Phoenician farmers had some of the highest average crop values in the U.S., they faced a “double financial burden” including both repayment of the reclamation project and irrigation costs not born by farmers in damper climes while simultaneously prices for staple crops such as corn and wheat were decreasing (Smith, 1986).&lt;/p&gt;
&lt;p&gt;Citations:&lt;/p&gt;
&lt;p&gt;Logan, M. F. (2006). &lt;i&gt;Desert Cities: The environmental history of Phoenix and Tucson.&lt;/i&gt; University of Pittsburgh Press: Pittsburgh, PA.&lt;/p&gt;  
&lt;p&gt;Luckinbeal, C., Arreola, D. D. &amp; Lucio, D. D. (2010).  Mexican Urban Colonias In The Salt River Valley of Arizona. &lt;i&gt;The Geographical Review&lt;/i&gt; 100(1): pp 12-34.&lt;/p&gt;
&lt;p&gt;Smith, K. L. (1986). &lt;i&gt;The Magnificent Experiment: Building the Salt River Reclamation Project, 1890 – 1917.&lt;/i&gt; University of Arizona Press: Tuscan, AZ.&lt;/p&gt;</t>
  </si>
  <si>
    <t>Local groundwater exhausted</t>
  </si>
  <si>
    <t>&lt;p&gt;Phoenix exhausts its groundwater pumping capacities in the 1920s. The city moves water from the Verde River to solve the crisis (Kottlanger,1983).&lt;/p&gt;
&lt;p&gt;The canal along Van Buren Street between Central and 3rd avenues is closed to keep cars and pedestrians safe. Workers begin to line other canals with concrete.&lt;/p&gt;
&lt;p&gt;Citations:&lt;/p&gt;
&lt;p&gt;Kotlanger, M. 1983. Phoenix, Arizona: 1920-1940. Doctoral Dissertation. Arizona State University, Tempe, AZ.&lt;/p&gt;</t>
  </si>
  <si>
    <t>The Worth of Water: A short documentary of canals in Phoenix</t>
  </si>
  <si>
    <t>&lt;h2&gt;A short historical documetary of canals and water in Phoenix&lt;/h2&gt;
&lt;p&gt;"The story of the American West is a story of water, and of our Herculean efforts to capture and spread that water across an arid landscape. As our western cities continue to grow, however, we need to find ways to curb our thirst. In this mini-documentary, ASU researchers talk about the West's water history, our current situation, and some social and technological options for the future."&lt;/p&gt;
&lt;center&gt;&lt;iframe src="http://player.vimeo.com/video/54869332" width="640" height="480" frameborder="0" webkitAllowFullScreen mozallowfullscreen allowFullScreen&gt;&lt;/iframe&gt;
&lt;br /&gt;&lt;br /&gt;
Citation
Davis, Kirk. (2012) The Worth of Water. Written, produced and edited by Kirk Davis for the Office of Knowledge Enterprise Development. 
&lt;a target="_blank"  href="http://vimeo.com/54869332"&gt;vimeo.com/54869332&lt;/a&gt;</t>
  </si>
  <si>
    <t>http://gios-asu.github.io/cap-phx-timeline/events/waterandcanals/images/thumb-e2012-.001.png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</si>
</sst>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6">
    <font>
      <sz val="10.0"/>
      <color rgb="FF000000"/>
      <name val="Arial"/>
    </font>
    <font>
      <b/>
      <sz val="11.0"/>
      <color rgb="FFFFFFFF"/>
    </font>
    <font/>
    <font>
      <sz val="10.0"/>
      <color rgb="FF000000"/>
    </font>
    <font>
      <u/>
      <color rgb="FF0000FF"/>
    </font>
    <font>
      <sz val="10.0"/>
    </font>
  </fonts>
  <fills count="9">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FFFFFF"/>
        <bgColor rgb="FFFFFFFF"/>
      </patternFill>
    </fill>
    <fill>
      <patternFill patternType="solid">
        <fgColor rgb="FFDAE5F3"/>
        <bgColor rgb="FFDAE5F3"/>
      </patternFill>
    </fill>
  </fills>
  <borders count="4">
    <border>
      <left/>
      <right/>
      <top/>
      <bottom/>
    </border>
    <border>
      <left/>
      <right style="thin">
        <color rgb="FF000000"/>
      </right>
      <top/>
      <bottom/>
    </border>
    <border>
      <left style="thin">
        <color rgb="FF000000"/>
      </left>
      <right/>
      <top/>
      <bottom/>
    </border>
    <border>
      <left style="thin">
        <color rgb="FF000000"/>
      </left>
      <right style="thin">
        <color rgb="FF000000"/>
      </right>
      <top/>
      <bottom/>
    </border>
  </borders>
  <cellStyleXfs count="1">
    <xf borderId="0" fillId="0" fontId="0" numFmtId="0" applyAlignment="1" applyFont="1"/>
  </cellStyleXfs>
  <cellXfs count="25">
    <xf borderId="0" fillId="0" fontId="0" numFmtId="0" xfId="0" applyAlignment="1" applyFont="1">
      <alignment wrapText="1"/>
    </xf>
    <xf borderId="0" fillId="2" fontId="1" numFmtId="164" xfId="0" applyAlignment="1" applyFill="1" applyFont="1" applyNumberFormat="1">
      <alignment horizontal="center" wrapText="1"/>
    </xf>
    <xf borderId="1" fillId="2" fontId="1" numFmtId="164" xfId="0" applyAlignment="1" applyBorder="1" applyFont="1" applyNumberFormat="1">
      <alignment horizontal="center" wrapText="1"/>
    </xf>
    <xf borderId="2" fillId="3" fontId="1" numFmtId="164" xfId="0" applyAlignment="1" applyBorder="1" applyFill="1" applyFont="1" applyNumberFormat="1">
      <alignment horizontal="center" wrapText="1"/>
    </xf>
    <xf borderId="0" fillId="3" fontId="1" numFmtId="164" xfId="0" applyAlignment="1" applyFont="1" applyNumberFormat="1">
      <alignment horizontal="center" wrapText="1"/>
    </xf>
    <xf borderId="3" fillId="4" fontId="1" numFmtId="164" xfId="0" applyAlignment="1" applyBorder="1" applyFill="1" applyFont="1" applyNumberFormat="1">
      <alignment horizontal="center" wrapText="1"/>
    </xf>
    <xf borderId="2" fillId="5" fontId="1" numFmtId="164" xfId="0" applyAlignment="1" applyBorder="1" applyFill="1" applyFont="1" applyNumberFormat="1">
      <alignment horizontal="center" wrapText="1"/>
    </xf>
    <xf borderId="1" fillId="5" fontId="1" numFmtId="164" xfId="0" applyAlignment="1" applyBorder="1" applyFont="1" applyNumberFormat="1">
      <alignment horizontal="center" wrapText="1"/>
    </xf>
    <xf borderId="2" fillId="4" fontId="1" numFmtId="164" xfId="0" applyAlignment="1" applyBorder="1" applyFont="1" applyNumberFormat="1">
      <alignment horizontal="center" wrapText="1"/>
    </xf>
    <xf borderId="0" fillId="4" fontId="1" numFmtId="164" xfId="0" applyAlignment="1" applyFont="1" applyNumberFormat="1">
      <alignment horizontal="center" wrapText="1"/>
    </xf>
    <xf borderId="1" fillId="4" fontId="1" numFmtId="164" xfId="0" applyAlignment="1" applyBorder="1" applyFont="1" applyNumberFormat="1">
      <alignment horizontal="center" wrapText="1"/>
    </xf>
    <xf borderId="2" fillId="6" fontId="1" numFmtId="164" xfId="0" applyAlignment="1" applyBorder="1" applyFill="1" applyFont="1" applyNumberFormat="1">
      <alignment horizontal="center" wrapText="1"/>
    </xf>
    <xf borderId="0" fillId="6" fontId="1" numFmtId="164" xfId="0" applyAlignment="1" applyFont="1" applyNumberFormat="1">
      <alignment horizontal="center" wrapText="1"/>
    </xf>
    <xf borderId="0" fillId="0" fontId="2" numFmtId="0" xfId="0" applyAlignment="1" applyFont="1">
      <alignment wrapText="1"/>
    </xf>
    <xf borderId="0" fillId="7" fontId="2" numFmtId="1" xfId="0" applyAlignment="1" applyFill="1" applyFont="1" applyNumberFormat="1">
      <alignment horizontal="left" wrapText="1"/>
    </xf>
    <xf borderId="0" fillId="7" fontId="2" numFmtId="1" xfId="0" applyAlignment="1" applyFont="1" applyNumberFormat="1">
      <alignment horizontal="left" wrapText="1"/>
    </xf>
    <xf borderId="0" fillId="7" fontId="2" numFmtId="0" xfId="0" applyAlignment="1" applyFont="1">
      <alignment horizontal="left" wrapText="1"/>
    </xf>
    <xf borderId="0" fillId="7" fontId="2" numFmtId="0" xfId="0" applyAlignment="1" applyFont="1">
      <alignment horizontal="left" wrapText="1"/>
    </xf>
    <xf borderId="0" fillId="7" fontId="2" numFmtId="0" xfId="0" applyAlignment="1" applyFont="1">
      <alignment horizontal="left" wrapText="1"/>
    </xf>
    <xf borderId="0" fillId="7" fontId="2" numFmtId="0" xfId="0" applyAlignment="1" applyFont="1">
      <alignment horizontal="left" wrapText="1"/>
    </xf>
    <xf borderId="2" fillId="8" fontId="3" numFmtId="0" xfId="0" applyAlignment="1" applyBorder="1" applyFill="1" applyFont="1">
      <alignment wrapText="1"/>
    </xf>
    <xf borderId="0" fillId="0" fontId="2" numFmtId="0" xfId="0" applyAlignment="1" applyFont="1">
      <alignment wrapText="1"/>
    </xf>
    <xf borderId="0" fillId="0" fontId="2" numFmtId="0" xfId="0" applyAlignment="1" applyFont="1">
      <alignment wrapText="1"/>
    </xf>
    <xf borderId="0" fillId="0" fontId="4" numFmtId="0" xfId="0" applyAlignment="1" applyFont="1">
      <alignment wrapText="1"/>
    </xf>
    <xf borderId="0" fillId="0" fontId="5" numFmtId="0" xfId="0" applyAlignment="1" applyFont="1">
      <alignment wrapText="1"/>
    </xf>
  </cellXfs>
  <cellStyles count="1">
    <cellStyle xfId="0" name="Normal" builtinId="0"/>
  </cellStyles>
  <dxfs count="1">
    <dxf>
      <font/>
      <fill>
        <patternFill patternType="solid">
          <fgColor rgb="FFB7E1CD"/>
          <bgColor rgb="FFB7E1CD"/>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1" Type="http://schemas.openxmlformats.org/officeDocument/2006/relationships/hyperlink" Target="http://gios-asu.github.io/cap-phx-timeline/events/waterandcanals/images/thumb-e2012-.001.png" TargetMode="External"/><Relationship Id="rId10" Type="http://schemas.openxmlformats.org/officeDocument/2006/relationships/hyperlink" Target="http://gios-asu.github.io/cap-phx-timeline/events/waterandcanals/images/thumb-e1903-.001.png" TargetMode="External"/><Relationship Id="rId13" Type="http://schemas.openxmlformats.org/officeDocument/2006/relationships/vmlDrawing" Target="../drawings/vmlDrawing.vml"/><Relationship Id="rId12" Type="http://schemas.openxmlformats.org/officeDocument/2006/relationships/drawing" Target="../drawings/worksheetdrawing.xml"/><Relationship Id="rId1" Type="http://schemas.openxmlformats.org/officeDocument/2006/relationships/comments" Target="../comments.xml"/><Relationship Id="rId2" Type="http://schemas.openxmlformats.org/officeDocument/2006/relationships/hyperlink" Target="http://gios-asu.github.io/cap-phx-timeline/events/agriculture/images/thumb-e1885-001.png" TargetMode="External"/><Relationship Id="rId3" Type="http://schemas.openxmlformats.org/officeDocument/2006/relationships/hyperlink" Target="http://gios-asu.github.io/cap-phx-timeline/events/economy/images/thumb-e1930-001.png" TargetMode="External"/><Relationship Id="rId4" Type="http://schemas.openxmlformats.org/officeDocument/2006/relationships/hyperlink" Target="http://gios-asu.github.io/cap-phx-timeline/events/memories/images/thumb-e1934-001.png" TargetMode="External"/><Relationship Id="rId9" Type="http://schemas.openxmlformats.org/officeDocument/2006/relationships/hyperlink" Target="http://gios-asu.github.io/cap-phx-timeline/events/waterandcanals/images/thumb-e1867-.001.png" TargetMode="External"/><Relationship Id="rId5" Type="http://schemas.openxmlformats.org/officeDocument/2006/relationships/hyperlink" Target="http://gios-asu.github.io/cap-phx-timeline/events/newconstruction/images/thumb-e1999-001.png" TargetMode="External"/><Relationship Id="rId6" Type="http://schemas.openxmlformats.org/officeDocument/2006/relationships/hyperlink" Target="http://gios-asu.github.io/cap-phx-timeline/events/newconstruction/images/thumb-e2005-001.png" TargetMode="External"/><Relationship Id="rId7" Type="http://schemas.openxmlformats.org/officeDocument/2006/relationships/hyperlink" Target="http://gios-asu.github.io/cap-phx-timeline/events/newconstruction/images/thumb-e2010-001.png" TargetMode="External"/><Relationship Id="rId8" Type="http://schemas.openxmlformats.org/officeDocument/2006/relationships/hyperlink" Target="http://gios-asu.github.io/cap-phx-timeline/events/population/images/thumb-e1931-001.png" TargetMode="Externa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1.0" topLeftCell="A2" activePane="bottomLeft" state="frozen"/>
      <selection activeCell="B3" sqref="B3" pane="bottomLeft"/>
    </sheetView>
  </sheetViews>
  <sheetFormatPr customHeight="1" defaultColWidth="14.43" defaultRowHeight="12.75"/>
  <cols>
    <col customWidth="1" min="1" max="1" width="12.43"/>
    <col customWidth="1" min="2" max="2" width="7.0"/>
    <col customWidth="1" min="3" max="3" width="7.71"/>
    <col customWidth="1" min="4" max="5" width="9.43"/>
    <col customWidth="1" min="6" max="7" width="8.57"/>
    <col customWidth="1" min="8" max="9" width="9.14"/>
    <col customWidth="1" min="10" max="10" width="22.0"/>
    <col customWidth="1" min="11" max="11" width="142.29"/>
    <col customWidth="1" min="12" max="12" width="26.86"/>
    <col customWidth="1" min="13" max="13" width="22.14"/>
    <col customWidth="1" min="14" max="14" width="24.86"/>
    <col customWidth="1" min="15" max="18" width="17.29"/>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v>1865.0</v>
      </c>
      <c r="B2" s="14"/>
      <c r="C2" s="15"/>
      <c r="D2" s="16"/>
      <c r="E2" s="17"/>
      <c r="F2" s="17"/>
      <c r="G2" s="17"/>
      <c r="H2" s="16"/>
      <c r="I2" s="16"/>
      <c r="J2" s="13" t="s">
        <v>18</v>
      </c>
      <c r="K2" s="13" t="s">
        <v>19</v>
      </c>
      <c r="L2" s="18"/>
      <c r="M2" s="19"/>
      <c r="N2" s="19"/>
      <c r="O2" s="19"/>
      <c r="P2" s="20"/>
      <c r="Q2" s="21" t="s">
        <v>20</v>
      </c>
      <c r="R2" s="22"/>
    </row>
    <row r="3">
      <c r="A3" s="13">
        <v>1870.0</v>
      </c>
      <c r="B3" s="14"/>
      <c r="C3" s="15"/>
      <c r="D3" s="16"/>
      <c r="E3" s="17"/>
      <c r="F3" s="17"/>
      <c r="G3" s="17"/>
      <c r="H3" s="16"/>
      <c r="I3" s="16"/>
      <c r="J3" s="13" t="s">
        <v>21</v>
      </c>
      <c r="K3" s="13" t="s">
        <v>22</v>
      </c>
      <c r="L3" s="18"/>
      <c r="M3" s="19"/>
      <c r="N3" s="19"/>
      <c r="O3" s="19"/>
      <c r="P3" s="19"/>
      <c r="Q3" s="21" t="s">
        <v>20</v>
      </c>
      <c r="R3" s="22"/>
    </row>
    <row r="4">
      <c r="A4" s="13">
        <v>1885.0</v>
      </c>
      <c r="B4" s="14"/>
      <c r="C4" s="15"/>
      <c r="D4" s="16"/>
      <c r="E4" s="21" t="s">
        <v>23</v>
      </c>
      <c r="F4" s="17"/>
      <c r="G4" s="17"/>
      <c r="H4" s="16"/>
      <c r="I4" s="16"/>
      <c r="J4" s="13" t="s">
        <v>24</v>
      </c>
      <c r="K4" s="13" t="s">
        <v>25</v>
      </c>
      <c r="L4" s="18"/>
      <c r="M4" s="19"/>
      <c r="N4" s="19"/>
      <c r="O4" s="23" t="s">
        <v>26</v>
      </c>
      <c r="P4" s="19"/>
      <c r="Q4" s="21" t="s">
        <v>20</v>
      </c>
      <c r="R4" s="22"/>
    </row>
    <row r="5">
      <c r="A5" s="13">
        <v>1890.0</v>
      </c>
      <c r="B5" s="14"/>
      <c r="C5" s="15"/>
      <c r="D5" s="16"/>
      <c r="E5" s="21" t="s">
        <v>27</v>
      </c>
      <c r="F5" s="17"/>
      <c r="G5" s="17"/>
      <c r="H5" s="16"/>
      <c r="I5" s="16"/>
      <c r="J5" s="13" t="s">
        <v>28</v>
      </c>
      <c r="K5" s="13" t="s">
        <v>29</v>
      </c>
      <c r="L5" s="18"/>
      <c r="M5" s="19"/>
      <c r="N5" s="19"/>
      <c r="O5" s="19"/>
      <c r="P5" s="19"/>
      <c r="Q5" s="21" t="s">
        <v>20</v>
      </c>
      <c r="R5" s="22"/>
    </row>
    <row r="6">
      <c r="A6" s="13">
        <v>1896.0</v>
      </c>
      <c r="B6" s="14"/>
      <c r="C6" s="15"/>
      <c r="D6" s="16"/>
      <c r="E6" s="17"/>
      <c r="F6" s="17"/>
      <c r="G6" s="17"/>
      <c r="H6" s="16"/>
      <c r="I6" s="16"/>
      <c r="J6" s="24" t="s">
        <v>30</v>
      </c>
      <c r="K6" s="13" t="s">
        <v>31</v>
      </c>
      <c r="L6" s="18"/>
      <c r="M6" s="19"/>
      <c r="N6" s="19"/>
      <c r="O6" s="19"/>
      <c r="P6" s="19"/>
      <c r="Q6" s="21" t="s">
        <v>20</v>
      </c>
      <c r="R6" s="22"/>
    </row>
    <row r="7">
      <c r="A7" s="13">
        <v>1911.0</v>
      </c>
      <c r="B7" s="14"/>
      <c r="C7" s="15"/>
      <c r="D7" s="16"/>
      <c r="E7" s="17"/>
      <c r="F7" s="17"/>
      <c r="G7" s="17"/>
      <c r="H7" s="16"/>
      <c r="I7" s="16"/>
      <c r="J7" s="13" t="s">
        <v>32</v>
      </c>
      <c r="K7" s="13" t="s">
        <v>33</v>
      </c>
      <c r="L7" s="18"/>
      <c r="M7" s="19"/>
      <c r="N7" s="19"/>
      <c r="O7" s="19"/>
      <c r="P7" s="19"/>
      <c r="Q7" s="21" t="s">
        <v>20</v>
      </c>
      <c r="R7" s="22"/>
    </row>
    <row r="8">
      <c r="A8" s="13">
        <v>1918.0</v>
      </c>
      <c r="B8" s="14"/>
      <c r="C8" s="15"/>
      <c r="D8" s="16"/>
      <c r="E8" s="17"/>
      <c r="F8" s="17"/>
      <c r="G8" s="17"/>
      <c r="H8" s="16"/>
      <c r="I8" s="16"/>
      <c r="J8" s="13" t="s">
        <v>34</v>
      </c>
      <c r="K8" s="13" t="s">
        <v>35</v>
      </c>
      <c r="L8" s="18"/>
      <c r="M8" s="19"/>
      <c r="N8" s="19"/>
      <c r="O8" s="19"/>
      <c r="P8" s="19"/>
      <c r="Q8" s="21" t="s">
        <v>20</v>
      </c>
      <c r="R8" s="22"/>
    </row>
    <row r="9">
      <c r="A9" s="13">
        <v>1930.0</v>
      </c>
      <c r="B9" s="14"/>
      <c r="C9" s="15"/>
      <c r="D9" s="16"/>
      <c r="E9" s="17"/>
      <c r="F9" s="17"/>
      <c r="G9" s="17"/>
      <c r="H9" s="16"/>
      <c r="I9" s="16"/>
      <c r="J9" s="24" t="s">
        <v>36</v>
      </c>
      <c r="K9" s="13" t="s">
        <v>37</v>
      </c>
      <c r="L9" s="18"/>
      <c r="M9" s="19"/>
      <c r="N9" s="19"/>
      <c r="O9" s="19"/>
      <c r="P9" s="19"/>
      <c r="Q9" s="21" t="s">
        <v>20</v>
      </c>
      <c r="R9" s="22"/>
    </row>
    <row r="10">
      <c r="A10" s="13">
        <v>1891.0</v>
      </c>
      <c r="B10" s="14"/>
      <c r="C10" s="15"/>
      <c r="D10" s="16"/>
      <c r="E10" s="17"/>
      <c r="F10" s="17"/>
      <c r="G10" s="17"/>
      <c r="H10" s="16"/>
      <c r="I10" s="16"/>
      <c r="J10" s="13" t="s">
        <v>38</v>
      </c>
      <c r="K10" s="13" t="s">
        <v>39</v>
      </c>
      <c r="L10" s="18"/>
      <c r="M10" s="19"/>
      <c r="N10" s="19"/>
      <c r="O10" s="19"/>
      <c r="P10" s="19"/>
      <c r="Q10" s="21" t="s">
        <v>40</v>
      </c>
      <c r="R10" s="22"/>
    </row>
    <row r="11">
      <c r="A11" s="13">
        <v>1909.0</v>
      </c>
      <c r="B11" s="14"/>
      <c r="C11" s="15"/>
      <c r="D11" s="16"/>
      <c r="E11" s="17"/>
      <c r="F11" s="17"/>
      <c r="G11" s="17"/>
      <c r="H11" s="16"/>
      <c r="I11" s="16"/>
      <c r="J11" s="13" t="s">
        <v>41</v>
      </c>
      <c r="K11" s="13" t="s">
        <v>42</v>
      </c>
      <c r="L11" s="18"/>
      <c r="M11" s="19"/>
      <c r="N11" s="19"/>
      <c r="O11" s="19"/>
      <c r="P11" s="19"/>
      <c r="Q11" s="21" t="s">
        <v>40</v>
      </c>
      <c r="R11" s="22"/>
    </row>
    <row r="12">
      <c r="A12" s="13">
        <v>1919.0</v>
      </c>
      <c r="B12" s="14"/>
      <c r="C12" s="15"/>
      <c r="D12" s="16"/>
      <c r="E12" s="17"/>
      <c r="F12" s="17"/>
      <c r="G12" s="17"/>
      <c r="H12" s="16"/>
      <c r="I12" s="16"/>
      <c r="J12" s="13" t="s">
        <v>43</v>
      </c>
      <c r="K12" s="13"/>
      <c r="L12" s="18"/>
      <c r="M12" s="19"/>
      <c r="N12" s="19"/>
      <c r="O12" s="19"/>
      <c r="P12" s="19"/>
      <c r="Q12" s="21" t="s">
        <v>40</v>
      </c>
      <c r="R12" s="22"/>
    </row>
    <row r="13">
      <c r="A13" s="13">
        <v>1924.0</v>
      </c>
      <c r="B13" s="14"/>
      <c r="C13" s="15"/>
      <c r="D13" s="16"/>
      <c r="E13" s="17"/>
      <c r="F13" s="17"/>
      <c r="G13" s="17"/>
      <c r="H13" s="16"/>
      <c r="I13" s="16"/>
      <c r="J13" s="13" t="s">
        <v>44</v>
      </c>
      <c r="K13" s="13" t="s">
        <v>45</v>
      </c>
      <c r="L13" s="18"/>
      <c r="M13" s="19"/>
      <c r="N13" s="19"/>
      <c r="O13" s="19"/>
      <c r="P13" s="19"/>
      <c r="Q13" s="21" t="s">
        <v>40</v>
      </c>
      <c r="R13" s="22"/>
    </row>
    <row r="14">
      <c r="A14" s="13">
        <v>1939.0</v>
      </c>
      <c r="B14" s="14"/>
      <c r="C14" s="15"/>
      <c r="D14" s="16"/>
      <c r="E14" s="17"/>
      <c r="F14" s="17"/>
      <c r="G14" s="17"/>
      <c r="H14" s="16"/>
      <c r="I14" s="16"/>
      <c r="J14" s="13" t="s">
        <v>46</v>
      </c>
      <c r="K14" s="13"/>
      <c r="L14" s="18"/>
      <c r="M14" s="19"/>
      <c r="N14" s="19"/>
      <c r="O14" s="19"/>
      <c r="P14" s="19"/>
      <c r="Q14" s="21" t="s">
        <v>40</v>
      </c>
      <c r="R14" s="22"/>
    </row>
    <row r="15">
      <c r="A15" s="13">
        <v>1949.0</v>
      </c>
      <c r="B15" s="14"/>
      <c r="C15" s="15"/>
      <c r="D15" s="16"/>
      <c r="E15" s="17"/>
      <c r="F15" s="17"/>
      <c r="G15" s="17"/>
      <c r="H15" s="16"/>
      <c r="I15" s="16"/>
      <c r="J15" s="13" t="s">
        <v>47</v>
      </c>
      <c r="K15" s="13"/>
      <c r="L15" s="18"/>
      <c r="M15" s="19"/>
      <c r="N15" s="19"/>
      <c r="O15" s="19"/>
      <c r="P15" s="19"/>
      <c r="Q15" s="21" t="s">
        <v>40</v>
      </c>
      <c r="R15" s="22"/>
    </row>
    <row r="16">
      <c r="A16" s="13">
        <v>1959.0</v>
      </c>
      <c r="B16" s="14"/>
      <c r="C16" s="15"/>
      <c r="D16" s="16"/>
      <c r="E16" s="17"/>
      <c r="F16" s="17"/>
      <c r="G16" s="17"/>
      <c r="H16" s="16"/>
      <c r="I16" s="16"/>
      <c r="J16" s="13" t="s">
        <v>48</v>
      </c>
      <c r="K16" s="13"/>
      <c r="L16" s="18"/>
      <c r="M16" s="19"/>
      <c r="N16" s="19"/>
      <c r="O16" s="19"/>
      <c r="P16" s="19"/>
      <c r="Q16" s="21" t="s">
        <v>40</v>
      </c>
      <c r="R16" s="22"/>
    </row>
    <row r="17">
      <c r="A17" s="13">
        <v>1969.0</v>
      </c>
      <c r="B17" s="14"/>
      <c r="C17" s="15"/>
      <c r="D17" s="16"/>
      <c r="E17" s="17"/>
      <c r="F17" s="17"/>
      <c r="G17" s="17"/>
      <c r="H17" s="16"/>
      <c r="I17" s="16"/>
      <c r="J17" s="13" t="s">
        <v>49</v>
      </c>
      <c r="K17" s="13"/>
      <c r="L17" s="18"/>
      <c r="M17" s="19"/>
      <c r="N17" s="19"/>
      <c r="O17" s="19"/>
      <c r="P17" s="19"/>
      <c r="Q17" s="21" t="s">
        <v>40</v>
      </c>
      <c r="R17" s="22"/>
    </row>
    <row r="18">
      <c r="A18" s="13">
        <v>1979.0</v>
      </c>
      <c r="B18" s="14"/>
      <c r="C18" s="15"/>
      <c r="D18" s="16"/>
      <c r="E18" s="17"/>
      <c r="F18" s="17"/>
      <c r="G18" s="17"/>
      <c r="H18" s="16"/>
      <c r="I18" s="16"/>
      <c r="J18" s="13" t="s">
        <v>50</v>
      </c>
      <c r="K18" s="13"/>
      <c r="L18" s="18"/>
      <c r="M18" s="19"/>
      <c r="N18" s="19"/>
      <c r="O18" s="19"/>
      <c r="P18" s="19"/>
      <c r="Q18" s="21" t="s">
        <v>40</v>
      </c>
      <c r="R18" s="22"/>
    </row>
    <row r="19">
      <c r="A19" s="13">
        <v>1989.0</v>
      </c>
      <c r="B19" s="14"/>
      <c r="C19" s="15"/>
      <c r="D19" s="16"/>
      <c r="E19" s="17"/>
      <c r="F19" s="17"/>
      <c r="G19" s="17"/>
      <c r="H19" s="16"/>
      <c r="I19" s="16"/>
      <c r="J19" s="13" t="s">
        <v>51</v>
      </c>
      <c r="K19" s="13"/>
      <c r="L19" s="18"/>
      <c r="M19" s="19"/>
      <c r="N19" s="19"/>
      <c r="O19" s="19"/>
      <c r="P19" s="19"/>
      <c r="Q19" s="21" t="s">
        <v>40</v>
      </c>
      <c r="R19" s="22"/>
    </row>
    <row r="20">
      <c r="A20" s="13">
        <v>1999.0</v>
      </c>
      <c r="B20" s="14"/>
      <c r="C20" s="15"/>
      <c r="D20" s="16"/>
      <c r="E20" s="17"/>
      <c r="F20" s="17"/>
      <c r="G20" s="17"/>
      <c r="H20" s="16"/>
      <c r="I20" s="16"/>
      <c r="J20" s="13" t="s">
        <v>52</v>
      </c>
      <c r="K20" s="13"/>
      <c r="L20" s="18"/>
      <c r="M20" s="19"/>
      <c r="N20" s="19"/>
      <c r="O20" s="19"/>
      <c r="P20" s="19"/>
      <c r="Q20" s="21" t="s">
        <v>40</v>
      </c>
      <c r="R20" s="22"/>
    </row>
    <row r="21">
      <c r="A21" s="13">
        <v>2009.0</v>
      </c>
      <c r="B21" s="14"/>
      <c r="C21" s="15"/>
      <c r="D21" s="16"/>
      <c r="E21" s="17"/>
      <c r="F21" s="17"/>
      <c r="G21" s="17"/>
      <c r="H21" s="16"/>
      <c r="I21" s="16"/>
      <c r="J21" s="13" t="s">
        <v>53</v>
      </c>
      <c r="K21" s="13"/>
      <c r="L21" s="18"/>
      <c r="M21" s="19"/>
      <c r="N21" s="19"/>
      <c r="O21" s="19"/>
      <c r="P21" s="19"/>
      <c r="Q21" s="21" t="s">
        <v>40</v>
      </c>
      <c r="R21" s="22"/>
    </row>
    <row r="22">
      <c r="A22" s="13">
        <v>1879.0</v>
      </c>
      <c r="B22" s="14"/>
      <c r="C22" s="15"/>
      <c r="D22" s="16"/>
      <c r="E22" s="21" t="s">
        <v>54</v>
      </c>
      <c r="F22" s="17"/>
      <c r="G22" s="17"/>
      <c r="H22" s="16"/>
      <c r="I22" s="16"/>
      <c r="J22" s="13" t="s">
        <v>55</v>
      </c>
      <c r="K22" s="13" t="s">
        <v>56</v>
      </c>
      <c r="L22" s="18"/>
      <c r="M22" s="19"/>
      <c r="N22" s="19"/>
      <c r="O22" s="19"/>
      <c r="P22" s="19"/>
      <c r="Q22" s="21" t="s">
        <v>57</v>
      </c>
      <c r="R22" s="22"/>
    </row>
    <row r="23">
      <c r="A23" s="13">
        <v>1888.0</v>
      </c>
      <c r="B23" s="14"/>
      <c r="C23" s="15"/>
      <c r="D23" s="16"/>
      <c r="E23" s="21" t="s">
        <v>58</v>
      </c>
      <c r="F23" s="17"/>
      <c r="G23" s="17"/>
      <c r="H23" s="16"/>
      <c r="I23" s="16"/>
      <c r="J23" s="13" t="s">
        <v>59</v>
      </c>
      <c r="K23" s="13" t="s">
        <v>60</v>
      </c>
      <c r="L23" s="18"/>
      <c r="M23" s="19"/>
      <c r="N23" s="19"/>
      <c r="O23" s="19"/>
      <c r="P23" s="19"/>
      <c r="Q23" s="21" t="s">
        <v>57</v>
      </c>
      <c r="R23" s="22"/>
    </row>
    <row r="24">
      <c r="A24" s="13">
        <v>1907.0</v>
      </c>
      <c r="B24" s="14"/>
      <c r="C24" s="15"/>
      <c r="D24" s="16"/>
      <c r="E24" s="17"/>
      <c r="F24" s="17"/>
      <c r="G24" s="17"/>
      <c r="H24" s="16"/>
      <c r="I24" s="16"/>
      <c r="J24" s="13" t="s">
        <v>61</v>
      </c>
      <c r="K24" s="13" t="s">
        <v>62</v>
      </c>
      <c r="L24" s="18"/>
      <c r="M24" s="19"/>
      <c r="N24" s="19"/>
      <c r="O24" s="19"/>
      <c r="P24" s="19"/>
      <c r="Q24" s="21" t="s">
        <v>57</v>
      </c>
      <c r="R24" s="22"/>
    </row>
    <row r="25">
      <c r="A25" s="13">
        <v>1930.0</v>
      </c>
      <c r="B25" s="14"/>
      <c r="C25" s="15"/>
      <c r="D25" s="16"/>
      <c r="E25" s="17"/>
      <c r="F25" s="17"/>
      <c r="G25" s="17"/>
      <c r="H25" s="16"/>
      <c r="I25" s="16"/>
      <c r="J25" s="13" t="s">
        <v>63</v>
      </c>
      <c r="K25" s="13" t="s">
        <v>64</v>
      </c>
      <c r="L25" s="13"/>
      <c r="M25" s="19"/>
      <c r="N25" s="19"/>
      <c r="O25" s="23" t="s">
        <v>65</v>
      </c>
      <c r="P25" s="19"/>
      <c r="Q25" s="21" t="s">
        <v>57</v>
      </c>
      <c r="R25" s="22"/>
    </row>
    <row r="26">
      <c r="A26" s="13">
        <v>1975.0</v>
      </c>
      <c r="B26" s="14"/>
      <c r="C26" s="15"/>
      <c r="D26" s="16"/>
      <c r="E26" s="17"/>
      <c r="F26" s="17"/>
      <c r="G26" s="17"/>
      <c r="H26" s="16"/>
      <c r="I26" s="16"/>
      <c r="J26" s="13" t="s">
        <v>66</v>
      </c>
      <c r="K26" s="13" t="s">
        <v>67</v>
      </c>
      <c r="L26" s="18"/>
      <c r="M26" s="19"/>
      <c r="N26" s="19"/>
      <c r="O26" s="19"/>
      <c r="P26" s="19"/>
      <c r="Q26" s="21" t="s">
        <v>57</v>
      </c>
      <c r="R26" s="22"/>
    </row>
    <row r="27">
      <c r="A27" s="13">
        <v>1878.0</v>
      </c>
      <c r="B27" s="14"/>
      <c r="C27" s="15"/>
      <c r="D27" s="16"/>
      <c r="E27" s="21" t="s">
        <v>68</v>
      </c>
      <c r="F27" s="17"/>
      <c r="G27" s="17"/>
      <c r="H27" s="16"/>
      <c r="I27" s="16"/>
      <c r="J27" s="13" t="s">
        <v>69</v>
      </c>
      <c r="K27" s="13" t="s">
        <v>70</v>
      </c>
      <c r="L27" s="18"/>
      <c r="M27" s="19"/>
      <c r="N27" s="19"/>
      <c r="O27" s="19"/>
      <c r="P27" s="19"/>
      <c r="Q27" s="21" t="s">
        <v>71</v>
      </c>
      <c r="R27" s="22"/>
    </row>
    <row r="28">
      <c r="A28" s="13">
        <v>1886.0</v>
      </c>
      <c r="B28" s="14"/>
      <c r="C28" s="15"/>
      <c r="D28" s="16"/>
      <c r="E28" s="17"/>
      <c r="F28" s="17"/>
      <c r="G28" s="17"/>
      <c r="H28" s="16"/>
      <c r="I28" s="16"/>
      <c r="J28" s="13" t="s">
        <v>72</v>
      </c>
      <c r="K28" s="13" t="s">
        <v>73</v>
      </c>
      <c r="L28" s="18"/>
      <c r="M28" s="19"/>
      <c r="N28" s="19"/>
      <c r="O28" s="19"/>
      <c r="P28" s="19"/>
      <c r="Q28" s="21" t="s">
        <v>71</v>
      </c>
      <c r="R28" s="22"/>
    </row>
    <row r="29">
      <c r="A29" s="13">
        <v>1895.0</v>
      </c>
      <c r="B29" s="14"/>
      <c r="C29" s="15"/>
      <c r="D29" s="16"/>
      <c r="E29" s="17"/>
      <c r="F29" s="17"/>
      <c r="G29" s="17"/>
      <c r="H29" s="16"/>
      <c r="I29" s="16"/>
      <c r="J29" s="13" t="s">
        <v>74</v>
      </c>
      <c r="K29" s="13" t="s">
        <v>75</v>
      </c>
      <c r="L29" s="18"/>
      <c r="M29" s="19"/>
      <c r="N29" s="19"/>
      <c r="O29" s="19"/>
      <c r="P29" s="19"/>
      <c r="Q29" s="21" t="s">
        <v>71</v>
      </c>
      <c r="R29" s="22"/>
    </row>
    <row r="30">
      <c r="A30" s="13">
        <v>1922.0</v>
      </c>
      <c r="B30" s="14"/>
      <c r="C30" s="15"/>
      <c r="D30" s="16"/>
      <c r="E30" s="17"/>
      <c r="F30" s="17"/>
      <c r="G30" s="17"/>
      <c r="H30" s="16"/>
      <c r="I30" s="16"/>
      <c r="J30" s="13" t="s">
        <v>76</v>
      </c>
      <c r="K30" s="13" t="s">
        <v>77</v>
      </c>
      <c r="L30" s="18"/>
      <c r="M30" s="19"/>
      <c r="N30" s="19"/>
      <c r="O30" s="19"/>
      <c r="P30" s="19"/>
      <c r="Q30" s="21" t="s">
        <v>71</v>
      </c>
      <c r="R30" s="22"/>
    </row>
    <row r="31">
      <c r="A31" s="13">
        <v>1930.0</v>
      </c>
      <c r="B31" s="14"/>
      <c r="C31" s="15"/>
      <c r="D31" s="16"/>
      <c r="E31" s="17"/>
      <c r="F31" s="17"/>
      <c r="G31" s="17"/>
      <c r="H31" s="16"/>
      <c r="I31" s="16"/>
      <c r="J31" s="13" t="s">
        <v>78</v>
      </c>
      <c r="K31" s="13" t="s">
        <v>79</v>
      </c>
      <c r="L31" s="18"/>
      <c r="M31" s="19"/>
      <c r="N31" s="19"/>
      <c r="O31" s="19"/>
      <c r="P31" s="19"/>
      <c r="Q31" s="21" t="s">
        <v>71</v>
      </c>
      <c r="R31" s="22"/>
    </row>
    <row r="32">
      <c r="A32" s="13">
        <v>1941.0</v>
      </c>
      <c r="B32" s="14"/>
      <c r="C32" s="15"/>
      <c r="D32" s="16"/>
      <c r="E32" s="21" t="s">
        <v>80</v>
      </c>
      <c r="F32" s="17"/>
      <c r="G32" s="17"/>
      <c r="H32" s="16"/>
      <c r="I32" s="16"/>
      <c r="J32" s="13" t="s">
        <v>81</v>
      </c>
      <c r="K32" s="13" t="s">
        <v>82</v>
      </c>
      <c r="L32" s="18"/>
      <c r="M32" s="19"/>
      <c r="N32" s="19"/>
      <c r="O32" s="19"/>
      <c r="P32" s="19"/>
      <c r="Q32" s="21" t="s">
        <v>71</v>
      </c>
      <c r="R32" s="22"/>
    </row>
    <row r="33">
      <c r="A33" s="13">
        <v>1955.0</v>
      </c>
      <c r="B33" s="14"/>
      <c r="C33" s="15"/>
      <c r="D33" s="16"/>
      <c r="E33" s="17"/>
      <c r="F33" s="17"/>
      <c r="G33" s="17"/>
      <c r="H33" s="16"/>
      <c r="I33" s="16"/>
      <c r="J33" s="13" t="s">
        <v>83</v>
      </c>
      <c r="K33" s="13" t="s">
        <v>84</v>
      </c>
      <c r="L33" s="18"/>
      <c r="M33" s="19"/>
      <c r="N33" s="19"/>
      <c r="O33" s="19"/>
      <c r="P33" s="19"/>
      <c r="Q33" s="21" t="s">
        <v>71</v>
      </c>
      <c r="R33" s="22"/>
    </row>
    <row r="34">
      <c r="A34" s="13">
        <v>1967.0</v>
      </c>
      <c r="B34" s="14"/>
      <c r="C34" s="15"/>
      <c r="D34" s="16"/>
      <c r="E34" s="17"/>
      <c r="F34" s="17"/>
      <c r="G34" s="17"/>
      <c r="H34" s="16"/>
      <c r="I34" s="16"/>
      <c r="J34" s="13" t="s">
        <v>85</v>
      </c>
      <c r="K34" s="13" t="s">
        <v>86</v>
      </c>
      <c r="L34" s="18"/>
      <c r="M34" s="19"/>
      <c r="N34" s="19"/>
      <c r="O34" s="19"/>
      <c r="P34" s="19"/>
      <c r="Q34" s="21" t="s">
        <v>71</v>
      </c>
      <c r="R34" s="22"/>
    </row>
    <row r="35">
      <c r="A35" s="13">
        <v>1984.0</v>
      </c>
      <c r="B35" s="14"/>
      <c r="C35" s="15"/>
      <c r="D35" s="16"/>
      <c r="E35" s="17" t="s">
        <v>87</v>
      </c>
      <c r="F35" s="17"/>
      <c r="G35" s="17"/>
      <c r="H35" s="16"/>
      <c r="I35" s="16"/>
      <c r="J35" s="13" t="s">
        <v>88</v>
      </c>
      <c r="K35" s="13" t="s">
        <v>89</v>
      </c>
      <c r="L35" s="18"/>
      <c r="M35" s="19"/>
      <c r="N35" s="19"/>
      <c r="O35" s="19"/>
      <c r="P35" s="19"/>
      <c r="Q35" s="21" t="s">
        <v>71</v>
      </c>
      <c r="R35" s="22"/>
    </row>
    <row r="36">
      <c r="A36" s="13">
        <v>1992.0</v>
      </c>
      <c r="B36" s="14"/>
      <c r="C36" s="15"/>
      <c r="D36" s="16"/>
      <c r="E36" s="17"/>
      <c r="F36" s="17"/>
      <c r="G36" s="17"/>
      <c r="H36" s="16"/>
      <c r="I36" s="16"/>
      <c r="J36" s="13" t="s">
        <v>90</v>
      </c>
      <c r="K36" s="13" t="s">
        <v>91</v>
      </c>
      <c r="L36" s="18"/>
      <c r="M36" s="19"/>
      <c r="N36" s="19"/>
      <c r="O36" s="19"/>
      <c r="P36" s="19"/>
      <c r="Q36" s="21" t="s">
        <v>71</v>
      </c>
      <c r="R36" s="22"/>
    </row>
    <row r="37">
      <c r="A37" s="13">
        <v>2000.0</v>
      </c>
      <c r="B37" s="14"/>
      <c r="C37" s="15"/>
      <c r="D37" s="16"/>
      <c r="E37" s="21" t="s">
        <v>92</v>
      </c>
      <c r="F37" s="17"/>
      <c r="G37" s="17"/>
      <c r="H37" s="16"/>
      <c r="I37" s="16"/>
      <c r="J37" s="13" t="s">
        <v>93</v>
      </c>
      <c r="K37" s="13" t="s">
        <v>94</v>
      </c>
      <c r="L37" s="18"/>
      <c r="M37" s="19"/>
      <c r="N37" s="19"/>
      <c r="O37" s="19"/>
      <c r="P37" s="19"/>
      <c r="Q37" s="21" t="s">
        <v>71</v>
      </c>
      <c r="R37" s="22"/>
    </row>
    <row r="38">
      <c r="A38" s="13">
        <v>1872.0</v>
      </c>
      <c r="B38" s="14"/>
      <c r="C38" s="15"/>
      <c r="D38" s="16"/>
      <c r="E38" s="17"/>
      <c r="F38" s="17"/>
      <c r="G38" s="17"/>
      <c r="H38" s="16"/>
      <c r="I38" s="16"/>
      <c r="J38" s="13" t="s">
        <v>95</v>
      </c>
      <c r="K38" s="13" t="s">
        <v>96</v>
      </c>
      <c r="L38" s="18"/>
      <c r="M38" s="19"/>
      <c r="N38" s="19"/>
      <c r="O38" s="19"/>
      <c r="P38" s="19"/>
      <c r="Q38" s="21" t="s">
        <v>97</v>
      </c>
      <c r="R38" s="22"/>
    </row>
    <row r="39">
      <c r="A39" s="13">
        <v>1910.0</v>
      </c>
      <c r="B39" s="14"/>
      <c r="C39" s="15"/>
      <c r="D39" s="16"/>
      <c r="E39" s="17"/>
      <c r="F39" s="17"/>
      <c r="G39" s="17"/>
      <c r="H39" s="16"/>
      <c r="I39" s="16"/>
      <c r="J39" s="13" t="s">
        <v>98</v>
      </c>
      <c r="K39" s="13" t="s">
        <v>99</v>
      </c>
      <c r="L39" s="18"/>
      <c r="M39" s="19"/>
      <c r="N39" s="19"/>
      <c r="O39" s="19"/>
      <c r="P39" s="19"/>
      <c r="Q39" s="21" t="s">
        <v>97</v>
      </c>
      <c r="R39" s="22"/>
    </row>
    <row r="40">
      <c r="A40" s="13">
        <v>1930.0</v>
      </c>
      <c r="B40" s="14"/>
      <c r="C40" s="15"/>
      <c r="D40" s="16"/>
      <c r="E40" s="17"/>
      <c r="F40" s="17"/>
      <c r="G40" s="17"/>
      <c r="H40" s="16"/>
      <c r="I40" s="16"/>
      <c r="J40" s="13" t="s">
        <v>100</v>
      </c>
      <c r="K40" s="13" t="s">
        <v>101</v>
      </c>
      <c r="L40" s="18"/>
      <c r="M40" s="19"/>
      <c r="N40" s="19"/>
      <c r="O40" s="19"/>
      <c r="P40" s="19"/>
      <c r="Q40" s="21" t="s">
        <v>97</v>
      </c>
      <c r="R40" s="22"/>
    </row>
    <row r="41">
      <c r="A41" s="13">
        <v>1937.0</v>
      </c>
      <c r="B41" s="14"/>
      <c r="C41" s="15"/>
      <c r="D41" s="16"/>
      <c r="E41" s="17"/>
      <c r="F41" s="17"/>
      <c r="G41" s="17"/>
      <c r="H41" s="16"/>
      <c r="I41" s="16"/>
      <c r="J41" s="13" t="s">
        <v>102</v>
      </c>
      <c r="K41" s="13" t="s">
        <v>103</v>
      </c>
      <c r="L41" s="18"/>
      <c r="M41" s="19"/>
      <c r="N41" s="19"/>
      <c r="O41" s="19"/>
      <c r="P41" s="19"/>
      <c r="Q41" s="21" t="s">
        <v>97</v>
      </c>
      <c r="R41" s="22"/>
    </row>
    <row r="42">
      <c r="A42" s="13">
        <v>1965.0</v>
      </c>
      <c r="B42" s="14"/>
      <c r="C42" s="15"/>
      <c r="D42" s="16"/>
      <c r="E42" s="17"/>
      <c r="F42" s="17"/>
      <c r="G42" s="17"/>
      <c r="H42" s="16"/>
      <c r="I42" s="16"/>
      <c r="J42" s="13" t="s">
        <v>104</v>
      </c>
      <c r="K42" s="13" t="s">
        <v>105</v>
      </c>
      <c r="L42" s="18"/>
      <c r="M42" s="19"/>
      <c r="N42" s="19"/>
      <c r="O42" s="19"/>
      <c r="P42" s="19"/>
      <c r="Q42" s="21" t="s">
        <v>97</v>
      </c>
      <c r="R42" s="22"/>
    </row>
    <row r="43">
      <c r="A43" s="13">
        <v>1870.0</v>
      </c>
      <c r="B43" s="14"/>
      <c r="C43" s="15"/>
      <c r="D43" s="16"/>
      <c r="E43" s="17"/>
      <c r="F43" s="17"/>
      <c r="G43" s="17"/>
      <c r="H43" s="16"/>
      <c r="I43" s="16"/>
      <c r="J43" s="13" t="s">
        <v>106</v>
      </c>
      <c r="K43" s="13" t="s">
        <v>107</v>
      </c>
      <c r="L43" s="18"/>
      <c r="M43" s="19"/>
      <c r="N43" s="19"/>
      <c r="O43" s="19"/>
      <c r="P43" s="19"/>
      <c r="Q43" s="21" t="s">
        <v>108</v>
      </c>
      <c r="R43" s="22"/>
    </row>
    <row r="44">
      <c r="A44" s="13">
        <v>1934.0</v>
      </c>
      <c r="B44" s="14"/>
      <c r="C44" s="15"/>
      <c r="D44" s="16"/>
      <c r="E44" s="21" t="s">
        <v>109</v>
      </c>
      <c r="F44" s="17"/>
      <c r="G44" s="17"/>
      <c r="H44" s="16"/>
      <c r="I44" s="16"/>
      <c r="J44" s="13" t="s">
        <v>110</v>
      </c>
      <c r="K44" s="13" t="s">
        <v>111</v>
      </c>
      <c r="L44" s="18"/>
      <c r="M44" s="19"/>
      <c r="N44" s="19"/>
      <c r="O44" s="23" t="s">
        <v>112</v>
      </c>
      <c r="P44" s="19"/>
      <c r="Q44" s="21" t="s">
        <v>113</v>
      </c>
      <c r="R44" s="22"/>
    </row>
    <row r="45">
      <c r="A45" s="13">
        <v>1871.0</v>
      </c>
      <c r="B45" s="14"/>
      <c r="C45" s="15"/>
      <c r="D45" s="16"/>
      <c r="E45" s="17"/>
      <c r="F45" s="17"/>
      <c r="G45" s="17"/>
      <c r="H45" s="16"/>
      <c r="I45" s="16"/>
      <c r="J45" s="13" t="s">
        <v>114</v>
      </c>
      <c r="K45" s="13" t="s">
        <v>115</v>
      </c>
      <c r="L45" s="18"/>
      <c r="M45" s="19"/>
      <c r="N45" s="19"/>
      <c r="O45" s="19"/>
      <c r="P45" s="19"/>
      <c r="Q45" s="21" t="s">
        <v>113</v>
      </c>
      <c r="R45" s="22"/>
    </row>
    <row r="46">
      <c r="A46" s="13">
        <v>1882.0</v>
      </c>
      <c r="B46" s="14"/>
      <c r="C46" s="15"/>
      <c r="D46" s="16"/>
      <c r="E46" s="17"/>
      <c r="F46" s="17"/>
      <c r="G46" s="17"/>
      <c r="H46" s="16"/>
      <c r="I46" s="16"/>
      <c r="J46" s="13" t="s">
        <v>116</v>
      </c>
      <c r="K46" s="13" t="s">
        <v>117</v>
      </c>
      <c r="L46" s="18"/>
      <c r="M46" s="19"/>
      <c r="N46" s="19"/>
      <c r="O46" s="19"/>
      <c r="P46" s="19"/>
      <c r="Q46" s="21" t="s">
        <v>113</v>
      </c>
      <c r="R46" s="22"/>
    </row>
    <row r="47">
      <c r="A47" s="13">
        <v>1890.0</v>
      </c>
      <c r="B47" s="14"/>
      <c r="C47" s="15"/>
      <c r="D47" s="16"/>
      <c r="E47" s="17"/>
      <c r="F47" s="17"/>
      <c r="G47" s="17"/>
      <c r="H47" s="16"/>
      <c r="I47" s="16"/>
      <c r="J47" s="13" t="s">
        <v>118</v>
      </c>
      <c r="K47" s="13" t="s">
        <v>119</v>
      </c>
      <c r="L47" s="18"/>
      <c r="M47" s="19"/>
      <c r="N47" s="19"/>
      <c r="O47" s="19"/>
      <c r="P47" s="19"/>
      <c r="Q47" s="21" t="s">
        <v>113</v>
      </c>
      <c r="R47" s="22"/>
    </row>
    <row r="48">
      <c r="A48" s="13">
        <v>1911.0</v>
      </c>
      <c r="B48" s="14"/>
      <c r="C48" s="15"/>
      <c r="D48" s="16"/>
      <c r="E48" s="21" t="s">
        <v>120</v>
      </c>
      <c r="F48" s="17"/>
      <c r="G48" s="17"/>
      <c r="H48" s="16"/>
      <c r="I48" s="16"/>
      <c r="J48" s="13" t="s">
        <v>121</v>
      </c>
      <c r="K48" s="13" t="s">
        <v>122</v>
      </c>
      <c r="L48" s="18"/>
      <c r="M48" s="19"/>
      <c r="N48" s="19"/>
      <c r="O48" s="19"/>
      <c r="P48" s="19"/>
      <c r="Q48" s="21" t="s">
        <v>113</v>
      </c>
      <c r="R48" s="22"/>
    </row>
    <row r="49">
      <c r="A49" s="13">
        <v>1921.0</v>
      </c>
      <c r="B49" s="14"/>
      <c r="C49" s="15"/>
      <c r="D49" s="16"/>
      <c r="E49" s="17"/>
      <c r="F49" s="17"/>
      <c r="G49" s="17"/>
      <c r="H49" s="16"/>
      <c r="I49" s="16"/>
      <c r="J49" s="13" t="s">
        <v>123</v>
      </c>
      <c r="K49" s="13" t="s">
        <v>124</v>
      </c>
      <c r="L49" s="18"/>
      <c r="M49" s="19"/>
      <c r="N49" s="19"/>
      <c r="O49" s="19"/>
      <c r="P49" s="19"/>
      <c r="Q49" s="21" t="s">
        <v>113</v>
      </c>
      <c r="R49" s="22"/>
    </row>
    <row r="50">
      <c r="A50" s="13">
        <v>1935.0</v>
      </c>
      <c r="B50" s="14"/>
      <c r="C50" s="15"/>
      <c r="D50" s="16"/>
      <c r="E50" s="17"/>
      <c r="F50" s="17"/>
      <c r="G50" s="17"/>
      <c r="H50" s="16"/>
      <c r="I50" s="16"/>
      <c r="J50" s="13" t="s">
        <v>125</v>
      </c>
      <c r="K50" s="13"/>
      <c r="L50" s="18"/>
      <c r="M50" s="19"/>
      <c r="N50" s="19"/>
      <c r="O50" s="19"/>
      <c r="P50" s="19"/>
      <c r="Q50" s="21" t="s">
        <v>113</v>
      </c>
      <c r="R50" s="22"/>
    </row>
    <row r="51">
      <c r="A51" s="13">
        <v>1945.0</v>
      </c>
      <c r="B51" s="14"/>
      <c r="C51" s="15"/>
      <c r="D51" s="16"/>
      <c r="E51" s="17"/>
      <c r="F51" s="17"/>
      <c r="G51" s="17"/>
      <c r="H51" s="16"/>
      <c r="I51" s="16"/>
      <c r="J51" s="13" t="s">
        <v>126</v>
      </c>
      <c r="K51" s="13" t="s">
        <v>127</v>
      </c>
      <c r="L51" s="18"/>
      <c r="M51" s="19"/>
      <c r="N51" s="19"/>
      <c r="O51" s="19"/>
      <c r="P51" s="19"/>
      <c r="Q51" s="21" t="s">
        <v>113</v>
      </c>
      <c r="R51" s="22"/>
    </row>
    <row r="52">
      <c r="A52" s="13">
        <v>1965.0</v>
      </c>
      <c r="B52" s="14"/>
      <c r="C52" s="15"/>
      <c r="D52" s="16"/>
      <c r="E52" s="17"/>
      <c r="F52" s="17"/>
      <c r="G52" s="17"/>
      <c r="H52" s="16"/>
      <c r="I52" s="16"/>
      <c r="J52" s="13" t="s">
        <v>128</v>
      </c>
      <c r="K52" s="13" t="s">
        <v>129</v>
      </c>
      <c r="L52" s="18"/>
      <c r="M52" s="19"/>
      <c r="N52" s="19"/>
      <c r="O52" s="19"/>
      <c r="P52" s="19"/>
      <c r="Q52" s="21" t="s">
        <v>113</v>
      </c>
      <c r="R52" s="22"/>
    </row>
    <row r="53">
      <c r="A53" s="13">
        <v>1972.0</v>
      </c>
      <c r="B53" s="14"/>
      <c r="C53" s="15"/>
      <c r="D53" s="16"/>
      <c r="E53" s="21" t="s">
        <v>130</v>
      </c>
      <c r="F53" s="17"/>
      <c r="G53" s="17"/>
      <c r="H53" s="16"/>
      <c r="I53" s="16"/>
      <c r="J53" s="13" t="s">
        <v>131</v>
      </c>
      <c r="K53" s="13" t="s">
        <v>132</v>
      </c>
      <c r="L53" s="18"/>
      <c r="M53" s="19"/>
      <c r="N53" s="19"/>
      <c r="O53" s="19"/>
      <c r="P53" s="19"/>
      <c r="Q53" s="21" t="s">
        <v>113</v>
      </c>
      <c r="R53" s="22"/>
    </row>
    <row r="54">
      <c r="A54" s="13">
        <v>1981.0</v>
      </c>
      <c r="B54" s="14"/>
      <c r="C54" s="15"/>
      <c r="D54" s="16"/>
      <c r="E54" s="21" t="s">
        <v>133</v>
      </c>
      <c r="F54" s="17"/>
      <c r="G54" s="17"/>
      <c r="H54" s="16"/>
      <c r="I54" s="16"/>
      <c r="J54" s="13" t="s">
        <v>134</v>
      </c>
      <c r="K54" s="13" t="s">
        <v>135</v>
      </c>
      <c r="L54" s="18"/>
      <c r="M54" s="19"/>
      <c r="N54" s="19"/>
      <c r="O54" s="19"/>
      <c r="P54" s="19"/>
      <c r="Q54" s="21" t="s">
        <v>113</v>
      </c>
      <c r="R54" s="22"/>
    </row>
    <row r="55">
      <c r="A55" s="13">
        <v>1999.0</v>
      </c>
      <c r="B55" s="14"/>
      <c r="C55" s="15"/>
      <c r="D55" s="16"/>
      <c r="E55" s="17"/>
      <c r="F55" s="17"/>
      <c r="G55" s="17"/>
      <c r="H55" s="16"/>
      <c r="I55" s="16"/>
      <c r="J55" s="13" t="s">
        <v>136</v>
      </c>
      <c r="K55" s="13" t="s">
        <v>137</v>
      </c>
      <c r="L55" s="18"/>
      <c r="M55" s="19"/>
      <c r="N55" s="19"/>
      <c r="O55" s="23" t="s">
        <v>138</v>
      </c>
      <c r="P55" s="19"/>
      <c r="Q55" s="21" t="s">
        <v>113</v>
      </c>
      <c r="R55" s="22"/>
    </row>
    <row r="56">
      <c r="A56" s="13">
        <v>2005.0</v>
      </c>
      <c r="B56" s="14"/>
      <c r="C56" s="15"/>
      <c r="D56" s="16"/>
      <c r="E56" s="17"/>
      <c r="F56" s="17"/>
      <c r="G56" s="17"/>
      <c r="H56" s="16"/>
      <c r="I56" s="16"/>
      <c r="J56" s="13" t="s">
        <v>139</v>
      </c>
      <c r="K56" s="13" t="s">
        <v>140</v>
      </c>
      <c r="L56" s="18"/>
      <c r="M56" s="19"/>
      <c r="N56" s="19"/>
      <c r="O56" s="23" t="s">
        <v>141</v>
      </c>
      <c r="P56" s="19"/>
      <c r="Q56" s="21" t="s">
        <v>113</v>
      </c>
      <c r="R56" s="22"/>
    </row>
    <row r="57">
      <c r="A57" s="13">
        <v>2010.0</v>
      </c>
      <c r="B57" s="14"/>
      <c r="C57" s="15"/>
      <c r="D57" s="16"/>
      <c r="E57" s="17"/>
      <c r="F57" s="17"/>
      <c r="G57" s="17"/>
      <c r="H57" s="16"/>
      <c r="I57" s="16"/>
      <c r="J57" s="13" t="s">
        <v>142</v>
      </c>
      <c r="K57" s="13" t="s">
        <v>143</v>
      </c>
      <c r="L57" s="18"/>
      <c r="M57" s="19"/>
      <c r="N57" s="19"/>
      <c r="O57" s="23" t="s">
        <v>144</v>
      </c>
      <c r="P57" s="19"/>
      <c r="Q57" s="21" t="s">
        <v>113</v>
      </c>
      <c r="R57" s="22"/>
    </row>
    <row r="58">
      <c r="A58" s="13">
        <v>1867.0</v>
      </c>
      <c r="B58" s="14"/>
      <c r="C58" s="15"/>
      <c r="D58" s="16"/>
      <c r="E58" s="21" t="s">
        <v>145</v>
      </c>
      <c r="F58" s="17"/>
      <c r="G58" s="17"/>
      <c r="H58" s="16"/>
      <c r="I58" s="16"/>
      <c r="J58" s="13" t="s">
        <v>146</v>
      </c>
      <c r="K58" s="13" t="s">
        <v>147</v>
      </c>
      <c r="L58" s="18"/>
      <c r="M58" s="19"/>
      <c r="N58" s="19"/>
      <c r="O58" s="19"/>
      <c r="P58" s="19"/>
      <c r="Q58" s="21" t="s">
        <v>148</v>
      </c>
      <c r="R58" s="22"/>
    </row>
    <row r="59">
      <c r="A59" s="13">
        <v>1877.0</v>
      </c>
      <c r="B59" s="14"/>
      <c r="C59" s="15"/>
      <c r="D59" s="16"/>
      <c r="E59" s="17"/>
      <c r="F59" s="17"/>
      <c r="G59" s="17"/>
      <c r="H59" s="16"/>
      <c r="I59" s="16"/>
      <c r="J59" s="13" t="s">
        <v>149</v>
      </c>
      <c r="K59" s="13" t="s">
        <v>150</v>
      </c>
      <c r="L59" s="18"/>
      <c r="M59" s="19"/>
      <c r="N59" s="19"/>
      <c r="O59" s="19"/>
      <c r="P59" s="19"/>
      <c r="Q59" s="21" t="s">
        <v>148</v>
      </c>
      <c r="R59" s="22"/>
    </row>
    <row r="60">
      <c r="A60" s="13">
        <v>1881.0</v>
      </c>
      <c r="B60" s="14"/>
      <c r="C60" s="15"/>
      <c r="D60" s="16"/>
      <c r="E60" s="21" t="s">
        <v>54</v>
      </c>
      <c r="F60" s="17"/>
      <c r="G60" s="17"/>
      <c r="H60" s="16"/>
      <c r="I60" s="16"/>
      <c r="J60" s="13" t="s">
        <v>151</v>
      </c>
      <c r="K60" s="13" t="s">
        <v>152</v>
      </c>
      <c r="L60" s="18"/>
      <c r="M60" s="19"/>
      <c r="N60" s="19"/>
      <c r="O60" s="19"/>
      <c r="P60" s="19"/>
      <c r="Q60" s="21" t="s">
        <v>148</v>
      </c>
      <c r="R60" s="22"/>
    </row>
    <row r="61">
      <c r="A61" s="13">
        <v>1910.0</v>
      </c>
      <c r="B61" s="14"/>
      <c r="C61" s="15"/>
      <c r="D61" s="16"/>
      <c r="E61" s="17" t="s">
        <v>153</v>
      </c>
      <c r="F61" s="17"/>
      <c r="G61" s="17"/>
      <c r="H61" s="16"/>
      <c r="I61" s="16"/>
      <c r="J61" s="13" t="s">
        <v>154</v>
      </c>
      <c r="K61" s="13" t="s">
        <v>155</v>
      </c>
      <c r="L61" s="18"/>
      <c r="M61" s="19"/>
      <c r="N61" s="19"/>
      <c r="O61" s="19"/>
      <c r="P61" s="19"/>
      <c r="Q61" s="21" t="s">
        <v>148</v>
      </c>
      <c r="R61" s="22"/>
    </row>
    <row r="62">
      <c r="A62" s="13">
        <v>1921.0</v>
      </c>
      <c r="B62" s="14"/>
      <c r="C62" s="15"/>
      <c r="D62" s="16"/>
      <c r="E62" s="17"/>
      <c r="F62" s="17"/>
      <c r="G62" s="17"/>
      <c r="H62" s="16"/>
      <c r="I62" s="16"/>
      <c r="J62" s="13" t="s">
        <v>156</v>
      </c>
      <c r="K62" s="13" t="s">
        <v>157</v>
      </c>
      <c r="L62" s="18"/>
      <c r="M62" s="19"/>
      <c r="N62" s="19"/>
      <c r="O62" s="19"/>
      <c r="P62" s="19"/>
      <c r="Q62" s="21" t="s">
        <v>148</v>
      </c>
      <c r="R62" s="22"/>
    </row>
    <row r="63">
      <c r="A63" s="13">
        <v>1930.0</v>
      </c>
      <c r="B63" s="14"/>
      <c r="C63" s="15"/>
      <c r="D63" s="16"/>
      <c r="E63" s="21"/>
      <c r="F63" s="17"/>
      <c r="G63" s="17"/>
      <c r="H63" s="16"/>
      <c r="I63" s="16"/>
      <c r="J63" s="13" t="s">
        <v>158</v>
      </c>
      <c r="K63" s="13"/>
      <c r="L63" s="18"/>
      <c r="M63" s="19"/>
      <c r="N63" s="19"/>
      <c r="O63" s="19"/>
      <c r="P63" s="19"/>
      <c r="Q63" s="21" t="s">
        <v>148</v>
      </c>
      <c r="R63" s="22"/>
    </row>
    <row r="64">
      <c r="A64" s="13">
        <v>1945.0</v>
      </c>
      <c r="B64" s="14"/>
      <c r="C64" s="15"/>
      <c r="D64" s="16"/>
      <c r="E64" s="17"/>
      <c r="F64" s="17"/>
      <c r="G64" s="17"/>
      <c r="H64" s="16"/>
      <c r="I64" s="16"/>
      <c r="J64" s="13" t="s">
        <v>159</v>
      </c>
      <c r="K64" s="13"/>
      <c r="L64" s="18"/>
      <c r="M64" s="19"/>
      <c r="N64" s="19"/>
      <c r="O64" s="19"/>
      <c r="P64" s="19"/>
      <c r="Q64" s="21" t="s">
        <v>148</v>
      </c>
      <c r="R64" s="22"/>
    </row>
    <row r="65">
      <c r="A65" s="13">
        <v>1954.0</v>
      </c>
      <c r="B65" s="14"/>
      <c r="C65" s="15"/>
      <c r="D65" s="16"/>
      <c r="E65" s="17" t="s">
        <v>160</v>
      </c>
      <c r="F65" s="17"/>
      <c r="G65" s="17"/>
      <c r="H65" s="16"/>
      <c r="I65" s="16"/>
      <c r="J65" s="13" t="s">
        <v>161</v>
      </c>
      <c r="K65" s="13" t="s">
        <v>162</v>
      </c>
      <c r="L65" s="18"/>
      <c r="M65" s="19"/>
      <c r="N65" s="19"/>
      <c r="O65" s="19"/>
      <c r="P65" s="19"/>
      <c r="Q65" s="21" t="s">
        <v>148</v>
      </c>
      <c r="R65" s="22"/>
    </row>
    <row r="66">
      <c r="A66" s="13">
        <v>1972.0</v>
      </c>
      <c r="B66" s="14"/>
      <c r="C66" s="15"/>
      <c r="D66" s="16"/>
      <c r="E66" s="17"/>
      <c r="F66" s="17"/>
      <c r="G66" s="17"/>
      <c r="H66" s="16"/>
      <c r="I66" s="16"/>
      <c r="J66" s="13" t="s">
        <v>163</v>
      </c>
      <c r="K66" s="13" t="s">
        <v>164</v>
      </c>
      <c r="L66" s="18"/>
      <c r="M66" s="19"/>
      <c r="N66" s="19"/>
      <c r="O66" s="19"/>
      <c r="P66" s="19"/>
      <c r="Q66" s="21" t="s">
        <v>148</v>
      </c>
      <c r="R66" s="22"/>
    </row>
    <row r="67">
      <c r="A67" s="13">
        <v>1978.0</v>
      </c>
      <c r="B67" s="14"/>
      <c r="C67" s="15"/>
      <c r="D67" s="16"/>
      <c r="E67" s="17"/>
      <c r="F67" s="17"/>
      <c r="G67" s="17"/>
      <c r="H67" s="16"/>
      <c r="I67" s="16"/>
      <c r="J67" s="13" t="s">
        <v>165</v>
      </c>
      <c r="K67" s="13" t="s">
        <v>166</v>
      </c>
      <c r="L67" s="18"/>
      <c r="M67" s="19"/>
      <c r="N67" s="19"/>
      <c r="O67" s="19"/>
      <c r="P67" s="19"/>
      <c r="Q67" s="21" t="s">
        <v>148</v>
      </c>
      <c r="R67" s="22"/>
    </row>
    <row r="68">
      <c r="A68" s="13">
        <v>1992.0</v>
      </c>
      <c r="B68" s="14"/>
      <c r="C68" s="15"/>
      <c r="D68" s="16"/>
      <c r="E68" s="17"/>
      <c r="F68" s="17"/>
      <c r="G68" s="17"/>
      <c r="H68" s="16"/>
      <c r="I68" s="16"/>
      <c r="J68" s="13" t="s">
        <v>167</v>
      </c>
      <c r="K68" s="13" t="s">
        <v>168</v>
      </c>
      <c r="L68" s="18"/>
      <c r="M68" s="19"/>
      <c r="N68" s="19"/>
      <c r="O68" s="19"/>
      <c r="P68" s="19"/>
      <c r="Q68" s="21" t="s">
        <v>148</v>
      </c>
      <c r="R68" s="22"/>
    </row>
    <row r="69">
      <c r="A69" s="13">
        <v>1999.0</v>
      </c>
      <c r="B69" s="14"/>
      <c r="C69" s="15"/>
      <c r="D69" s="16"/>
      <c r="E69" s="17" t="s">
        <v>169</v>
      </c>
      <c r="F69" s="17"/>
      <c r="G69" s="17"/>
      <c r="H69" s="16"/>
      <c r="I69" s="16"/>
      <c r="J69" s="13" t="s">
        <v>170</v>
      </c>
      <c r="K69" s="13" t="s">
        <v>171</v>
      </c>
      <c r="L69" s="18"/>
      <c r="M69" s="19"/>
      <c r="N69" s="19"/>
      <c r="O69" s="19"/>
      <c r="P69" s="19"/>
      <c r="Q69" s="21" t="s">
        <v>148</v>
      </c>
      <c r="R69" s="22"/>
    </row>
    <row r="70">
      <c r="A70" s="13">
        <v>2005.0</v>
      </c>
      <c r="B70" s="14"/>
      <c r="C70" s="15"/>
      <c r="D70" s="16"/>
      <c r="E70" s="17"/>
      <c r="F70" s="17"/>
      <c r="G70" s="17"/>
      <c r="H70" s="16"/>
      <c r="I70" s="16"/>
      <c r="J70" s="13" t="s">
        <v>172</v>
      </c>
      <c r="K70" s="13" t="s">
        <v>173</v>
      </c>
      <c r="L70" s="18"/>
      <c r="M70" s="19"/>
      <c r="N70" s="19"/>
      <c r="O70" s="19"/>
      <c r="P70" s="19"/>
      <c r="Q70" s="21" t="s">
        <v>148</v>
      </c>
      <c r="R70" s="22"/>
    </row>
    <row r="71">
      <c r="A71" s="13">
        <v>1910.0</v>
      </c>
      <c r="B71" s="14"/>
      <c r="C71" s="15"/>
      <c r="D71" s="16"/>
      <c r="E71" s="17"/>
      <c r="F71" s="17"/>
      <c r="G71" s="17"/>
      <c r="H71" s="16"/>
      <c r="I71" s="16"/>
      <c r="J71" s="13" t="s">
        <v>174</v>
      </c>
      <c r="K71" s="13"/>
      <c r="L71" s="18"/>
      <c r="M71" s="19"/>
      <c r="N71" s="19"/>
      <c r="O71" s="19"/>
      <c r="P71" s="19"/>
      <c r="Q71" s="21" t="s">
        <v>175</v>
      </c>
      <c r="R71" s="22"/>
    </row>
    <row r="72">
      <c r="A72" s="13">
        <v>1868.0</v>
      </c>
      <c r="B72" s="14"/>
      <c r="C72" s="15"/>
      <c r="D72" s="16"/>
      <c r="E72" s="21" t="s">
        <v>176</v>
      </c>
      <c r="F72" s="17"/>
      <c r="G72" s="17"/>
      <c r="H72" s="16"/>
      <c r="I72" s="16"/>
      <c r="J72" s="13" t="s">
        <v>177</v>
      </c>
      <c r="K72" s="13" t="s">
        <v>178</v>
      </c>
      <c r="L72" s="18"/>
      <c r="M72" s="19"/>
      <c r="N72" s="19"/>
      <c r="O72" s="19"/>
      <c r="P72" s="19"/>
      <c r="Q72" s="21" t="s">
        <v>175</v>
      </c>
      <c r="R72" s="22"/>
    </row>
    <row r="73">
      <c r="A73" s="13">
        <v>1880.0</v>
      </c>
      <c r="B73" s="14"/>
      <c r="C73" s="15"/>
      <c r="D73" s="16"/>
      <c r="E73" s="17"/>
      <c r="F73" s="17"/>
      <c r="G73" s="17"/>
      <c r="H73" s="16"/>
      <c r="I73" s="16"/>
      <c r="J73" s="13" t="s">
        <v>179</v>
      </c>
      <c r="K73" s="13"/>
      <c r="L73" s="18"/>
      <c r="M73" s="19"/>
      <c r="N73" s="19"/>
      <c r="O73" s="19"/>
      <c r="P73" s="19"/>
      <c r="Q73" s="21" t="s">
        <v>175</v>
      </c>
      <c r="R73" s="22"/>
    </row>
    <row r="74">
      <c r="A74" s="13">
        <v>1917.0</v>
      </c>
      <c r="B74" s="14"/>
      <c r="C74" s="15"/>
      <c r="D74" s="16"/>
      <c r="E74" s="21" t="s">
        <v>180</v>
      </c>
      <c r="F74" s="17"/>
      <c r="G74" s="17"/>
      <c r="H74" s="16"/>
      <c r="I74" s="16"/>
      <c r="J74" s="13" t="s">
        <v>181</v>
      </c>
      <c r="K74" s="13" t="s">
        <v>182</v>
      </c>
      <c r="L74" s="18"/>
      <c r="M74" s="19"/>
      <c r="N74" s="19"/>
      <c r="O74" s="19"/>
      <c r="P74" s="19"/>
      <c r="Q74" s="21" t="s">
        <v>175</v>
      </c>
      <c r="R74" s="22"/>
    </row>
    <row r="75">
      <c r="A75" s="13">
        <v>1921.0</v>
      </c>
      <c r="B75" s="14"/>
      <c r="C75" s="15"/>
      <c r="D75" s="16"/>
      <c r="E75" s="17"/>
      <c r="F75" s="17"/>
      <c r="G75" s="17"/>
      <c r="H75" s="16"/>
      <c r="I75" s="16"/>
      <c r="J75" s="13" t="s">
        <v>183</v>
      </c>
      <c r="K75" s="13"/>
      <c r="L75" s="18"/>
      <c r="M75" s="19"/>
      <c r="N75" s="19"/>
      <c r="O75" s="19"/>
      <c r="P75" s="19"/>
      <c r="Q75" s="21" t="s">
        <v>175</v>
      </c>
      <c r="R75" s="22"/>
    </row>
    <row r="76">
      <c r="A76" s="13">
        <v>1926.0</v>
      </c>
      <c r="B76" s="14"/>
      <c r="C76" s="15"/>
      <c r="D76" s="16"/>
      <c r="E76" s="17"/>
      <c r="F76" s="17"/>
      <c r="G76" s="17"/>
      <c r="H76" s="16"/>
      <c r="I76" s="16"/>
      <c r="J76" s="13" t="s">
        <v>184</v>
      </c>
      <c r="K76" s="13" t="s">
        <v>185</v>
      </c>
      <c r="L76" s="18"/>
      <c r="M76" s="19"/>
      <c r="N76" s="19"/>
      <c r="O76" s="19"/>
      <c r="P76" s="19"/>
      <c r="Q76" s="21" t="s">
        <v>175</v>
      </c>
      <c r="R76" s="22"/>
    </row>
    <row r="77">
      <c r="A77" s="13">
        <v>1931.0</v>
      </c>
      <c r="B77" s="14"/>
      <c r="C77" s="15"/>
      <c r="D77" s="16"/>
      <c r="E77" s="17"/>
      <c r="F77" s="17"/>
      <c r="G77" s="17"/>
      <c r="H77" s="16"/>
      <c r="I77" s="16"/>
      <c r="J77" s="13" t="s">
        <v>186</v>
      </c>
      <c r="K77" s="13" t="s">
        <v>187</v>
      </c>
      <c r="L77" s="18"/>
      <c r="M77" s="19"/>
      <c r="N77" s="19"/>
      <c r="O77" s="23" t="s">
        <v>188</v>
      </c>
      <c r="P77" s="19"/>
      <c r="Q77" s="21" t="s">
        <v>175</v>
      </c>
      <c r="R77" s="22"/>
    </row>
    <row r="78">
      <c r="A78" s="13">
        <v>1940.0</v>
      </c>
      <c r="B78" s="14"/>
      <c r="C78" s="15"/>
      <c r="D78" s="16"/>
      <c r="E78" s="17"/>
      <c r="F78" s="17"/>
      <c r="G78" s="17"/>
      <c r="H78" s="16"/>
      <c r="I78" s="16"/>
      <c r="J78" s="13" t="s">
        <v>189</v>
      </c>
      <c r="K78" s="13"/>
      <c r="L78" s="18"/>
      <c r="M78" s="19"/>
      <c r="N78" s="19"/>
      <c r="O78" s="19"/>
      <c r="P78" s="19"/>
      <c r="Q78" s="21" t="s">
        <v>175</v>
      </c>
      <c r="R78" s="22"/>
    </row>
    <row r="79">
      <c r="A79" s="13">
        <v>2010.0</v>
      </c>
      <c r="B79" s="14"/>
      <c r="C79" s="15"/>
      <c r="D79" s="16"/>
      <c r="E79" s="17"/>
      <c r="F79" s="17"/>
      <c r="G79" s="17"/>
      <c r="H79" s="16"/>
      <c r="I79" s="16"/>
      <c r="J79" s="13" t="s">
        <v>190</v>
      </c>
      <c r="K79" s="13"/>
      <c r="L79" s="18"/>
      <c r="M79" s="19"/>
      <c r="N79" s="19"/>
      <c r="O79" s="19"/>
      <c r="P79" s="19"/>
      <c r="Q79" s="21" t="s">
        <v>175</v>
      </c>
      <c r="R79" s="22"/>
    </row>
    <row r="80">
      <c r="A80" s="13">
        <v>1867.0</v>
      </c>
      <c r="B80" s="14"/>
      <c r="C80" s="15"/>
      <c r="D80" s="16"/>
      <c r="E80" s="17" t="s">
        <v>191</v>
      </c>
      <c r="F80" s="17"/>
      <c r="G80" s="17"/>
      <c r="H80" s="16"/>
      <c r="I80" s="16"/>
      <c r="J80" s="13" t="s">
        <v>192</v>
      </c>
      <c r="K80" s="13" t="s">
        <v>193</v>
      </c>
      <c r="L80" s="18"/>
      <c r="M80" s="19"/>
      <c r="N80" s="19"/>
      <c r="O80" s="23" t="s">
        <v>194</v>
      </c>
      <c r="P80" s="19"/>
      <c r="Q80" s="21" t="s">
        <v>195</v>
      </c>
      <c r="R80" s="22"/>
    </row>
    <row r="81">
      <c r="A81" s="13">
        <v>1872.0</v>
      </c>
      <c r="B81" s="14"/>
      <c r="C81" s="15"/>
      <c r="D81" s="16"/>
      <c r="E81" s="17"/>
      <c r="F81" s="17"/>
      <c r="G81" s="17"/>
      <c r="H81" s="16"/>
      <c r="I81" s="16"/>
      <c r="J81" s="13" t="s">
        <v>196</v>
      </c>
      <c r="K81" s="13" t="s">
        <v>197</v>
      </c>
      <c r="L81" s="18"/>
      <c r="M81" s="19"/>
      <c r="N81" s="19"/>
      <c r="O81" s="19"/>
      <c r="P81" s="19"/>
      <c r="Q81" s="21" t="s">
        <v>195</v>
      </c>
      <c r="R81" s="22"/>
    </row>
    <row r="82">
      <c r="A82" s="13">
        <v>1903.0</v>
      </c>
      <c r="B82" s="14"/>
      <c r="C82" s="15"/>
      <c r="D82" s="16"/>
      <c r="E82" s="17"/>
      <c r="F82" s="17"/>
      <c r="G82" s="17"/>
      <c r="H82" s="16"/>
      <c r="I82" s="16"/>
      <c r="J82" s="13" t="s">
        <v>198</v>
      </c>
      <c r="K82" s="13" t="s">
        <v>199</v>
      </c>
      <c r="L82" s="18"/>
      <c r="M82" s="19"/>
      <c r="N82" s="19"/>
      <c r="O82" s="23" t="s">
        <v>200</v>
      </c>
      <c r="P82" s="19"/>
      <c r="Q82" s="21" t="s">
        <v>195</v>
      </c>
      <c r="R82" s="22"/>
    </row>
    <row r="83">
      <c r="A83" s="13">
        <v>1911.0</v>
      </c>
      <c r="B83" s="14"/>
      <c r="C83" s="15"/>
      <c r="D83" s="16"/>
      <c r="E83" s="17"/>
      <c r="F83" s="17"/>
      <c r="G83" s="17"/>
      <c r="H83" s="16"/>
      <c r="I83" s="16"/>
      <c r="J83" s="13" t="s">
        <v>201</v>
      </c>
      <c r="K83" s="13" t="s">
        <v>202</v>
      </c>
      <c r="L83" s="18"/>
      <c r="M83" s="19"/>
      <c r="N83" s="19"/>
      <c r="O83" s="19"/>
      <c r="P83" s="19"/>
      <c r="Q83" s="21" t="s">
        <v>195</v>
      </c>
      <c r="R83" s="22"/>
    </row>
    <row r="84">
      <c r="A84" s="13">
        <v>1920.0</v>
      </c>
      <c r="B84" s="14"/>
      <c r="C84" s="15"/>
      <c r="D84" s="16"/>
      <c r="E84" s="17"/>
      <c r="F84" s="17"/>
      <c r="G84" s="17"/>
      <c r="H84" s="16"/>
      <c r="I84" s="16"/>
      <c r="J84" s="13" t="s">
        <v>203</v>
      </c>
      <c r="K84" s="13" t="s">
        <v>204</v>
      </c>
      <c r="L84" s="18"/>
      <c r="M84" s="19"/>
      <c r="N84" s="19"/>
      <c r="O84" s="19"/>
      <c r="P84" s="19"/>
      <c r="Q84" s="21" t="s">
        <v>195</v>
      </c>
      <c r="R84" s="22"/>
    </row>
    <row r="85">
      <c r="A85" s="13">
        <v>2012.0</v>
      </c>
      <c r="B85" s="14"/>
      <c r="C85" s="15"/>
      <c r="D85" s="16"/>
      <c r="E85" s="17"/>
      <c r="F85" s="17"/>
      <c r="G85" s="17"/>
      <c r="H85" s="16"/>
      <c r="I85" s="16"/>
      <c r="J85" s="13" t="s">
        <v>205</v>
      </c>
      <c r="K85" s="13" t="s">
        <v>206</v>
      </c>
      <c r="L85" s="18"/>
      <c r="M85" s="19"/>
      <c r="N85" s="19"/>
      <c r="O85" s="23" t="s">
        <v>207</v>
      </c>
      <c r="P85" s="19"/>
      <c r="Q85" s="21" t="s">
        <v>195</v>
      </c>
      <c r="R85" s="22"/>
    </row>
  </sheetData>
  <conditionalFormatting sqref="A1">
    <cfRule type="notContainsBlanks" dxfId="0" priority="1">
      <formula>LEN(TRIM(A1))&gt;0</formula>
    </cfRule>
  </conditionalFormatting>
  <dataValidations>
    <dataValidation type="list" allowBlank="1" showInputMessage="1" showErrorMessage="1" prompt="Click and enter a value from the list of items" sqref="P2:P85">
      <formula1>"title,era"</formula1>
    </dataValidation>
    <dataValidation type="decimal" allowBlank="1" sqref="C2:C85">
      <formula1>1.0</formula1>
      <formula2>31.0</formula2>
    </dataValidation>
    <dataValidation type="decimal" allowBlank="1" sqref="B2:B85">
      <formula1>1.0</formula1>
      <formula2>12.0</formula2>
    </dataValidation>
  </dataValidations>
  <hyperlinks>
    <hyperlink r:id="rId2" ref="O4"/>
    <hyperlink r:id="rId3" ref="O25"/>
    <hyperlink r:id="rId4" ref="O44"/>
    <hyperlink r:id="rId5" ref="O55"/>
    <hyperlink r:id="rId6" ref="O56"/>
    <hyperlink r:id="rId7" ref="O57"/>
    <hyperlink r:id="rId8" ref="O77"/>
    <hyperlink r:id="rId9" ref="O80"/>
    <hyperlink r:id="rId10" ref="O82"/>
    <hyperlink r:id="rId11" ref="O85"/>
  </hyperlinks>
  <drawing r:id="rId12"/>
  <legacyDrawing r:id="rId13"/>
</worksheet>
</file>