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xzhou\source\repos\asu-trans-ai-lab\DTALite\data\01_Sioux_Falls\minimum_input\"/>
    </mc:Choice>
  </mc:AlternateContent>
  <xr:revisionPtr revIDLastSave="0" documentId="13_ncr:1_{D2CB32AF-11C5-45C0-9840-AD44C3895B7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nk_performance" sheetId="1" r:id="rId1"/>
  </sheets>
  <calcPr calcId="144525"/>
</workbook>
</file>

<file path=xl/sharedStrings.xml><?xml version="1.0" encoding="utf-8"?>
<sst xmlns="http://schemas.openxmlformats.org/spreadsheetml/2006/main" count="166" uniqueCount="14">
  <si>
    <t>road_link_id</t>
  </si>
  <si>
    <t>from_node_id</t>
  </si>
  <si>
    <t>to_node_id</t>
  </si>
  <si>
    <t>time_period</t>
  </si>
  <si>
    <t>volume</t>
  </si>
  <si>
    <t>travel_time</t>
  </si>
  <si>
    <t>VOC</t>
  </si>
  <si>
    <t>volume_at_SOV</t>
  </si>
  <si>
    <t>resource_balance</t>
  </si>
  <si>
    <t>notes</t>
  </si>
  <si>
    <t>Dial based</t>
  </si>
  <si>
    <t>bench_mark</t>
  </si>
  <si>
    <t>0600_1100</t>
  </si>
  <si>
    <t>period-based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</si>
</sst>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link_performance!$O$1</c:f>
              <c:strCache>
                <c:ptCount val="1"/>
                <c:pt idx="0">
                  <c:v>Dial based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1666666666666701E-2"/>
                  <c:y val="-4.5833333333333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link_performance!$N$2:$N$77</c:f>
              <c:numCache>
                <c:formatCode>General</c:formatCode>
                <c:ptCount val="76"/>
                <c:pt idx="0">
                  <c:v>4853.085</c:v>
                </c:pt>
                <c:pt idx="1">
                  <c:v>8480.9599999999991</c:v>
                </c:pt>
                <c:pt idx="2">
                  <c:v>4880.9589999999998</c:v>
                </c:pt>
                <c:pt idx="3">
                  <c:v>5805.2430000000004</c:v>
                </c:pt>
                <c:pt idx="4">
                  <c:v>8453.0849999999991</c:v>
                </c:pt>
                <c:pt idx="5">
                  <c:v>14764.084999999999</c:v>
                </c:pt>
                <c:pt idx="6">
                  <c:v>10554.974</c:v>
                </c:pt>
                <c:pt idx="7">
                  <c:v>14721.856</c:v>
                </c:pt>
                <c:pt idx="8">
                  <c:v>18620.991999999998</c:v>
                </c:pt>
                <c:pt idx="9">
                  <c:v>5199.9799999999996</c:v>
                </c:pt>
                <c:pt idx="10">
                  <c:v>18690.870999999999</c:v>
                </c:pt>
                <c:pt idx="11">
                  <c:v>8595.5339999999997</c:v>
                </c:pt>
                <c:pt idx="12">
                  <c:v>15882.841</c:v>
                </c:pt>
                <c:pt idx="13">
                  <c:v>5833.1170000000002</c:v>
                </c:pt>
                <c:pt idx="14">
                  <c:v>8629.0609999999997</c:v>
                </c:pt>
                <c:pt idx="15">
                  <c:v>12648.62</c:v>
                </c:pt>
                <c:pt idx="16">
                  <c:v>12366.916999999999</c:v>
                </c:pt>
                <c:pt idx="17">
                  <c:v>15761.629000000001</c:v>
                </c:pt>
                <c:pt idx="18">
                  <c:v>12710.021000000001</c:v>
                </c:pt>
                <c:pt idx="19">
                  <c:v>12204.632</c:v>
                </c:pt>
                <c:pt idx="20">
                  <c:v>6937.1940000000004</c:v>
                </c:pt>
                <c:pt idx="21">
                  <c:v>8378.8619999999992</c:v>
                </c:pt>
                <c:pt idx="22">
                  <c:v>15919.191999999999</c:v>
                </c:pt>
                <c:pt idx="23">
                  <c:v>6834.875</c:v>
                </c:pt>
                <c:pt idx="24">
                  <c:v>22019.831999999999</c:v>
                </c:pt>
                <c:pt idx="25">
                  <c:v>22053.863000000001</c:v>
                </c:pt>
                <c:pt idx="26">
                  <c:v>17674.623</c:v>
                </c:pt>
                <c:pt idx="27">
                  <c:v>23043.798999999999</c:v>
                </c:pt>
                <c:pt idx="28">
                  <c:v>11096.831</c:v>
                </c:pt>
                <c:pt idx="29">
                  <c:v>8100</c:v>
                </c:pt>
                <c:pt idx="30">
                  <c:v>5187.8739999999998</c:v>
                </c:pt>
                <c:pt idx="31">
                  <c:v>17625.607</c:v>
                </c:pt>
                <c:pt idx="32">
                  <c:v>8354.2209999999995</c:v>
                </c:pt>
                <c:pt idx="33">
                  <c:v>9773.91</c:v>
                </c:pt>
                <c:pt idx="34">
                  <c:v>10569.326999999999</c:v>
                </c:pt>
                <c:pt idx="35">
                  <c:v>8370.5959999999995</c:v>
                </c:pt>
                <c:pt idx="36">
                  <c:v>13057.752</c:v>
                </c:pt>
                <c:pt idx="37">
                  <c:v>13188.48</c:v>
                </c:pt>
                <c:pt idx="38">
                  <c:v>11001.966</c:v>
                </c:pt>
                <c:pt idx="39">
                  <c:v>9796.4130000000005</c:v>
                </c:pt>
                <c:pt idx="40">
                  <c:v>8988.777</c:v>
                </c:pt>
                <c:pt idx="41">
                  <c:v>8208.3960000000006</c:v>
                </c:pt>
                <c:pt idx="42">
                  <c:v>23011.469000000001</c:v>
                </c:pt>
                <c:pt idx="43">
                  <c:v>9022.4390000000003</c:v>
                </c:pt>
                <c:pt idx="44">
                  <c:v>18983.074000000001</c:v>
                </c:pt>
                <c:pt idx="45">
                  <c:v>18193.945</c:v>
                </c:pt>
                <c:pt idx="46">
                  <c:v>8380.2970000000005</c:v>
                </c:pt>
                <c:pt idx="47">
                  <c:v>11112.21</c:v>
                </c:pt>
                <c:pt idx="48">
                  <c:v>11034.388000000001</c:v>
                </c:pt>
                <c:pt idx="49">
                  <c:v>16196.311</c:v>
                </c:pt>
                <c:pt idx="50">
                  <c:v>8100</c:v>
                </c:pt>
                <c:pt idx="51">
                  <c:v>11160.094999999999</c:v>
                </c:pt>
                <c:pt idx="52">
                  <c:v>9556.4860000000008</c:v>
                </c:pt>
                <c:pt idx="53">
                  <c:v>15923.913</c:v>
                </c:pt>
                <c:pt idx="54">
                  <c:v>16087.416999999999</c:v>
                </c:pt>
                <c:pt idx="55">
                  <c:v>19905.261999999999</c:v>
                </c:pt>
                <c:pt idx="56">
                  <c:v>18868.471000000001</c:v>
                </c:pt>
                <c:pt idx="57">
                  <c:v>9682.1929999999993</c:v>
                </c:pt>
                <c:pt idx="58">
                  <c:v>8566.6229999999996</c:v>
                </c:pt>
                <c:pt idx="59">
                  <c:v>19858.651999999998</c:v>
                </c:pt>
                <c:pt idx="60">
                  <c:v>8577.7279999999992</c:v>
                </c:pt>
                <c:pt idx="61">
                  <c:v>6205.0879999999997</c:v>
                </c:pt>
                <c:pt idx="62">
                  <c:v>7067.018</c:v>
                </c:pt>
                <c:pt idx="63">
                  <c:v>6119.9780000000001</c:v>
                </c:pt>
                <c:pt idx="64">
                  <c:v>8504.0619999999999</c:v>
                </c:pt>
                <c:pt idx="65">
                  <c:v>10222.262000000001</c:v>
                </c:pt>
                <c:pt idx="66">
                  <c:v>18209.879000000001</c:v>
                </c:pt>
                <c:pt idx="67">
                  <c:v>7016.6239999999998</c:v>
                </c:pt>
                <c:pt idx="68">
                  <c:v>8489.5439999999999</c:v>
                </c:pt>
                <c:pt idx="69">
                  <c:v>9551.4639999999999</c:v>
                </c:pt>
                <c:pt idx="70">
                  <c:v>8197.2379999999994</c:v>
                </c:pt>
                <c:pt idx="71">
                  <c:v>9502.4860000000008</c:v>
                </c:pt>
                <c:pt idx="72">
                  <c:v>7846.116</c:v>
                </c:pt>
                <c:pt idx="73">
                  <c:v>11032.694</c:v>
                </c:pt>
                <c:pt idx="74">
                  <c:v>10151.669</c:v>
                </c:pt>
                <c:pt idx="75">
                  <c:v>7785.98</c:v>
                </c:pt>
              </c:numCache>
            </c:numRef>
          </c:xVal>
          <c:yVal>
            <c:numRef>
              <c:f>link_performance!$O$2:$O$77</c:f>
              <c:numCache>
                <c:formatCode>General</c:formatCode>
                <c:ptCount val="76"/>
                <c:pt idx="0">
                  <c:v>5083.2139999999999</c:v>
                </c:pt>
                <c:pt idx="1">
                  <c:v>8782.6139999999996</c:v>
                </c:pt>
                <c:pt idx="2">
                  <c:v>5182.6130000000003</c:v>
                </c:pt>
                <c:pt idx="3">
                  <c:v>5483.2139999999999</c:v>
                </c:pt>
                <c:pt idx="4">
                  <c:v>8683.2150000000001</c:v>
                </c:pt>
                <c:pt idx="5">
                  <c:v>14796.576999999999</c:v>
                </c:pt>
                <c:pt idx="6">
                  <c:v>10373.788</c:v>
                </c:pt>
                <c:pt idx="7">
                  <c:v>14791.177</c:v>
                </c:pt>
                <c:pt idx="8">
                  <c:v>18945.743999999999</c:v>
                </c:pt>
                <c:pt idx="9">
                  <c:v>5240.8310000000001</c:v>
                </c:pt>
                <c:pt idx="10">
                  <c:v>18832.006000000001</c:v>
                </c:pt>
                <c:pt idx="11">
                  <c:v>8554.2849999999999</c:v>
                </c:pt>
                <c:pt idx="12">
                  <c:v>15714.925999999999</c:v>
                </c:pt>
                <c:pt idx="13">
                  <c:v>5582.6130000000003</c:v>
                </c:pt>
                <c:pt idx="14">
                  <c:v>8519.1620000000003</c:v>
                </c:pt>
                <c:pt idx="15">
                  <c:v>12837.499</c:v>
                </c:pt>
                <c:pt idx="16">
                  <c:v>12616.312</c:v>
                </c:pt>
                <c:pt idx="17">
                  <c:v>15620.555</c:v>
                </c:pt>
                <c:pt idx="18">
                  <c:v>12901.775</c:v>
                </c:pt>
                <c:pt idx="19">
                  <c:v>12528.57</c:v>
                </c:pt>
                <c:pt idx="20">
                  <c:v>7211.1840000000002</c:v>
                </c:pt>
                <c:pt idx="21">
                  <c:v>8565.5689999999995</c:v>
                </c:pt>
                <c:pt idx="22">
                  <c:v>15636.311</c:v>
                </c:pt>
                <c:pt idx="23">
                  <c:v>7156.6409999999996</c:v>
                </c:pt>
                <c:pt idx="24">
                  <c:v>21936.92</c:v>
                </c:pt>
                <c:pt idx="25">
                  <c:v>21903.759999999998</c:v>
                </c:pt>
                <c:pt idx="26">
                  <c:v>17616.918000000001</c:v>
                </c:pt>
                <c:pt idx="27">
                  <c:v>22471.785</c:v>
                </c:pt>
                <c:pt idx="28">
                  <c:v>11370.813</c:v>
                </c:pt>
                <c:pt idx="29">
                  <c:v>8099.9989999999998</c:v>
                </c:pt>
                <c:pt idx="30">
                  <c:v>5449.17</c:v>
                </c:pt>
                <c:pt idx="31">
                  <c:v>17464.998</c:v>
                </c:pt>
                <c:pt idx="32">
                  <c:v>8377.5220000000008</c:v>
                </c:pt>
                <c:pt idx="33">
                  <c:v>9587.5490000000009</c:v>
                </c:pt>
                <c:pt idx="34">
                  <c:v>10279.791999999999</c:v>
                </c:pt>
                <c:pt idx="35">
                  <c:v>8460.4220000000005</c:v>
                </c:pt>
                <c:pt idx="36">
                  <c:v>13227.405000000001</c:v>
                </c:pt>
                <c:pt idx="37">
                  <c:v>13316.306</c:v>
                </c:pt>
                <c:pt idx="38">
                  <c:v>10975.704</c:v>
                </c:pt>
                <c:pt idx="39">
                  <c:v>9661.0709999999999</c:v>
                </c:pt>
                <c:pt idx="40">
                  <c:v>8967.3150000000005</c:v>
                </c:pt>
                <c:pt idx="41">
                  <c:v>8224.4509999999991</c:v>
                </c:pt>
                <c:pt idx="42">
                  <c:v>22484.833999999999</c:v>
                </c:pt>
                <c:pt idx="43">
                  <c:v>9041.5010000000002</c:v>
                </c:pt>
                <c:pt idx="44">
                  <c:v>17955.973000000002</c:v>
                </c:pt>
                <c:pt idx="45">
                  <c:v>18078.322</c:v>
                </c:pt>
                <c:pt idx="46">
                  <c:v>8596.6460000000006</c:v>
                </c:pt>
                <c:pt idx="47">
                  <c:v>11376.53</c:v>
                </c:pt>
                <c:pt idx="48">
                  <c:v>10895.549000000001</c:v>
                </c:pt>
                <c:pt idx="49">
                  <c:v>16700.59</c:v>
                </c:pt>
                <c:pt idx="50">
                  <c:v>8099.9989999999998</c:v>
                </c:pt>
                <c:pt idx="51">
                  <c:v>10905.317999999999</c:v>
                </c:pt>
                <c:pt idx="52">
                  <c:v>9948.7530000000006</c:v>
                </c:pt>
                <c:pt idx="53">
                  <c:v>15708.296</c:v>
                </c:pt>
                <c:pt idx="54">
                  <c:v>16727.611000000001</c:v>
                </c:pt>
                <c:pt idx="55">
                  <c:v>20692.294999999998</c:v>
                </c:pt>
                <c:pt idx="56">
                  <c:v>17964.596000000001</c:v>
                </c:pt>
                <c:pt idx="57">
                  <c:v>9958.5249999999996</c:v>
                </c:pt>
                <c:pt idx="58">
                  <c:v>7899.5450000000001</c:v>
                </c:pt>
                <c:pt idx="59">
                  <c:v>20707.057000000001</c:v>
                </c:pt>
                <c:pt idx="60">
                  <c:v>7917.9369999999999</c:v>
                </c:pt>
                <c:pt idx="61">
                  <c:v>6445.915</c:v>
                </c:pt>
                <c:pt idx="62">
                  <c:v>7000</c:v>
                </c:pt>
                <c:pt idx="63">
                  <c:v>6379.0690000000004</c:v>
                </c:pt>
                <c:pt idx="64">
                  <c:v>8315.6170000000002</c:v>
                </c:pt>
                <c:pt idx="65">
                  <c:v>10299.105</c:v>
                </c:pt>
                <c:pt idx="66">
                  <c:v>18056.934000000001</c:v>
                </c:pt>
                <c:pt idx="67">
                  <c:v>7000</c:v>
                </c:pt>
                <c:pt idx="68">
                  <c:v>8299.4609999999993</c:v>
                </c:pt>
                <c:pt idx="69">
                  <c:v>9604.3880000000008</c:v>
                </c:pt>
                <c:pt idx="70">
                  <c:v>8223.7860000000001</c:v>
                </c:pt>
                <c:pt idx="71">
                  <c:v>9566.8430000000008</c:v>
                </c:pt>
                <c:pt idx="72">
                  <c:v>7742.6930000000002</c:v>
                </c:pt>
                <c:pt idx="73">
                  <c:v>10964.603999999999</c:v>
                </c:pt>
                <c:pt idx="74">
                  <c:v>10248.416999999999</c:v>
                </c:pt>
                <c:pt idx="75">
                  <c:v>7704.4809999999998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5-4115-A45B-32675F86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13358"/>
        <c:axId val="514235680"/>
      </c:scatterChart>
      <c:valAx>
        <c:axId val="913133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35680"/>
        <c:crosses val="autoZero"/>
        <c:crossBetween val="midCat"/>
      </c:valAx>
      <c:valAx>
        <c:axId val="514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33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553720</xdr:colOff>
      <xdr:row>7</xdr:row>
      <xdr:rowOff>147320</xdr:rowOff>
    </xdr:from>
    <xdr:to>
      <xdr:col>16</xdr:col>
      <xdr:colOff>393700</xdr:colOff>
      <xdr:row>22</xdr:row>
      <xdr:rowOff>147320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workbookViewId="0">
      <selection activeCell="N1" sqref="N1:N1048576"/>
    </sheetView>
  </sheetViews>
  <sheetFormatPr defaultColWidth="10" defaultRowHeight="14.4"/>
  <cols>
    <col min="6" max="6" width="10.33203125" bestFit="1" customWidth="1"/>
    <col min="14" max="14" width="8.88671875" style="1"/>
    <col min="18" max="18" width="12.88671875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1" t="s">
        <v>4</v>
      </c>
      <c r="O1" t="s">
        <v>10</v>
      </c>
      <c r="P1" t="s">
        <v>10</v>
      </c>
      <c r="R1" t="s">
        <v>11</v>
      </c>
    </row>
    <row r="2" spans="1:18">
      <c r="A2">
        <v>1</v>
      </c>
      <c r="B2">
        <v>1</v>
      </c>
      <c r="C2">
        <v>2</v>
      </c>
      <c r="D2" t="s">
        <v>12</v>
      </c>
      <c r="E2">
        <v>5083.2139999999999</v>
      </c>
      <c r="F2">
        <v>6.0030000000000001</v>
      </c>
      <c r="G2">
        <v>3.3000000000000002E-2</v>
      </c>
      <c r="H2">
        <v>848.95699999999999</v>
      </c>
      <c r="I2">
        <v>-7951.0439999999999</v>
      </c>
      <c r="J2" t="s">
        <v>13</v>
      </c>
      <c r="L2">
        <v>1</v>
      </c>
      <c r="M2">
        <v>2</v>
      </c>
      <c r="N2" s="1">
        <v>4853.085</v>
      </c>
      <c r="O2">
        <v>5083.2139999999999</v>
      </c>
      <c r="P2">
        <v>4494.6576461903196</v>
      </c>
      <c r="R2">
        <v>6.0008162373543099</v>
      </c>
    </row>
    <row r="3" spans="1:18">
      <c r="A3">
        <v>2</v>
      </c>
      <c r="B3">
        <v>1</v>
      </c>
      <c r="C3">
        <v>3</v>
      </c>
      <c r="D3" t="s">
        <v>12</v>
      </c>
      <c r="E3">
        <v>8782.6139999999996</v>
      </c>
      <c r="F3">
        <v>4.024</v>
      </c>
      <c r="G3">
        <v>7.2999999999999995E-2</v>
      </c>
      <c r="H3">
        <v>1709.5319999999999</v>
      </c>
      <c r="I3">
        <v>1709.5319999999999</v>
      </c>
      <c r="J3" t="s">
        <v>13</v>
      </c>
      <c r="L3">
        <v>1</v>
      </c>
      <c r="M3">
        <v>3</v>
      </c>
      <c r="N3" s="1">
        <v>8480.9599999999991</v>
      </c>
      <c r="O3">
        <v>8782.6139999999996</v>
      </c>
      <c r="P3">
        <v>8119.0799476901202</v>
      </c>
      <c r="R3">
        <v>4.0086907502079399</v>
      </c>
    </row>
    <row r="4" spans="1:18">
      <c r="A4">
        <v>3</v>
      </c>
      <c r="B4">
        <v>2</v>
      </c>
      <c r="C4">
        <v>1</v>
      </c>
      <c r="D4" t="s">
        <v>12</v>
      </c>
      <c r="E4">
        <v>5182.6130000000003</v>
      </c>
      <c r="F4">
        <v>6.0030000000000001</v>
      </c>
      <c r="G4">
        <v>4.8000000000000001E-2</v>
      </c>
      <c r="H4">
        <v>1251.952</v>
      </c>
      <c r="I4">
        <v>-2748.047</v>
      </c>
      <c r="J4" t="s">
        <v>13</v>
      </c>
      <c r="L4">
        <v>2</v>
      </c>
      <c r="M4">
        <v>1</v>
      </c>
      <c r="N4" s="1">
        <v>4880.9589999999998</v>
      </c>
      <c r="O4">
        <v>5182.6130000000003</v>
      </c>
      <c r="P4">
        <v>4519.0799476901202</v>
      </c>
      <c r="R4">
        <v>6.0008341229953803</v>
      </c>
    </row>
    <row r="5" spans="1:18">
      <c r="A5">
        <v>4</v>
      </c>
      <c r="B5">
        <v>2</v>
      </c>
      <c r="C5">
        <v>6</v>
      </c>
      <c r="D5" t="s">
        <v>12</v>
      </c>
      <c r="E5">
        <v>5483.2139999999999</v>
      </c>
      <c r="F5">
        <v>7.4279999999999999</v>
      </c>
      <c r="G5">
        <v>0.11899999999999999</v>
      </c>
      <c r="H5">
        <v>591.947</v>
      </c>
      <c r="I5">
        <v>591.947</v>
      </c>
      <c r="J5" t="s">
        <v>13</v>
      </c>
      <c r="L5">
        <v>2</v>
      </c>
      <c r="M5">
        <v>6</v>
      </c>
      <c r="N5" s="1">
        <v>5805.2430000000004</v>
      </c>
      <c r="O5">
        <v>5483.2139999999999</v>
      </c>
      <c r="P5">
        <v>5967.3363963183601</v>
      </c>
      <c r="R5">
        <v>6.5735982553868002</v>
      </c>
    </row>
    <row r="6" spans="1:18">
      <c r="A6">
        <v>5</v>
      </c>
      <c r="B6">
        <v>3</v>
      </c>
      <c r="C6">
        <v>1</v>
      </c>
      <c r="D6" t="s">
        <v>12</v>
      </c>
      <c r="E6">
        <v>8683.2150000000001</v>
      </c>
      <c r="F6">
        <v>4.024</v>
      </c>
      <c r="G6">
        <v>5.6000000000000001E-2</v>
      </c>
      <c r="H6">
        <v>1306.5360000000001</v>
      </c>
      <c r="I6">
        <v>-1493.463</v>
      </c>
      <c r="J6" t="s">
        <v>13</v>
      </c>
      <c r="L6">
        <v>3</v>
      </c>
      <c r="M6">
        <v>1</v>
      </c>
      <c r="N6" s="1">
        <v>8453.0849999999991</v>
      </c>
      <c r="O6">
        <v>8683.2150000000001</v>
      </c>
      <c r="P6">
        <v>8094.6576461903296</v>
      </c>
      <c r="R6">
        <v>4.0085866534998402</v>
      </c>
    </row>
    <row r="7" spans="1:18">
      <c r="A7">
        <v>6</v>
      </c>
      <c r="B7">
        <v>3</v>
      </c>
      <c r="C7">
        <v>4</v>
      </c>
      <c r="D7" t="s">
        <v>12</v>
      </c>
      <c r="E7">
        <v>14796.576999999999</v>
      </c>
      <c r="F7">
        <v>4.6740000000000004</v>
      </c>
      <c r="G7">
        <v>0.13500000000000001</v>
      </c>
      <c r="H7">
        <v>2312.5819999999999</v>
      </c>
      <c r="I7">
        <v>2312.5819999999999</v>
      </c>
      <c r="J7" t="s">
        <v>13</v>
      </c>
      <c r="L7">
        <v>3</v>
      </c>
      <c r="M7">
        <v>4</v>
      </c>
      <c r="N7" s="1">
        <v>14764.084999999999</v>
      </c>
      <c r="O7">
        <v>14796.576999999999</v>
      </c>
      <c r="P7">
        <v>14006.371019849999</v>
      </c>
      <c r="R7">
        <v>4.2694018322732896</v>
      </c>
    </row>
    <row r="8" spans="1:18">
      <c r="A8">
        <v>7</v>
      </c>
      <c r="B8">
        <v>3</v>
      </c>
      <c r="C8">
        <v>12</v>
      </c>
      <c r="D8" t="s">
        <v>12</v>
      </c>
      <c r="E8">
        <v>10373.788</v>
      </c>
      <c r="F8">
        <v>4.069</v>
      </c>
      <c r="G8">
        <v>6.5000000000000002E-2</v>
      </c>
      <c r="H8">
        <v>1524.4349999999999</v>
      </c>
      <c r="I8">
        <v>1524.4349999999999</v>
      </c>
      <c r="J8" t="s">
        <v>13</v>
      </c>
      <c r="L8">
        <v>3</v>
      </c>
      <c r="M8">
        <v>12</v>
      </c>
      <c r="N8" s="1">
        <v>10554.974</v>
      </c>
      <c r="O8">
        <v>10373.788</v>
      </c>
      <c r="P8">
        <v>10022.319615042599</v>
      </c>
      <c r="R8">
        <v>4.0201791556206397</v>
      </c>
    </row>
    <row r="9" spans="1:18">
      <c r="A9">
        <v>8</v>
      </c>
      <c r="B9">
        <v>4</v>
      </c>
      <c r="C9">
        <v>3</v>
      </c>
      <c r="D9" t="s">
        <v>12</v>
      </c>
      <c r="E9">
        <v>14791.177</v>
      </c>
      <c r="F9">
        <v>4.68</v>
      </c>
      <c r="G9">
        <v>0.06</v>
      </c>
      <c r="H9">
        <v>1026.71</v>
      </c>
      <c r="I9">
        <v>-10573.291999999999</v>
      </c>
      <c r="J9" t="s">
        <v>13</v>
      </c>
      <c r="L9">
        <v>4</v>
      </c>
      <c r="M9">
        <v>3</v>
      </c>
      <c r="N9" s="1">
        <v>14721.856</v>
      </c>
      <c r="O9">
        <v>14791.177</v>
      </c>
      <c r="P9">
        <v>14030.5609172245</v>
      </c>
      <c r="R9">
        <v>4.2712677558757299</v>
      </c>
    </row>
    <row r="10" spans="1:18">
      <c r="A10">
        <v>9</v>
      </c>
      <c r="B10">
        <v>4</v>
      </c>
      <c r="C10">
        <v>5</v>
      </c>
      <c r="D10" t="s">
        <v>12</v>
      </c>
      <c r="E10">
        <v>18945.743999999999</v>
      </c>
      <c r="F10">
        <v>2.585</v>
      </c>
      <c r="G10">
        <v>0.125</v>
      </c>
      <c r="H10">
        <v>2227.0410000000002</v>
      </c>
      <c r="I10">
        <v>2227.0410000000002</v>
      </c>
      <c r="J10" t="s">
        <v>13</v>
      </c>
      <c r="L10">
        <v>4</v>
      </c>
      <c r="M10">
        <v>5</v>
      </c>
      <c r="N10" s="1">
        <v>18620.991999999998</v>
      </c>
      <c r="O10">
        <v>18945.743999999999</v>
      </c>
      <c r="P10">
        <v>18006.371019850001</v>
      </c>
      <c r="R10">
        <v>2.3153741062577899</v>
      </c>
    </row>
    <row r="11" spans="1:18">
      <c r="A11">
        <v>10</v>
      </c>
      <c r="B11">
        <v>4</v>
      </c>
      <c r="C11">
        <v>11</v>
      </c>
      <c r="D11" t="s">
        <v>12</v>
      </c>
      <c r="E11">
        <v>5240.8310000000001</v>
      </c>
      <c r="F11">
        <v>8.7769999999999992</v>
      </c>
      <c r="G11">
        <v>0.123</v>
      </c>
      <c r="H11">
        <v>605.54100000000005</v>
      </c>
      <c r="I11">
        <v>605.54100000000005</v>
      </c>
      <c r="J11" t="s">
        <v>13</v>
      </c>
      <c r="L11">
        <v>4</v>
      </c>
      <c r="M11">
        <v>11</v>
      </c>
      <c r="N11" s="1">
        <v>5199.9799999999996</v>
      </c>
      <c r="O11">
        <v>5240.8310000000001</v>
      </c>
      <c r="P11">
        <v>5200</v>
      </c>
      <c r="R11">
        <v>7.1333004801798898</v>
      </c>
    </row>
    <row r="12" spans="1:18">
      <c r="A12">
        <v>11</v>
      </c>
      <c r="B12">
        <v>5</v>
      </c>
      <c r="C12">
        <v>4</v>
      </c>
      <c r="D12" t="s">
        <v>12</v>
      </c>
      <c r="E12">
        <v>18832.006000000001</v>
      </c>
      <c r="F12">
        <v>2.5950000000000002</v>
      </c>
      <c r="G12">
        <v>5.8000000000000003E-2</v>
      </c>
      <c r="H12">
        <v>1038.0239999999999</v>
      </c>
      <c r="I12">
        <v>-5061.9750000000004</v>
      </c>
      <c r="J12" t="s">
        <v>13</v>
      </c>
      <c r="L12">
        <v>5</v>
      </c>
      <c r="M12">
        <v>4</v>
      </c>
      <c r="N12" s="1">
        <v>18690.870999999999</v>
      </c>
      <c r="O12">
        <v>18832.006000000001</v>
      </c>
      <c r="P12">
        <v>18030.560917224499</v>
      </c>
      <c r="R12">
        <v>2.3170722283501601</v>
      </c>
    </row>
    <row r="13" spans="1:18">
      <c r="A13">
        <v>12</v>
      </c>
      <c r="B13">
        <v>5</v>
      </c>
      <c r="C13">
        <v>6</v>
      </c>
      <c r="D13" t="s">
        <v>12</v>
      </c>
      <c r="E13">
        <v>8554.2849999999999</v>
      </c>
      <c r="F13">
        <v>10.366</v>
      </c>
      <c r="G13">
        <v>0.249</v>
      </c>
      <c r="H13">
        <v>1232.07</v>
      </c>
      <c r="I13">
        <v>1232.07</v>
      </c>
      <c r="J13" t="s">
        <v>13</v>
      </c>
      <c r="L13">
        <v>5</v>
      </c>
      <c r="M13">
        <v>6</v>
      </c>
      <c r="N13" s="1">
        <v>8595.5339999999997</v>
      </c>
      <c r="O13">
        <v>8554.2849999999999</v>
      </c>
      <c r="P13">
        <v>8798.2677141188597</v>
      </c>
      <c r="R13">
        <v>9.9982252077098792</v>
      </c>
    </row>
    <row r="14" spans="1:18">
      <c r="A14">
        <v>13</v>
      </c>
      <c r="B14">
        <v>5</v>
      </c>
      <c r="C14">
        <v>9</v>
      </c>
      <c r="D14" t="s">
        <v>12</v>
      </c>
      <c r="E14">
        <v>15714.925999999999</v>
      </c>
      <c r="F14">
        <v>12.695</v>
      </c>
      <c r="G14">
        <v>0.152</v>
      </c>
      <c r="H14">
        <v>1522.4459999999999</v>
      </c>
      <c r="I14">
        <v>1522.4459999999999</v>
      </c>
      <c r="J14" t="s">
        <v>13</v>
      </c>
      <c r="L14">
        <v>5</v>
      </c>
      <c r="M14">
        <v>9</v>
      </c>
      <c r="N14" s="1">
        <v>15882.841</v>
      </c>
      <c r="O14">
        <v>15714.925999999999</v>
      </c>
      <c r="P14">
        <v>15780.782055859199</v>
      </c>
      <c r="R14">
        <v>9.6513107053259901</v>
      </c>
    </row>
    <row r="15" spans="1:18">
      <c r="A15">
        <v>14</v>
      </c>
      <c r="B15">
        <v>6</v>
      </c>
      <c r="C15">
        <v>2</v>
      </c>
      <c r="D15" t="s">
        <v>12</v>
      </c>
      <c r="E15">
        <v>5582.6130000000003</v>
      </c>
      <c r="F15">
        <v>7.4240000000000004</v>
      </c>
      <c r="G15">
        <v>0.20100000000000001</v>
      </c>
      <c r="H15">
        <v>994.94299999999998</v>
      </c>
      <c r="I15">
        <v>-6605.058</v>
      </c>
      <c r="J15" t="s">
        <v>13</v>
      </c>
      <c r="L15">
        <v>6</v>
      </c>
      <c r="M15">
        <v>2</v>
      </c>
      <c r="N15" s="1">
        <v>5833.1170000000002</v>
      </c>
      <c r="O15">
        <v>5582.6130000000003</v>
      </c>
      <c r="P15">
        <v>5991.7586978181498</v>
      </c>
      <c r="R15">
        <v>6.5995176673701703</v>
      </c>
    </row>
    <row r="16" spans="1:18">
      <c r="A16">
        <v>15</v>
      </c>
      <c r="B16">
        <v>6</v>
      </c>
      <c r="C16">
        <v>5</v>
      </c>
      <c r="D16" t="s">
        <v>12</v>
      </c>
      <c r="E16">
        <v>8519.1620000000003</v>
      </c>
      <c r="F16">
        <v>10.193</v>
      </c>
      <c r="G16">
        <v>0.161</v>
      </c>
      <c r="H16">
        <v>797.69600000000003</v>
      </c>
      <c r="I16">
        <v>797.69600000000003</v>
      </c>
      <c r="J16" t="s">
        <v>13</v>
      </c>
      <c r="L16">
        <v>6</v>
      </c>
      <c r="M16">
        <v>5</v>
      </c>
      <c r="N16" s="1">
        <v>8629.0609999999997</v>
      </c>
      <c r="O16">
        <v>8519.1620000000003</v>
      </c>
      <c r="P16">
        <v>8806.4986668117708</v>
      </c>
      <c r="R16">
        <v>10.020702556347601</v>
      </c>
    </row>
    <row r="17" spans="1:18">
      <c r="A17">
        <v>16</v>
      </c>
      <c r="B17">
        <v>6</v>
      </c>
      <c r="C17">
        <v>8</v>
      </c>
      <c r="D17" t="s">
        <v>12</v>
      </c>
      <c r="E17">
        <v>12837.499</v>
      </c>
      <c r="F17">
        <v>21.129000000000001</v>
      </c>
      <c r="G17">
        <v>0.28100000000000003</v>
      </c>
      <c r="H17">
        <v>1376.5419999999999</v>
      </c>
      <c r="I17">
        <v>1376.5419999999999</v>
      </c>
      <c r="J17" t="s">
        <v>13</v>
      </c>
      <c r="L17">
        <v>6</v>
      </c>
      <c r="M17">
        <v>8</v>
      </c>
      <c r="N17" s="1">
        <v>12648.62</v>
      </c>
      <c r="O17">
        <v>12837.499</v>
      </c>
      <c r="P17">
        <v>12492.9253603092</v>
      </c>
      <c r="R17">
        <v>14.690955002063699</v>
      </c>
    </row>
    <row r="18" spans="1:18">
      <c r="A18">
        <v>17</v>
      </c>
      <c r="B18">
        <v>7</v>
      </c>
      <c r="C18">
        <v>8</v>
      </c>
      <c r="D18" t="s">
        <v>12</v>
      </c>
      <c r="E18">
        <v>12616.312</v>
      </c>
      <c r="F18">
        <v>7.2140000000000004</v>
      </c>
      <c r="G18">
        <v>0.20499999999999999</v>
      </c>
      <c r="H18">
        <v>1610.0039999999999</v>
      </c>
      <c r="I18">
        <v>-10489.995999999999</v>
      </c>
      <c r="J18" t="s">
        <v>13</v>
      </c>
      <c r="L18">
        <v>7</v>
      </c>
      <c r="M18">
        <v>8</v>
      </c>
      <c r="N18" s="1">
        <v>12366.916999999999</v>
      </c>
      <c r="O18">
        <v>12616.312</v>
      </c>
      <c r="P18">
        <v>12101.529122928099</v>
      </c>
      <c r="R18">
        <v>5.55216038110298</v>
      </c>
    </row>
    <row r="19" spans="1:18">
      <c r="A19">
        <v>18</v>
      </c>
      <c r="B19">
        <v>7</v>
      </c>
      <c r="C19">
        <v>18</v>
      </c>
      <c r="D19" t="s">
        <v>12</v>
      </c>
      <c r="E19">
        <v>15620.555</v>
      </c>
      <c r="F19">
        <v>2.093</v>
      </c>
      <c r="G19">
        <v>5.7000000000000002E-2</v>
      </c>
      <c r="H19">
        <v>1338.9880000000001</v>
      </c>
      <c r="I19">
        <v>1338.9880000000001</v>
      </c>
      <c r="J19" t="s">
        <v>13</v>
      </c>
      <c r="L19">
        <v>7</v>
      </c>
      <c r="M19">
        <v>18</v>
      </c>
      <c r="N19" s="1">
        <v>15761.629000000001</v>
      </c>
      <c r="O19">
        <v>15620.555</v>
      </c>
      <c r="P19">
        <v>15794.0106159773</v>
      </c>
      <c r="R19">
        <v>2.0622256872131701</v>
      </c>
    </row>
    <row r="20" spans="1:18">
      <c r="A20">
        <v>19</v>
      </c>
      <c r="B20">
        <v>8</v>
      </c>
      <c r="C20">
        <v>6</v>
      </c>
      <c r="D20" t="s">
        <v>12</v>
      </c>
      <c r="E20">
        <v>12901.775</v>
      </c>
      <c r="F20">
        <v>20.780999999999999</v>
      </c>
      <c r="G20">
        <v>0.27500000000000002</v>
      </c>
      <c r="H20">
        <v>1345.164</v>
      </c>
      <c r="I20">
        <v>-15354.837</v>
      </c>
      <c r="J20" t="s">
        <v>13</v>
      </c>
      <c r="L20">
        <v>8</v>
      </c>
      <c r="M20">
        <v>6</v>
      </c>
      <c r="N20" s="1">
        <v>12710.021000000001</v>
      </c>
      <c r="O20">
        <v>12901.775</v>
      </c>
      <c r="P20">
        <v>12525.578614501899</v>
      </c>
      <c r="R20">
        <v>14.8241595178288</v>
      </c>
    </row>
    <row r="21" spans="1:18">
      <c r="A21">
        <v>20</v>
      </c>
      <c r="B21">
        <v>8</v>
      </c>
      <c r="C21">
        <v>7</v>
      </c>
      <c r="D21" t="s">
        <v>12</v>
      </c>
      <c r="E21">
        <v>12528.57</v>
      </c>
      <c r="F21">
        <v>7.3150000000000004</v>
      </c>
      <c r="G21">
        <v>0.155</v>
      </c>
      <c r="H21">
        <v>1218.9880000000001</v>
      </c>
      <c r="I21">
        <v>1218.9880000000001</v>
      </c>
      <c r="J21" t="s">
        <v>13</v>
      </c>
      <c r="L21">
        <v>8</v>
      </c>
      <c r="M21">
        <v>7</v>
      </c>
      <c r="N21" s="1">
        <v>12204.632</v>
      </c>
      <c r="O21">
        <v>12528.57</v>
      </c>
      <c r="P21">
        <v>12040.9182720155</v>
      </c>
      <c r="R21">
        <v>5.5014129625630801</v>
      </c>
    </row>
    <row r="22" spans="1:18">
      <c r="A22">
        <v>21</v>
      </c>
      <c r="B22">
        <v>8</v>
      </c>
      <c r="C22">
        <v>9</v>
      </c>
      <c r="D22" t="s">
        <v>12</v>
      </c>
      <c r="E22">
        <v>7211.1840000000002</v>
      </c>
      <c r="F22">
        <v>18.77</v>
      </c>
      <c r="G22">
        <v>5.5E-2</v>
      </c>
      <c r="H22">
        <v>280</v>
      </c>
      <c r="I22">
        <v>280</v>
      </c>
      <c r="J22" t="s">
        <v>13</v>
      </c>
      <c r="L22">
        <v>8</v>
      </c>
      <c r="M22">
        <v>9</v>
      </c>
      <c r="N22" s="1">
        <v>6937.1940000000004</v>
      </c>
      <c r="O22">
        <v>7211.1840000000002</v>
      </c>
      <c r="P22">
        <v>6882.6649120756902</v>
      </c>
      <c r="R22">
        <v>15.1747075146758</v>
      </c>
    </row>
    <row r="23" spans="1:18">
      <c r="A23">
        <v>22</v>
      </c>
      <c r="B23">
        <v>8</v>
      </c>
      <c r="C23">
        <v>16</v>
      </c>
      <c r="D23" t="s">
        <v>12</v>
      </c>
      <c r="E23">
        <v>8565.5689999999995</v>
      </c>
      <c r="F23">
        <v>11.964</v>
      </c>
      <c r="G23">
        <v>9.5000000000000001E-2</v>
      </c>
      <c r="H23">
        <v>480</v>
      </c>
      <c r="I23">
        <v>480</v>
      </c>
      <c r="J23" t="s">
        <v>13</v>
      </c>
      <c r="L23">
        <v>8</v>
      </c>
      <c r="M23">
        <v>16</v>
      </c>
      <c r="N23" s="1">
        <v>8378.8619999999992</v>
      </c>
      <c r="O23">
        <v>8565.5689999999995</v>
      </c>
      <c r="P23">
        <v>8388.7130628042596</v>
      </c>
      <c r="R23">
        <v>10.729473525552599</v>
      </c>
    </row>
    <row r="24" spans="1:18">
      <c r="A24">
        <v>23</v>
      </c>
      <c r="B24">
        <v>9</v>
      </c>
      <c r="C24">
        <v>5</v>
      </c>
      <c r="D24" t="s">
        <v>12</v>
      </c>
      <c r="E24">
        <v>15636.311</v>
      </c>
      <c r="F24">
        <v>12.95</v>
      </c>
      <c r="G24">
        <v>7.6999999999999999E-2</v>
      </c>
      <c r="H24">
        <v>767.80399999999997</v>
      </c>
      <c r="I24">
        <v>-15432.196</v>
      </c>
      <c r="J24" t="s">
        <v>13</v>
      </c>
      <c r="L24">
        <v>9</v>
      </c>
      <c r="M24">
        <v>5</v>
      </c>
      <c r="N24" s="1">
        <v>15919.191999999999</v>
      </c>
      <c r="O24">
        <v>15636.311</v>
      </c>
      <c r="P24">
        <v>15796.7410005407</v>
      </c>
      <c r="R24">
        <v>9.6701545595005491</v>
      </c>
    </row>
    <row r="25" spans="1:18">
      <c r="A25">
        <v>24</v>
      </c>
      <c r="B25">
        <v>9</v>
      </c>
      <c r="C25">
        <v>8</v>
      </c>
      <c r="D25" t="s">
        <v>12</v>
      </c>
      <c r="E25">
        <v>7156.6409999999996</v>
      </c>
      <c r="F25">
        <v>18.239999999999998</v>
      </c>
      <c r="G25">
        <v>5.6000000000000001E-2</v>
      </c>
      <c r="H25">
        <v>282.44600000000003</v>
      </c>
      <c r="I25">
        <v>282.44600000000003</v>
      </c>
      <c r="J25" t="s">
        <v>13</v>
      </c>
      <c r="L25">
        <v>9</v>
      </c>
      <c r="M25">
        <v>8</v>
      </c>
      <c r="N25" s="1">
        <v>6834.875</v>
      </c>
      <c r="O25">
        <v>7156.6409999999996</v>
      </c>
      <c r="P25">
        <v>6836.7059745106199</v>
      </c>
      <c r="R25">
        <v>15.037869504447601</v>
      </c>
    </row>
    <row r="26" spans="1:18">
      <c r="A26">
        <v>25</v>
      </c>
      <c r="B26">
        <v>9</v>
      </c>
      <c r="C26">
        <v>10</v>
      </c>
      <c r="D26" t="s">
        <v>12</v>
      </c>
      <c r="E26">
        <v>21936.92</v>
      </c>
      <c r="F26">
        <v>6.65</v>
      </c>
      <c r="G26">
        <v>0.115</v>
      </c>
      <c r="H26">
        <v>1600</v>
      </c>
      <c r="I26">
        <v>1600</v>
      </c>
      <c r="J26" t="s">
        <v>13</v>
      </c>
      <c r="L26">
        <v>9</v>
      </c>
      <c r="M26">
        <v>10</v>
      </c>
      <c r="N26" s="1">
        <v>22019.831999999999</v>
      </c>
      <c r="O26">
        <v>21936.92</v>
      </c>
      <c r="P26">
        <v>21744.076081348601</v>
      </c>
      <c r="R26">
        <v>5.6825330516020198</v>
      </c>
    </row>
    <row r="27" spans="1:18">
      <c r="A27">
        <v>26</v>
      </c>
      <c r="B27">
        <v>10</v>
      </c>
      <c r="C27">
        <v>9</v>
      </c>
      <c r="D27" t="s">
        <v>12</v>
      </c>
      <c r="E27">
        <v>21903.759999999998</v>
      </c>
      <c r="F27">
        <v>6.7279999999999998</v>
      </c>
      <c r="G27">
        <v>6.0999999999999999E-2</v>
      </c>
      <c r="H27">
        <v>847.80399999999997</v>
      </c>
      <c r="I27">
        <v>-44352.190999999999</v>
      </c>
      <c r="J27" t="s">
        <v>13</v>
      </c>
      <c r="L27">
        <v>10</v>
      </c>
      <c r="M27">
        <v>9</v>
      </c>
      <c r="N27" s="1">
        <v>22053.863000000001</v>
      </c>
      <c r="O27">
        <v>21903.759999999998</v>
      </c>
      <c r="P27">
        <v>21814.076088465001</v>
      </c>
      <c r="R27">
        <v>5.7172433862968202</v>
      </c>
    </row>
    <row r="28" spans="1:18">
      <c r="A28">
        <v>27</v>
      </c>
      <c r="B28">
        <v>10</v>
      </c>
      <c r="C28">
        <v>11</v>
      </c>
      <c r="D28" t="s">
        <v>12</v>
      </c>
      <c r="E28">
        <v>17616.918000000001</v>
      </c>
      <c r="F28">
        <v>14.7</v>
      </c>
      <c r="G28">
        <v>0.14299999999999999</v>
      </c>
      <c r="H28">
        <v>1429.461</v>
      </c>
      <c r="I28">
        <v>1429.461</v>
      </c>
      <c r="J28" t="s">
        <v>13</v>
      </c>
      <c r="L28">
        <v>10</v>
      </c>
      <c r="M28">
        <v>11</v>
      </c>
      <c r="N28" s="1">
        <v>17674.623</v>
      </c>
      <c r="O28">
        <v>17616.918000000001</v>
      </c>
      <c r="P28">
        <v>17726.625032912201</v>
      </c>
      <c r="R28">
        <v>12.4056894511828</v>
      </c>
    </row>
    <row r="29" spans="1:18">
      <c r="A29">
        <v>28</v>
      </c>
      <c r="B29">
        <v>10</v>
      </c>
      <c r="C29">
        <v>15</v>
      </c>
      <c r="D29" t="s">
        <v>12</v>
      </c>
      <c r="E29">
        <v>22471.785</v>
      </c>
      <c r="F29">
        <v>15.952</v>
      </c>
      <c r="G29">
        <v>8.2000000000000003E-2</v>
      </c>
      <c r="H29">
        <v>1106.962</v>
      </c>
      <c r="I29">
        <v>1106.962</v>
      </c>
      <c r="J29" t="s">
        <v>13</v>
      </c>
      <c r="L29">
        <v>10</v>
      </c>
      <c r="M29">
        <v>15</v>
      </c>
      <c r="N29" s="1">
        <v>23043.798999999999</v>
      </c>
      <c r="O29">
        <v>22471.785</v>
      </c>
      <c r="P29">
        <v>23125.797291554401</v>
      </c>
      <c r="R29">
        <v>13.7223702825054</v>
      </c>
    </row>
    <row r="30" spans="1:18">
      <c r="A30">
        <v>29</v>
      </c>
      <c r="B30">
        <v>10</v>
      </c>
      <c r="C30">
        <v>16</v>
      </c>
      <c r="D30" t="s">
        <v>12</v>
      </c>
      <c r="E30">
        <v>11370.813</v>
      </c>
      <c r="F30">
        <v>24.114000000000001</v>
      </c>
      <c r="G30">
        <v>4.9000000000000002E-2</v>
      </c>
      <c r="H30">
        <v>240</v>
      </c>
      <c r="I30">
        <v>240</v>
      </c>
      <c r="J30" t="s">
        <v>13</v>
      </c>
      <c r="L30">
        <v>10</v>
      </c>
      <c r="M30">
        <v>16</v>
      </c>
      <c r="N30" s="1">
        <v>11096.831</v>
      </c>
      <c r="O30">
        <v>11370.813</v>
      </c>
      <c r="P30">
        <v>11047.0938805152</v>
      </c>
      <c r="R30">
        <v>20.084809978398301</v>
      </c>
    </row>
    <row r="31" spans="1:18">
      <c r="A31">
        <v>30</v>
      </c>
      <c r="B31">
        <v>10</v>
      </c>
      <c r="C31">
        <v>17</v>
      </c>
      <c r="D31" t="s">
        <v>12</v>
      </c>
      <c r="E31">
        <v>8099.9989999999998</v>
      </c>
      <c r="F31">
        <v>18.390999999999998</v>
      </c>
      <c r="G31">
        <v>0.08</v>
      </c>
      <c r="H31">
        <v>400</v>
      </c>
      <c r="I31">
        <v>400</v>
      </c>
      <c r="J31" t="s">
        <v>13</v>
      </c>
      <c r="L31">
        <v>10</v>
      </c>
      <c r="M31">
        <v>17</v>
      </c>
      <c r="N31" s="1">
        <v>8100</v>
      </c>
      <c r="O31">
        <v>8099.9989999999998</v>
      </c>
      <c r="P31">
        <v>8100</v>
      </c>
      <c r="R31">
        <v>16.308017150740401</v>
      </c>
    </row>
    <row r="32" spans="1:18">
      <c r="A32">
        <v>31</v>
      </c>
      <c r="B32">
        <v>11</v>
      </c>
      <c r="C32">
        <v>4</v>
      </c>
      <c r="D32" t="s">
        <v>12</v>
      </c>
      <c r="E32">
        <v>5449.17</v>
      </c>
      <c r="F32">
        <v>8.8729999999999993</v>
      </c>
      <c r="G32">
        <v>0.104</v>
      </c>
      <c r="H32">
        <v>508.68599999999998</v>
      </c>
      <c r="I32">
        <v>-21791.312999999998</v>
      </c>
      <c r="J32" t="s">
        <v>13</v>
      </c>
      <c r="L32">
        <v>11</v>
      </c>
      <c r="M32">
        <v>4</v>
      </c>
      <c r="N32" s="1">
        <v>5187.8739999999998</v>
      </c>
      <c r="O32">
        <v>5449.17</v>
      </c>
      <c r="P32">
        <v>5300</v>
      </c>
      <c r="R32">
        <v>7.2230245551941303</v>
      </c>
    </row>
    <row r="33" spans="1:18">
      <c r="A33">
        <v>32</v>
      </c>
      <c r="B33">
        <v>11</v>
      </c>
      <c r="C33">
        <v>10</v>
      </c>
      <c r="D33" t="s">
        <v>12</v>
      </c>
      <c r="E33">
        <v>17464.998</v>
      </c>
      <c r="F33">
        <v>14.358000000000001</v>
      </c>
      <c r="G33">
        <v>4.2000000000000003E-2</v>
      </c>
      <c r="H33">
        <v>416.75200000000001</v>
      </c>
      <c r="I33">
        <v>416.75200000000001</v>
      </c>
      <c r="J33" t="s">
        <v>13</v>
      </c>
      <c r="L33">
        <v>11</v>
      </c>
      <c r="M33">
        <v>10</v>
      </c>
      <c r="N33" s="1">
        <v>17625.607</v>
      </c>
      <c r="O33">
        <v>17464.998</v>
      </c>
      <c r="P33">
        <v>17604.223532992499</v>
      </c>
      <c r="R33">
        <v>12.2032545340364</v>
      </c>
    </row>
    <row r="34" spans="1:18">
      <c r="A34">
        <v>33</v>
      </c>
      <c r="B34">
        <v>11</v>
      </c>
      <c r="C34">
        <v>12</v>
      </c>
      <c r="D34" t="s">
        <v>12</v>
      </c>
      <c r="E34">
        <v>8377.5220000000008</v>
      </c>
      <c r="F34">
        <v>16.414000000000001</v>
      </c>
      <c r="G34">
        <v>0.19800000000000001</v>
      </c>
      <c r="H34">
        <v>970.98599999999999</v>
      </c>
      <c r="I34">
        <v>970.98599999999999</v>
      </c>
      <c r="J34" t="s">
        <v>13</v>
      </c>
      <c r="L34">
        <v>11</v>
      </c>
      <c r="M34">
        <v>12</v>
      </c>
      <c r="N34" s="1">
        <v>8354.2209999999995</v>
      </c>
      <c r="O34">
        <v>8377.5220000000008</v>
      </c>
      <c r="P34">
        <v>8365.2856540218709</v>
      </c>
      <c r="R34">
        <v>13.590227634461</v>
      </c>
    </row>
    <row r="35" spans="1:18">
      <c r="A35">
        <v>34</v>
      </c>
      <c r="B35">
        <v>11</v>
      </c>
      <c r="C35">
        <v>14</v>
      </c>
      <c r="D35" t="s">
        <v>12</v>
      </c>
      <c r="E35">
        <v>9587.5490000000009</v>
      </c>
      <c r="F35">
        <v>17.04</v>
      </c>
      <c r="G35">
        <v>0.15</v>
      </c>
      <c r="H35">
        <v>733.03800000000001</v>
      </c>
      <c r="I35">
        <v>733.03800000000001</v>
      </c>
      <c r="J35" t="s">
        <v>13</v>
      </c>
      <c r="L35">
        <v>11</v>
      </c>
      <c r="M35">
        <v>14</v>
      </c>
      <c r="N35" s="1">
        <v>9773.91</v>
      </c>
      <c r="O35">
        <v>9587.5490000000009</v>
      </c>
      <c r="P35">
        <v>9776.1195332993102</v>
      </c>
      <c r="R35">
        <v>13.691285688495901</v>
      </c>
    </row>
    <row r="36" spans="1:18">
      <c r="A36">
        <v>35</v>
      </c>
      <c r="B36">
        <v>12</v>
      </c>
      <c r="C36">
        <v>3</v>
      </c>
      <c r="D36" t="s">
        <v>12</v>
      </c>
      <c r="E36">
        <v>10279.791999999999</v>
      </c>
      <c r="F36">
        <v>4.0679999999999996</v>
      </c>
      <c r="G36">
        <v>0.10299999999999999</v>
      </c>
      <c r="H36">
        <v>2407.3110000000001</v>
      </c>
      <c r="I36">
        <v>-11492.688</v>
      </c>
      <c r="J36" t="s">
        <v>13</v>
      </c>
      <c r="L36">
        <v>12</v>
      </c>
      <c r="M36">
        <v>3</v>
      </c>
      <c r="N36" s="1">
        <v>10569.326999999999</v>
      </c>
      <c r="O36">
        <v>10279.791999999999</v>
      </c>
      <c r="P36">
        <v>9973.7074161683995</v>
      </c>
      <c r="R36">
        <v>4.0197904874459498</v>
      </c>
    </row>
    <row r="37" spans="1:18">
      <c r="A37">
        <v>36</v>
      </c>
      <c r="B37">
        <v>12</v>
      </c>
      <c r="C37">
        <v>11</v>
      </c>
      <c r="D37" t="s">
        <v>12</v>
      </c>
      <c r="E37">
        <v>8460.4220000000005</v>
      </c>
      <c r="F37">
        <v>16.555</v>
      </c>
      <c r="G37">
        <v>2.3E-2</v>
      </c>
      <c r="H37">
        <v>114.459</v>
      </c>
      <c r="I37">
        <v>114.459</v>
      </c>
      <c r="J37" t="s">
        <v>13</v>
      </c>
      <c r="L37">
        <v>12</v>
      </c>
      <c r="M37">
        <v>11</v>
      </c>
      <c r="N37" s="1">
        <v>8370.5959999999995</v>
      </c>
      <c r="O37">
        <v>8460.4220000000005</v>
      </c>
      <c r="P37">
        <v>8404.9346240203104</v>
      </c>
      <c r="R37">
        <v>13.735155648868499</v>
      </c>
    </row>
    <row r="38" spans="1:18">
      <c r="A38">
        <v>37</v>
      </c>
      <c r="B38">
        <v>12</v>
      </c>
      <c r="C38">
        <v>13</v>
      </c>
      <c r="D38" t="s">
        <v>12</v>
      </c>
      <c r="E38">
        <v>13227.405000000001</v>
      </c>
      <c r="F38">
        <v>3.0489999999999999</v>
      </c>
      <c r="G38">
        <v>6.0999999999999999E-2</v>
      </c>
      <c r="H38">
        <v>1573.3779999999999</v>
      </c>
      <c r="I38">
        <v>1573.3779999999999</v>
      </c>
      <c r="J38" t="s">
        <v>13</v>
      </c>
      <c r="L38">
        <v>12</v>
      </c>
      <c r="M38">
        <v>13</v>
      </c>
      <c r="N38" s="1">
        <v>13057.752</v>
      </c>
      <c r="O38">
        <v>13227.405000000001</v>
      </c>
      <c r="P38">
        <v>12287.605269064499</v>
      </c>
      <c r="R38">
        <v>3.0227965436823698</v>
      </c>
    </row>
    <row r="39" spans="1:18">
      <c r="A39">
        <v>38</v>
      </c>
      <c r="B39">
        <v>13</v>
      </c>
      <c r="C39">
        <v>12</v>
      </c>
      <c r="D39" t="s">
        <v>12</v>
      </c>
      <c r="E39">
        <v>13316.306</v>
      </c>
      <c r="F39">
        <v>3.05</v>
      </c>
      <c r="G39">
        <v>6.2E-2</v>
      </c>
      <c r="H39">
        <v>1599.7270000000001</v>
      </c>
      <c r="I39">
        <v>-13000.272999999999</v>
      </c>
      <c r="J39" t="s">
        <v>13</v>
      </c>
      <c r="L39">
        <v>13</v>
      </c>
      <c r="M39">
        <v>12</v>
      </c>
      <c r="N39" s="1">
        <v>13188.48</v>
      </c>
      <c r="O39">
        <v>13316.306</v>
      </c>
      <c r="P39">
        <v>12378.642040188701</v>
      </c>
      <c r="R39">
        <v>3.0234796715615802</v>
      </c>
    </row>
    <row r="40" spans="1:18">
      <c r="A40">
        <v>39</v>
      </c>
      <c r="B40">
        <v>13</v>
      </c>
      <c r="C40">
        <v>24</v>
      </c>
      <c r="D40" t="s">
        <v>12</v>
      </c>
      <c r="E40">
        <v>10975.704</v>
      </c>
      <c r="F40">
        <v>21.513999999999999</v>
      </c>
      <c r="G40">
        <v>0.224</v>
      </c>
      <c r="H40">
        <v>1141.0119999999999</v>
      </c>
      <c r="I40">
        <v>1141.0119999999999</v>
      </c>
      <c r="J40" t="s">
        <v>13</v>
      </c>
      <c r="L40">
        <v>13</v>
      </c>
      <c r="M40">
        <v>24</v>
      </c>
      <c r="N40" s="1">
        <v>11001.966</v>
      </c>
      <c r="O40">
        <v>10975.704</v>
      </c>
      <c r="P40">
        <v>11121.357959811299</v>
      </c>
      <c r="R40">
        <v>17.661007722734801</v>
      </c>
    </row>
    <row r="41" spans="1:18">
      <c r="A41">
        <v>40</v>
      </c>
      <c r="B41">
        <v>14</v>
      </c>
      <c r="C41">
        <v>11</v>
      </c>
      <c r="D41" t="s">
        <v>12</v>
      </c>
      <c r="E41">
        <v>9661.0709999999999</v>
      </c>
      <c r="F41">
        <v>16.821000000000002</v>
      </c>
      <c r="G41">
        <v>9.8000000000000004E-2</v>
      </c>
      <c r="H41">
        <v>480</v>
      </c>
      <c r="I41">
        <v>-13620</v>
      </c>
      <c r="J41" t="s">
        <v>13</v>
      </c>
      <c r="L41">
        <v>14</v>
      </c>
      <c r="M41">
        <v>11</v>
      </c>
      <c r="N41" s="1">
        <v>9796.4130000000005</v>
      </c>
      <c r="O41">
        <v>9661.0709999999999</v>
      </c>
      <c r="P41">
        <v>9814.06906338113</v>
      </c>
      <c r="R41">
        <v>13.8426450450355</v>
      </c>
    </row>
    <row r="42" spans="1:18">
      <c r="A42">
        <v>41</v>
      </c>
      <c r="B42">
        <v>14</v>
      </c>
      <c r="C42">
        <v>15</v>
      </c>
      <c r="D42" t="s">
        <v>12</v>
      </c>
      <c r="E42">
        <v>8967.3150000000005</v>
      </c>
      <c r="F42">
        <v>14.629</v>
      </c>
      <c r="G42">
        <v>0.09</v>
      </c>
      <c r="H42">
        <v>463.24799999999999</v>
      </c>
      <c r="I42">
        <v>463.24799999999999</v>
      </c>
      <c r="J42" t="s">
        <v>13</v>
      </c>
      <c r="L42">
        <v>14</v>
      </c>
      <c r="M42">
        <v>15</v>
      </c>
      <c r="N42" s="1">
        <v>8988.777</v>
      </c>
      <c r="O42">
        <v>8967.3150000000005</v>
      </c>
      <c r="P42">
        <v>9036.3341339009294</v>
      </c>
      <c r="R42">
        <v>12.234339128046001</v>
      </c>
    </row>
    <row r="43" spans="1:18">
      <c r="A43">
        <v>42</v>
      </c>
      <c r="B43">
        <v>14</v>
      </c>
      <c r="C43">
        <v>23</v>
      </c>
      <c r="D43" t="s">
        <v>12</v>
      </c>
      <c r="E43">
        <v>8224.4509999999991</v>
      </c>
      <c r="F43">
        <v>10.103</v>
      </c>
      <c r="G43">
        <v>0.106</v>
      </c>
      <c r="H43">
        <v>520.51199999999994</v>
      </c>
      <c r="I43">
        <v>520.51199999999994</v>
      </c>
      <c r="J43" t="s">
        <v>13</v>
      </c>
      <c r="L43">
        <v>14</v>
      </c>
      <c r="M43">
        <v>23</v>
      </c>
      <c r="N43" s="1">
        <v>8208.3960000000006</v>
      </c>
      <c r="O43">
        <v>8224.4509999999991</v>
      </c>
      <c r="P43">
        <v>8400.4368296572193</v>
      </c>
      <c r="R43">
        <v>9.0793443117183603</v>
      </c>
    </row>
    <row r="44" spans="1:18">
      <c r="A44">
        <v>43</v>
      </c>
      <c r="B44">
        <v>15</v>
      </c>
      <c r="C44">
        <v>10</v>
      </c>
      <c r="D44" t="s">
        <v>12</v>
      </c>
      <c r="E44">
        <v>22484.833999999999</v>
      </c>
      <c r="F44">
        <v>16.135000000000002</v>
      </c>
      <c r="G44">
        <v>9.5000000000000001E-2</v>
      </c>
      <c r="H44">
        <v>1280</v>
      </c>
      <c r="I44">
        <v>-20120</v>
      </c>
      <c r="J44" t="s">
        <v>13</v>
      </c>
      <c r="L44">
        <v>15</v>
      </c>
      <c r="M44">
        <v>10</v>
      </c>
      <c r="N44" s="1">
        <v>23011.469000000001</v>
      </c>
      <c r="O44">
        <v>22484.833999999999</v>
      </c>
      <c r="P44">
        <v>23192.283360788701</v>
      </c>
      <c r="R44">
        <v>13.811560451025899</v>
      </c>
    </row>
    <row r="45" spans="1:18">
      <c r="A45">
        <v>44</v>
      </c>
      <c r="B45">
        <v>15</v>
      </c>
      <c r="C45">
        <v>14</v>
      </c>
      <c r="D45" t="s">
        <v>12</v>
      </c>
      <c r="E45">
        <v>9041.5010000000002</v>
      </c>
      <c r="F45">
        <v>14.351000000000001</v>
      </c>
      <c r="G45">
        <v>9.6000000000000002E-2</v>
      </c>
      <c r="H45">
        <v>490.72300000000001</v>
      </c>
      <c r="I45">
        <v>490.72300000000001</v>
      </c>
      <c r="J45" t="s">
        <v>13</v>
      </c>
      <c r="L45">
        <v>15</v>
      </c>
      <c r="M45">
        <v>14</v>
      </c>
      <c r="N45" s="1">
        <v>9022.4390000000003</v>
      </c>
      <c r="O45">
        <v>9041.5010000000002</v>
      </c>
      <c r="P45">
        <v>9079.8203165598097</v>
      </c>
      <c r="R45">
        <v>12.374604857173299</v>
      </c>
    </row>
    <row r="46" spans="1:18">
      <c r="A46">
        <v>45</v>
      </c>
      <c r="B46">
        <v>15</v>
      </c>
      <c r="C46">
        <v>19</v>
      </c>
      <c r="D46" t="s">
        <v>12</v>
      </c>
      <c r="E46">
        <v>17955.973000000002</v>
      </c>
      <c r="F46">
        <v>4.74</v>
      </c>
      <c r="G46">
        <v>8.7999999999999995E-2</v>
      </c>
      <c r="H46">
        <v>1280</v>
      </c>
      <c r="I46">
        <v>1280</v>
      </c>
      <c r="J46" t="s">
        <v>13</v>
      </c>
      <c r="L46">
        <v>15</v>
      </c>
      <c r="M46">
        <v>19</v>
      </c>
      <c r="N46" s="1">
        <v>18983.074000000001</v>
      </c>
      <c r="O46">
        <v>17955.973000000002</v>
      </c>
      <c r="P46">
        <v>19083.2897643496</v>
      </c>
      <c r="R46">
        <v>4.3262120793320999</v>
      </c>
    </row>
    <row r="47" spans="1:18">
      <c r="A47">
        <v>46</v>
      </c>
      <c r="B47">
        <v>15</v>
      </c>
      <c r="C47">
        <v>22</v>
      </c>
      <c r="D47" t="s">
        <v>12</v>
      </c>
      <c r="E47">
        <v>18078.322</v>
      </c>
      <c r="F47">
        <v>9.9619999999999997</v>
      </c>
      <c r="G47">
        <v>5.3999999999999999E-2</v>
      </c>
      <c r="H47">
        <v>519.48800000000006</v>
      </c>
      <c r="I47">
        <v>519.48800000000006</v>
      </c>
      <c r="J47" t="s">
        <v>13</v>
      </c>
      <c r="L47">
        <v>15</v>
      </c>
      <c r="M47">
        <v>22</v>
      </c>
      <c r="N47" s="1">
        <v>18193.945</v>
      </c>
      <c r="O47">
        <v>18078.322</v>
      </c>
      <c r="P47">
        <v>18409.935024993101</v>
      </c>
      <c r="R47">
        <v>9.0881436730596192</v>
      </c>
    </row>
    <row r="48" spans="1:18">
      <c r="A48">
        <v>47</v>
      </c>
      <c r="B48">
        <v>16</v>
      </c>
      <c r="C48">
        <v>8</v>
      </c>
      <c r="D48" t="s">
        <v>12</v>
      </c>
      <c r="E48">
        <v>8596.6460000000006</v>
      </c>
      <c r="F48">
        <v>12.414</v>
      </c>
      <c r="G48">
        <v>1.0999999999999999E-2</v>
      </c>
      <c r="H48">
        <v>55.16</v>
      </c>
      <c r="I48">
        <v>-26044.838</v>
      </c>
      <c r="J48" t="s">
        <v>13</v>
      </c>
      <c r="L48">
        <v>16</v>
      </c>
      <c r="M48">
        <v>8</v>
      </c>
      <c r="N48" s="1">
        <v>8380.2970000000005</v>
      </c>
      <c r="O48">
        <v>8596.6460000000006</v>
      </c>
      <c r="P48">
        <v>8406.7144036495592</v>
      </c>
      <c r="R48">
        <v>10.778811570380901</v>
      </c>
    </row>
    <row r="49" spans="1:18">
      <c r="A49">
        <v>48</v>
      </c>
      <c r="B49">
        <v>16</v>
      </c>
      <c r="C49">
        <v>10</v>
      </c>
      <c r="D49" t="s">
        <v>12</v>
      </c>
      <c r="E49">
        <v>11376.53</v>
      </c>
      <c r="F49">
        <v>24.655999999999999</v>
      </c>
      <c r="G49">
        <v>6.6000000000000003E-2</v>
      </c>
      <c r="H49">
        <v>320</v>
      </c>
      <c r="I49">
        <v>320</v>
      </c>
      <c r="J49" t="s">
        <v>13</v>
      </c>
      <c r="L49">
        <v>16</v>
      </c>
      <c r="M49">
        <v>10</v>
      </c>
      <c r="N49" s="1">
        <v>11112.21</v>
      </c>
      <c r="O49">
        <v>11376.53</v>
      </c>
      <c r="P49">
        <v>11073.009318317099</v>
      </c>
      <c r="R49">
        <v>20.236275698759801</v>
      </c>
    </row>
    <row r="50" spans="1:18">
      <c r="A50">
        <v>49</v>
      </c>
      <c r="B50">
        <v>16</v>
      </c>
      <c r="C50">
        <v>17</v>
      </c>
      <c r="D50" t="s">
        <v>12</v>
      </c>
      <c r="E50">
        <v>10895.549000000001</v>
      </c>
      <c r="F50">
        <v>10.504</v>
      </c>
      <c r="G50">
        <v>6.0999999999999999E-2</v>
      </c>
      <c r="H50">
        <v>320</v>
      </c>
      <c r="I50">
        <v>320</v>
      </c>
      <c r="J50" t="s">
        <v>13</v>
      </c>
      <c r="L50">
        <v>16</v>
      </c>
      <c r="M50">
        <v>17</v>
      </c>
      <c r="N50" s="1">
        <v>11034.388000000001</v>
      </c>
      <c r="O50">
        <v>10895.549000000001</v>
      </c>
      <c r="P50">
        <v>11695.0029133589</v>
      </c>
      <c r="R50">
        <v>9.5014584909994699</v>
      </c>
    </row>
    <row r="51" spans="1:18">
      <c r="A51">
        <v>50</v>
      </c>
      <c r="B51">
        <v>16</v>
      </c>
      <c r="C51">
        <v>18</v>
      </c>
      <c r="D51" t="s">
        <v>12</v>
      </c>
      <c r="E51">
        <v>16700.59</v>
      </c>
      <c r="F51">
        <v>3.274</v>
      </c>
      <c r="G51">
        <v>0.06</v>
      </c>
      <c r="H51">
        <v>1177.365</v>
      </c>
      <c r="I51">
        <v>1177.365</v>
      </c>
      <c r="J51" t="s">
        <v>13</v>
      </c>
      <c r="L51">
        <v>16</v>
      </c>
      <c r="M51">
        <v>18</v>
      </c>
      <c r="N51" s="1">
        <v>16196.311</v>
      </c>
      <c r="O51">
        <v>16700.59</v>
      </c>
      <c r="P51">
        <v>15278.3252502667</v>
      </c>
      <c r="R51">
        <v>3.1634648042599198</v>
      </c>
    </row>
    <row r="52" spans="1:18">
      <c r="A52">
        <v>51</v>
      </c>
      <c r="B52">
        <v>17</v>
      </c>
      <c r="C52">
        <v>10</v>
      </c>
      <c r="D52" t="s">
        <v>12</v>
      </c>
      <c r="E52">
        <v>8099.9989999999998</v>
      </c>
      <c r="F52">
        <v>18.405999999999999</v>
      </c>
      <c r="G52">
        <v>8.2000000000000003E-2</v>
      </c>
      <c r="H52">
        <v>407.476</v>
      </c>
      <c r="I52">
        <v>-22992.523000000001</v>
      </c>
      <c r="J52" t="s">
        <v>13</v>
      </c>
      <c r="L52">
        <v>17</v>
      </c>
      <c r="M52">
        <v>10</v>
      </c>
      <c r="N52" s="1">
        <v>8100</v>
      </c>
      <c r="O52">
        <v>8099.9989999999998</v>
      </c>
      <c r="P52">
        <v>8100</v>
      </c>
      <c r="R52">
        <v>16.308017150740401</v>
      </c>
    </row>
    <row r="53" spans="1:18">
      <c r="A53">
        <v>52</v>
      </c>
      <c r="B53">
        <v>17</v>
      </c>
      <c r="C53">
        <v>16</v>
      </c>
      <c r="D53" t="s">
        <v>12</v>
      </c>
      <c r="E53">
        <v>10905.317999999999</v>
      </c>
      <c r="F53">
        <v>10.394</v>
      </c>
      <c r="G53">
        <v>0.06</v>
      </c>
      <c r="H53">
        <v>312.524</v>
      </c>
      <c r="I53">
        <v>312.524</v>
      </c>
      <c r="J53" t="s">
        <v>13</v>
      </c>
      <c r="L53">
        <v>17</v>
      </c>
      <c r="M53">
        <v>16</v>
      </c>
      <c r="N53" s="1">
        <v>11160.094999999999</v>
      </c>
      <c r="O53">
        <v>10905.317999999999</v>
      </c>
      <c r="P53">
        <v>11683.8382793988</v>
      </c>
      <c r="R53">
        <v>9.4728544156552292</v>
      </c>
    </row>
    <row r="54" spans="1:18">
      <c r="A54">
        <v>53</v>
      </c>
      <c r="B54">
        <v>17</v>
      </c>
      <c r="C54">
        <v>19</v>
      </c>
      <c r="D54" t="s">
        <v>12</v>
      </c>
      <c r="E54">
        <v>9948.7530000000006</v>
      </c>
      <c r="F54">
        <v>8.1289999999999996</v>
      </c>
      <c r="G54">
        <v>4.1000000000000002E-2</v>
      </c>
      <c r="H54">
        <v>200</v>
      </c>
      <c r="I54">
        <v>200</v>
      </c>
      <c r="J54" t="s">
        <v>13</v>
      </c>
      <c r="L54">
        <v>17</v>
      </c>
      <c r="M54">
        <v>19</v>
      </c>
      <c r="N54" s="1">
        <v>9556.4860000000008</v>
      </c>
      <c r="O54">
        <v>9948.7530000000006</v>
      </c>
      <c r="P54">
        <v>9953.0214319580191</v>
      </c>
      <c r="R54">
        <v>7.43662679909436</v>
      </c>
    </row>
    <row r="55" spans="1:18">
      <c r="A55">
        <v>54</v>
      </c>
      <c r="B55">
        <v>18</v>
      </c>
      <c r="C55">
        <v>7</v>
      </c>
      <c r="D55" t="s">
        <v>12</v>
      </c>
      <c r="E55">
        <v>15708.296</v>
      </c>
      <c r="F55">
        <v>2.0910000000000002</v>
      </c>
      <c r="G55">
        <v>7.3999999999999996E-2</v>
      </c>
      <c r="H55">
        <v>1730.0039999999999</v>
      </c>
      <c r="I55">
        <v>-3069.9949999999999</v>
      </c>
      <c r="J55" t="s">
        <v>13</v>
      </c>
      <c r="L55">
        <v>18</v>
      </c>
      <c r="M55">
        <v>7</v>
      </c>
      <c r="N55" s="1">
        <v>15923.913</v>
      </c>
      <c r="O55">
        <v>15708.296</v>
      </c>
      <c r="P55">
        <v>15854.621466889799</v>
      </c>
      <c r="R55">
        <v>2.0631863850180001</v>
      </c>
    </row>
    <row r="56" spans="1:18">
      <c r="A56">
        <v>55</v>
      </c>
      <c r="B56">
        <v>18</v>
      </c>
      <c r="C56">
        <v>16</v>
      </c>
      <c r="D56" t="s">
        <v>12</v>
      </c>
      <c r="E56">
        <v>16727.611000000001</v>
      </c>
      <c r="F56">
        <v>3.2909999999999999</v>
      </c>
      <c r="G56">
        <v>4.2999999999999997E-2</v>
      </c>
      <c r="H56">
        <v>840</v>
      </c>
      <c r="I56">
        <v>840</v>
      </c>
      <c r="J56" t="s">
        <v>13</v>
      </c>
      <c r="L56">
        <v>18</v>
      </c>
      <c r="M56">
        <v>16</v>
      </c>
      <c r="N56" s="1">
        <v>16087.416999999999</v>
      </c>
      <c r="O56">
        <v>16727.611000000001</v>
      </c>
      <c r="P56">
        <v>15333.4066628741</v>
      </c>
      <c r="R56">
        <v>3.1658348757764201</v>
      </c>
    </row>
    <row r="57" spans="1:18">
      <c r="A57">
        <v>56</v>
      </c>
      <c r="B57">
        <v>18</v>
      </c>
      <c r="C57">
        <v>20</v>
      </c>
      <c r="D57" t="s">
        <v>12</v>
      </c>
      <c r="E57">
        <v>20692.294999999998</v>
      </c>
      <c r="F57">
        <v>4.4240000000000004</v>
      </c>
      <c r="G57">
        <v>7.1999999999999995E-2</v>
      </c>
      <c r="H57">
        <v>1675.5650000000001</v>
      </c>
      <c r="I57">
        <v>1675.5650000000001</v>
      </c>
      <c r="J57" t="s">
        <v>13</v>
      </c>
      <c r="L57">
        <v>18</v>
      </c>
      <c r="M57">
        <v>20</v>
      </c>
      <c r="N57" s="1">
        <v>19905.261999999999</v>
      </c>
      <c r="O57">
        <v>20692.294999999998</v>
      </c>
      <c r="P57">
        <v>18976.796127338701</v>
      </c>
      <c r="R57">
        <v>4.2593710873323998</v>
      </c>
    </row>
    <row r="58" spans="1:18">
      <c r="A58">
        <v>57</v>
      </c>
      <c r="B58">
        <v>19</v>
      </c>
      <c r="C58">
        <v>15</v>
      </c>
      <c r="D58" t="s">
        <v>12</v>
      </c>
      <c r="E58">
        <v>17964.596000000001</v>
      </c>
      <c r="F58">
        <v>4.7549999999999999</v>
      </c>
      <c r="G58">
        <v>8.2000000000000003E-2</v>
      </c>
      <c r="H58">
        <v>1200</v>
      </c>
      <c r="I58">
        <v>-11599.999</v>
      </c>
      <c r="J58" t="s">
        <v>13</v>
      </c>
      <c r="L58">
        <v>19</v>
      </c>
      <c r="M58">
        <v>15</v>
      </c>
      <c r="N58" s="1">
        <v>18868.471000000001</v>
      </c>
      <c r="O58">
        <v>17964.596000000001</v>
      </c>
      <c r="P58">
        <v>19116.724278820198</v>
      </c>
      <c r="R58">
        <v>4.3355307920638602</v>
      </c>
    </row>
    <row r="59" spans="1:18">
      <c r="A59">
        <v>58</v>
      </c>
      <c r="B59">
        <v>19</v>
      </c>
      <c r="C59">
        <v>17</v>
      </c>
      <c r="D59" t="s">
        <v>12</v>
      </c>
      <c r="E59">
        <v>9958.5249999999996</v>
      </c>
      <c r="F59">
        <v>8.0440000000000005</v>
      </c>
      <c r="G59">
        <v>4.1000000000000002E-2</v>
      </c>
      <c r="H59">
        <v>200</v>
      </c>
      <c r="I59">
        <v>200</v>
      </c>
      <c r="J59" t="s">
        <v>13</v>
      </c>
      <c r="L59">
        <v>19</v>
      </c>
      <c r="M59">
        <v>17</v>
      </c>
      <c r="N59" s="1">
        <v>9682.1929999999993</v>
      </c>
      <c r="O59">
        <v>9958.5249999999996</v>
      </c>
      <c r="P59">
        <v>9941.8567979978507</v>
      </c>
      <c r="R59">
        <v>7.4122740353295598</v>
      </c>
    </row>
    <row r="60" spans="1:18">
      <c r="A60">
        <v>59</v>
      </c>
      <c r="B60">
        <v>19</v>
      </c>
      <c r="C60">
        <v>20</v>
      </c>
      <c r="D60" t="s">
        <v>12</v>
      </c>
      <c r="E60">
        <v>7899.5450000000001</v>
      </c>
      <c r="F60">
        <v>10.753</v>
      </c>
      <c r="G60">
        <v>0.13600000000000001</v>
      </c>
      <c r="H60">
        <v>680</v>
      </c>
      <c r="I60">
        <v>680</v>
      </c>
      <c r="J60" t="s">
        <v>13</v>
      </c>
      <c r="L60">
        <v>19</v>
      </c>
      <c r="M60">
        <v>20</v>
      </c>
      <c r="N60" s="1">
        <v>8566.6229999999996</v>
      </c>
      <c r="O60">
        <v>7899.5450000000001</v>
      </c>
      <c r="P60">
        <v>8688.36703758968</v>
      </c>
      <c r="R60">
        <v>9.4590635081531893</v>
      </c>
    </row>
    <row r="61" spans="1:18">
      <c r="A61">
        <v>60</v>
      </c>
      <c r="B61">
        <v>20</v>
      </c>
      <c r="C61">
        <v>18</v>
      </c>
      <c r="D61" t="s">
        <v>12</v>
      </c>
      <c r="E61">
        <v>20707.057000000001</v>
      </c>
      <c r="F61">
        <v>4.43</v>
      </c>
      <c r="G61">
        <v>7.3999999999999996E-2</v>
      </c>
      <c r="H61">
        <v>1729.2159999999999</v>
      </c>
      <c r="I61">
        <v>-16770.785</v>
      </c>
      <c r="J61" t="s">
        <v>13</v>
      </c>
      <c r="L61">
        <v>20</v>
      </c>
      <c r="M61">
        <v>18</v>
      </c>
      <c r="N61" s="1">
        <v>19858.651999999998</v>
      </c>
      <c r="O61">
        <v>20707.057000000001</v>
      </c>
      <c r="P61">
        <v>18992.488390858602</v>
      </c>
      <c r="R61">
        <v>4.2602300670551898</v>
      </c>
    </row>
    <row r="62" spans="1:18">
      <c r="A62">
        <v>61</v>
      </c>
      <c r="B62">
        <v>20</v>
      </c>
      <c r="C62">
        <v>19</v>
      </c>
      <c r="D62" t="s">
        <v>12</v>
      </c>
      <c r="E62">
        <v>7917.9369999999999</v>
      </c>
      <c r="F62">
        <v>10.772</v>
      </c>
      <c r="G62">
        <v>0.12</v>
      </c>
      <c r="H62">
        <v>600</v>
      </c>
      <c r="I62">
        <v>600</v>
      </c>
      <c r="J62" t="s">
        <v>13</v>
      </c>
      <c r="L62">
        <v>20</v>
      </c>
      <c r="M62">
        <v>19</v>
      </c>
      <c r="N62" s="1">
        <v>8577.7279999999992</v>
      </c>
      <c r="O62">
        <v>7917.9369999999999</v>
      </c>
      <c r="P62">
        <v>8710.63691810007</v>
      </c>
      <c r="R62">
        <v>9.5152493985015703</v>
      </c>
    </row>
    <row r="63" spans="1:18">
      <c r="A63">
        <v>62</v>
      </c>
      <c r="B63">
        <v>20</v>
      </c>
      <c r="C63">
        <v>21</v>
      </c>
      <c r="D63" t="s">
        <v>12</v>
      </c>
      <c r="E63">
        <v>6445.915</v>
      </c>
      <c r="F63">
        <v>9.7690000000000001</v>
      </c>
      <c r="G63">
        <v>0.13600000000000001</v>
      </c>
      <c r="H63">
        <v>687.36099999999999</v>
      </c>
      <c r="I63">
        <v>687.36099999999999</v>
      </c>
      <c r="J63" t="s">
        <v>13</v>
      </c>
      <c r="L63">
        <v>20</v>
      </c>
      <c r="M63">
        <v>21</v>
      </c>
      <c r="N63" s="1">
        <v>6205.0879999999997</v>
      </c>
      <c r="O63">
        <v>6445.915</v>
      </c>
      <c r="P63">
        <v>6302.0228762851602</v>
      </c>
      <c r="R63">
        <v>8.1656608127813008</v>
      </c>
    </row>
    <row r="64" spans="1:18">
      <c r="A64">
        <v>63</v>
      </c>
      <c r="B64">
        <v>20</v>
      </c>
      <c r="C64">
        <v>22</v>
      </c>
      <c r="D64" t="s">
        <v>12</v>
      </c>
      <c r="E64">
        <v>7000</v>
      </c>
      <c r="F64">
        <v>9.3680000000000003</v>
      </c>
      <c r="G64">
        <v>8.6999999999999994E-2</v>
      </c>
      <c r="H64">
        <v>440</v>
      </c>
      <c r="I64">
        <v>440</v>
      </c>
      <c r="J64" t="s">
        <v>13</v>
      </c>
      <c r="L64">
        <v>20</v>
      </c>
      <c r="M64">
        <v>22</v>
      </c>
      <c r="N64" s="1">
        <v>7067.018</v>
      </c>
      <c r="O64">
        <v>7000</v>
      </c>
      <c r="P64">
        <v>7000</v>
      </c>
      <c r="R64">
        <v>7.7131300003052203</v>
      </c>
    </row>
    <row r="65" spans="1:18">
      <c r="A65">
        <v>64</v>
      </c>
      <c r="B65">
        <v>21</v>
      </c>
      <c r="C65">
        <v>20</v>
      </c>
      <c r="D65" t="s">
        <v>12</v>
      </c>
      <c r="E65">
        <v>6379.0690000000004</v>
      </c>
      <c r="F65">
        <v>9.66</v>
      </c>
      <c r="G65">
        <v>0.13100000000000001</v>
      </c>
      <c r="H65">
        <v>661.01199999999994</v>
      </c>
      <c r="I65">
        <v>-10338.986999999999</v>
      </c>
      <c r="J65" t="s">
        <v>13</v>
      </c>
      <c r="L65">
        <v>21</v>
      </c>
      <c r="M65">
        <v>20</v>
      </c>
      <c r="N65" s="1">
        <v>6119.9780000000001</v>
      </c>
      <c r="O65">
        <v>6379.0690000000004</v>
      </c>
      <c r="P65">
        <v>6239.9850203154201</v>
      </c>
      <c r="R65">
        <v>8.0816356896655996</v>
      </c>
    </row>
    <row r="66" spans="1:18">
      <c r="A66">
        <v>65</v>
      </c>
      <c r="B66">
        <v>21</v>
      </c>
      <c r="C66">
        <v>22</v>
      </c>
      <c r="D66" t="s">
        <v>12</v>
      </c>
      <c r="E66">
        <v>8315.6170000000002</v>
      </c>
      <c r="F66">
        <v>5.0110000000000001</v>
      </c>
      <c r="G66">
        <v>0.11</v>
      </c>
      <c r="H66">
        <v>576.94200000000001</v>
      </c>
      <c r="I66">
        <v>576.94200000000001</v>
      </c>
      <c r="J66" t="s">
        <v>13</v>
      </c>
      <c r="L66">
        <v>21</v>
      </c>
      <c r="M66">
        <v>22</v>
      </c>
      <c r="N66" s="1">
        <v>8504.0619999999999</v>
      </c>
      <c r="O66">
        <v>8315.6170000000002</v>
      </c>
      <c r="P66">
        <v>8619.5396962526993</v>
      </c>
      <c r="R66">
        <v>4.2135058260885101</v>
      </c>
    </row>
    <row r="67" spans="1:18">
      <c r="A67">
        <v>66</v>
      </c>
      <c r="B67">
        <v>21</v>
      </c>
      <c r="C67">
        <v>24</v>
      </c>
      <c r="D67" t="s">
        <v>12</v>
      </c>
      <c r="E67">
        <v>10299.105</v>
      </c>
      <c r="F67">
        <v>13.678000000000001</v>
      </c>
      <c r="G67">
        <v>0.23799999999999999</v>
      </c>
      <c r="H67">
        <v>1160.751</v>
      </c>
      <c r="I67">
        <v>1160.751</v>
      </c>
      <c r="J67" t="s">
        <v>13</v>
      </c>
      <c r="L67">
        <v>21</v>
      </c>
      <c r="M67">
        <v>24</v>
      </c>
      <c r="N67" s="1">
        <v>10222.262000000001</v>
      </c>
      <c r="O67">
        <v>10299.105</v>
      </c>
      <c r="P67">
        <v>10309.4108042195</v>
      </c>
      <c r="R67">
        <v>11.9240598284229</v>
      </c>
    </row>
    <row r="68" spans="1:18">
      <c r="A68">
        <v>67</v>
      </c>
      <c r="B68">
        <v>22</v>
      </c>
      <c r="C68">
        <v>15</v>
      </c>
      <c r="D68" t="s">
        <v>12</v>
      </c>
      <c r="E68">
        <v>18056.934000000001</v>
      </c>
      <c r="F68">
        <v>9.8160000000000007</v>
      </c>
      <c r="G68">
        <v>8.3000000000000004E-2</v>
      </c>
      <c r="H68">
        <v>800</v>
      </c>
      <c r="I68">
        <v>-23600</v>
      </c>
      <c r="J68" t="s">
        <v>13</v>
      </c>
      <c r="L68">
        <v>22</v>
      </c>
      <c r="M68">
        <v>15</v>
      </c>
      <c r="N68" s="1">
        <v>18209.879000000001</v>
      </c>
      <c r="O68">
        <v>18056.934000000001</v>
      </c>
      <c r="P68">
        <v>18386.472762415699</v>
      </c>
      <c r="R68">
        <v>9.0571671827464701</v>
      </c>
    </row>
    <row r="69" spans="1:18">
      <c r="A69">
        <v>68</v>
      </c>
      <c r="B69">
        <v>22</v>
      </c>
      <c r="C69">
        <v>20</v>
      </c>
      <c r="D69" t="s">
        <v>12</v>
      </c>
      <c r="E69">
        <v>7000</v>
      </c>
      <c r="F69">
        <v>9.4450000000000003</v>
      </c>
      <c r="G69">
        <v>8.6999999999999994E-2</v>
      </c>
      <c r="H69">
        <v>440</v>
      </c>
      <c r="I69">
        <v>440</v>
      </c>
      <c r="J69" t="s">
        <v>13</v>
      </c>
      <c r="L69">
        <v>22</v>
      </c>
      <c r="M69">
        <v>20</v>
      </c>
      <c r="N69" s="1">
        <v>7016.6239999999998</v>
      </c>
      <c r="O69">
        <v>7000</v>
      </c>
      <c r="P69">
        <v>7000</v>
      </c>
      <c r="R69">
        <v>7.7131300003052203</v>
      </c>
    </row>
    <row r="70" spans="1:18">
      <c r="A70">
        <v>69</v>
      </c>
      <c r="B70">
        <v>22</v>
      </c>
      <c r="C70">
        <v>21</v>
      </c>
      <c r="D70" t="s">
        <v>12</v>
      </c>
      <c r="E70">
        <v>8299.4609999999993</v>
      </c>
      <c r="F70">
        <v>4.9379999999999997</v>
      </c>
      <c r="G70">
        <v>0.113</v>
      </c>
      <c r="H70">
        <v>593.39099999999996</v>
      </c>
      <c r="I70">
        <v>593.39099999999996</v>
      </c>
      <c r="J70" t="s">
        <v>13</v>
      </c>
      <c r="L70">
        <v>22</v>
      </c>
      <c r="M70">
        <v>21</v>
      </c>
      <c r="N70" s="1">
        <v>8489.5439999999999</v>
      </c>
      <c r="O70">
        <v>8299.4609999999993</v>
      </c>
      <c r="P70">
        <v>8607.3879279343801</v>
      </c>
      <c r="R70">
        <v>4.2010498558110099</v>
      </c>
    </row>
    <row r="71" spans="1:18">
      <c r="A71">
        <v>70</v>
      </c>
      <c r="B71">
        <v>22</v>
      </c>
      <c r="C71">
        <v>23</v>
      </c>
      <c r="D71" t="s">
        <v>12</v>
      </c>
      <c r="E71">
        <v>9604.3880000000008</v>
      </c>
      <c r="F71">
        <v>14.512</v>
      </c>
      <c r="G71">
        <v>4.9000000000000002E-2</v>
      </c>
      <c r="H71">
        <v>246.09700000000001</v>
      </c>
      <c r="I71">
        <v>246.09700000000001</v>
      </c>
      <c r="J71" t="s">
        <v>13</v>
      </c>
      <c r="L71">
        <v>22</v>
      </c>
      <c r="M71">
        <v>23</v>
      </c>
      <c r="N71" s="1">
        <v>9551.4639999999999</v>
      </c>
      <c r="O71">
        <v>9604.3880000000008</v>
      </c>
      <c r="P71">
        <v>9661.8242312658003</v>
      </c>
      <c r="R71">
        <v>12.365805495831999</v>
      </c>
    </row>
    <row r="72" spans="1:18">
      <c r="A72">
        <v>71</v>
      </c>
      <c r="B72">
        <v>23</v>
      </c>
      <c r="C72">
        <v>14</v>
      </c>
      <c r="D72" t="s">
        <v>12</v>
      </c>
      <c r="E72">
        <v>8223.7860000000001</v>
      </c>
      <c r="F72">
        <v>10.177</v>
      </c>
      <c r="G72">
        <v>4.9000000000000002E-2</v>
      </c>
      <c r="H72">
        <v>240</v>
      </c>
      <c r="I72">
        <v>-14260</v>
      </c>
      <c r="J72" t="s">
        <v>13</v>
      </c>
      <c r="L72">
        <v>23</v>
      </c>
      <c r="M72">
        <v>14</v>
      </c>
      <c r="N72" s="1">
        <v>8197.2379999999994</v>
      </c>
      <c r="O72">
        <v>8223.7860000000001</v>
      </c>
      <c r="P72">
        <v>8394.9001770801806</v>
      </c>
      <c r="R72">
        <v>9.0659665440877202</v>
      </c>
    </row>
    <row r="73" spans="1:18">
      <c r="A73">
        <v>72</v>
      </c>
      <c r="B73">
        <v>23</v>
      </c>
      <c r="C73">
        <v>22</v>
      </c>
      <c r="D73" t="s">
        <v>12</v>
      </c>
      <c r="E73">
        <v>9566.8430000000008</v>
      </c>
      <c r="F73">
        <v>14.016</v>
      </c>
      <c r="G73">
        <v>0.109</v>
      </c>
      <c r="H73">
        <v>543.05799999999999</v>
      </c>
      <c r="I73">
        <v>543.05799999999999</v>
      </c>
      <c r="J73" t="s">
        <v>13</v>
      </c>
      <c r="L73">
        <v>23</v>
      </c>
      <c r="M73">
        <v>22</v>
      </c>
      <c r="N73" s="1">
        <v>9502.4860000000008</v>
      </c>
      <c r="O73">
        <v>9566.8430000000008</v>
      </c>
      <c r="P73">
        <v>9626.2102003700493</v>
      </c>
      <c r="R73">
        <v>12.243138489387301</v>
      </c>
    </row>
    <row r="74" spans="1:18">
      <c r="A74">
        <v>73</v>
      </c>
      <c r="B74">
        <v>23</v>
      </c>
      <c r="C74">
        <v>24</v>
      </c>
      <c r="D74" t="s">
        <v>12</v>
      </c>
      <c r="E74">
        <v>7742.6930000000002</v>
      </c>
      <c r="F74">
        <v>4.8570000000000002</v>
      </c>
      <c r="G74">
        <v>0.104</v>
      </c>
      <c r="H74">
        <v>526.60900000000004</v>
      </c>
      <c r="I74">
        <v>526.60900000000004</v>
      </c>
      <c r="J74" t="s">
        <v>13</v>
      </c>
      <c r="L74">
        <v>23</v>
      </c>
      <c r="M74">
        <v>24</v>
      </c>
      <c r="N74" s="1">
        <v>7846.116</v>
      </c>
      <c r="O74">
        <v>7742.6930000000002</v>
      </c>
      <c r="P74">
        <v>7902.9839267159396</v>
      </c>
      <c r="R74">
        <v>3.7593041884018898</v>
      </c>
    </row>
    <row r="75" spans="1:18">
      <c r="A75">
        <v>74</v>
      </c>
      <c r="B75">
        <v>24</v>
      </c>
      <c r="C75">
        <v>13</v>
      </c>
      <c r="D75" t="s">
        <v>12</v>
      </c>
      <c r="E75">
        <v>10964.603999999999</v>
      </c>
      <c r="F75">
        <v>21.469000000000001</v>
      </c>
      <c r="G75">
        <v>0.22900000000000001</v>
      </c>
      <c r="H75">
        <v>1167.3599999999999</v>
      </c>
      <c r="I75">
        <v>-6532.6390000000001</v>
      </c>
      <c r="J75" t="s">
        <v>13</v>
      </c>
      <c r="L75">
        <v>24</v>
      </c>
      <c r="M75">
        <v>13</v>
      </c>
      <c r="N75" s="1">
        <v>11032.694</v>
      </c>
      <c r="O75">
        <v>10964.603999999999</v>
      </c>
      <c r="P75">
        <v>11112.394730935501</v>
      </c>
      <c r="R75">
        <v>17.617020723058499</v>
      </c>
    </row>
    <row r="76" spans="1:18">
      <c r="A76">
        <v>75</v>
      </c>
      <c r="B76">
        <v>24</v>
      </c>
      <c r="C76">
        <v>21</v>
      </c>
      <c r="D76" t="s">
        <v>12</v>
      </c>
      <c r="E76">
        <v>10248.416999999999</v>
      </c>
      <c r="F76">
        <v>13.694000000000001</v>
      </c>
      <c r="G76">
        <v>0.22900000000000001</v>
      </c>
      <c r="H76">
        <v>1117.954</v>
      </c>
      <c r="I76">
        <v>1117.954</v>
      </c>
      <c r="J76" t="s">
        <v>13</v>
      </c>
      <c r="L76">
        <v>24</v>
      </c>
      <c r="M76">
        <v>21</v>
      </c>
      <c r="N76" s="1">
        <v>10151.669</v>
      </c>
      <c r="O76">
        <v>10248.416999999999</v>
      </c>
      <c r="P76">
        <v>10259.524716568099</v>
      </c>
      <c r="R76">
        <v>11.7525794054015</v>
      </c>
    </row>
    <row r="77" spans="1:18">
      <c r="A77">
        <v>76</v>
      </c>
      <c r="B77">
        <v>24</v>
      </c>
      <c r="C77">
        <v>23</v>
      </c>
      <c r="D77" t="s">
        <v>12</v>
      </c>
      <c r="E77">
        <v>7704.4809999999998</v>
      </c>
      <c r="F77">
        <v>4.7350000000000003</v>
      </c>
      <c r="G77">
        <v>0.107</v>
      </c>
      <c r="H77">
        <v>543.05799999999999</v>
      </c>
      <c r="I77">
        <v>543.05799999999999</v>
      </c>
      <c r="J77" t="s">
        <v>13</v>
      </c>
      <c r="L77">
        <v>24</v>
      </c>
      <c r="M77">
        <v>23</v>
      </c>
      <c r="N77" s="1">
        <v>7785.98</v>
      </c>
      <c r="O77">
        <v>7704.4809999999998</v>
      </c>
      <c r="P77">
        <v>7861.8332432431698</v>
      </c>
      <c r="R77">
        <v>3.72294674210276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 Z</cp:lastModifiedBy>
  <dcterms:created xsi:type="dcterms:W3CDTF">2020-06-20T00:03:00Z</dcterms:created>
  <dcterms:modified xsi:type="dcterms:W3CDTF">2024-03-03T17:53:31Z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