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and selection\"/>
    </mc:Choice>
  </mc:AlternateContent>
  <xr:revisionPtr revIDLastSave="0" documentId="13_ncr:1_{AE2E0522-A509-4DB5-93FF-C74F7B021BC9}" xr6:coauthVersionLast="47" xr6:coauthVersionMax="47" xr10:uidLastSave="{00000000-0000-0000-0000-000000000000}"/>
  <bookViews>
    <workbookView xWindow="28680" yWindow="-120" windowWidth="29040" windowHeight="15840" xr2:uid="{2AE2323D-81C2-4BAA-B45C-1C753228188B}"/>
  </bookViews>
  <sheets>
    <sheet name="Wavelength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</calcChain>
</file>

<file path=xl/sharedStrings.xml><?xml version="1.0" encoding="utf-8"?>
<sst xmlns="http://schemas.openxmlformats.org/spreadsheetml/2006/main" count="150" uniqueCount="150">
  <si>
    <t>468.63nm</t>
    <phoneticPr fontId="1" type="noConversion"/>
  </si>
  <si>
    <t>471.44nm</t>
  </si>
  <si>
    <t>473.70nm</t>
    <phoneticPr fontId="1" type="noConversion"/>
  </si>
  <si>
    <t>477.33nm</t>
    <phoneticPr fontId="1" type="noConversion"/>
  </si>
  <si>
    <t>480.70nm</t>
  </si>
  <si>
    <t>484.15nm</t>
  </si>
  <si>
    <t>489.22nm</t>
    <phoneticPr fontId="1" type="noConversion"/>
  </si>
  <si>
    <t>492.96nm</t>
  </si>
  <si>
    <t>496.41nm</t>
  </si>
  <si>
    <t>500.40nm</t>
    <phoneticPr fontId="1" type="noConversion"/>
  </si>
  <si>
    <t>503.58nm</t>
  </si>
  <si>
    <t>507.48nm</t>
    <phoneticPr fontId="1" type="noConversion"/>
  </si>
  <si>
    <t>510.99nm</t>
  </si>
  <si>
    <t>514.83nm</t>
    <phoneticPr fontId="1" type="noConversion"/>
  </si>
  <si>
    <t>520.08nm</t>
  </si>
  <si>
    <t>523.93nm</t>
  </si>
  <si>
    <t>527.47nm</t>
  </si>
  <si>
    <t>531.66nm</t>
  </si>
  <si>
    <t>535.06nm</t>
    <phoneticPr fontId="1" type="noConversion"/>
  </si>
  <si>
    <t>539.05nm</t>
    <phoneticPr fontId="1" type="noConversion"/>
  </si>
  <si>
    <t>542.72nm</t>
  </si>
  <si>
    <t>546.74nm</t>
  </si>
  <si>
    <t>543.62nm</t>
  </si>
  <si>
    <t>547.62nm</t>
    <phoneticPr fontId="1" type="noConversion"/>
  </si>
  <si>
    <t>551.20nm</t>
  </si>
  <si>
    <t>555.24nm</t>
  </si>
  <si>
    <t>558.46nm</t>
  </si>
  <si>
    <t>562.21nm</t>
  </si>
  <si>
    <t>565.62nm</t>
  </si>
  <si>
    <t>569.27nm</t>
  </si>
  <si>
    <t>574.21nm</t>
  </si>
  <si>
    <t>577.84nm</t>
  </si>
  <si>
    <t>581.04nm</t>
  </si>
  <si>
    <t>584.72nm</t>
    <phoneticPr fontId="1" type="noConversion"/>
  </si>
  <si>
    <t>587.83nm</t>
  </si>
  <si>
    <t>591.46nm</t>
    <phoneticPr fontId="1" type="noConversion"/>
  </si>
  <si>
    <t>594.66nm</t>
    <phoneticPr fontId="1" type="noConversion"/>
  </si>
  <si>
    <t>598.24nm</t>
  </si>
  <si>
    <t>602.94nm</t>
  </si>
  <si>
    <t>606.13nm</t>
    <phoneticPr fontId="1" type="noConversion"/>
  </si>
  <si>
    <t>609.06nm</t>
  </si>
  <si>
    <t>612.33nm</t>
  </si>
  <si>
    <t>616.46nm</t>
  </si>
  <si>
    <t>619.41nm</t>
    <phoneticPr fontId="1" type="noConversion"/>
  </si>
  <si>
    <t>623.17nm</t>
    <phoneticPr fontId="1" type="noConversion"/>
  </si>
  <si>
    <t>625.57nm</t>
  </si>
  <si>
    <t>628.84nm</t>
  </si>
  <si>
    <t>630.97nm</t>
  </si>
  <si>
    <t>633.53nm</t>
  </si>
  <si>
    <t>635.34nm</t>
  </si>
  <si>
    <t>639.21nm</t>
  </si>
  <si>
    <t>641.84nm</t>
  </si>
  <si>
    <t>645.44nm</t>
  </si>
  <si>
    <t>648.01nm</t>
  </si>
  <si>
    <t>651.37nm</t>
  </si>
  <si>
    <t>653.93nm</t>
  </si>
  <si>
    <t>657.38nm</t>
  </si>
  <si>
    <t>659.76nm</t>
  </si>
  <si>
    <t>664.12nm</t>
  </si>
  <si>
    <t>666.69nm</t>
  </si>
  <si>
    <t>670.18nm</t>
    <phoneticPr fontId="1" type="noConversion"/>
  </si>
  <si>
    <t>672.94nm</t>
  </si>
  <si>
    <t>676.41nm</t>
    <phoneticPr fontId="1" type="noConversion"/>
  </si>
  <si>
    <t>679.22nm</t>
  </si>
  <si>
    <t>682.80nm</t>
  </si>
  <si>
    <t>685.48nm</t>
  </si>
  <si>
    <t>678.87nm</t>
  </si>
  <si>
    <t>681.80nm</t>
    <phoneticPr fontId="1" type="noConversion"/>
  </si>
  <si>
    <t>685.36nm</t>
  </si>
  <si>
    <t>688.24nm</t>
  </si>
  <si>
    <t>691.50nm</t>
  </si>
  <si>
    <t>694.21nm</t>
  </si>
  <si>
    <t>697.56nm</t>
  </si>
  <si>
    <t>700.27nm</t>
  </si>
  <si>
    <t>705.09nm</t>
    <phoneticPr fontId="1" type="noConversion"/>
  </si>
  <si>
    <t>707.98nm</t>
  </si>
  <si>
    <t>711.50nm</t>
  </si>
  <si>
    <t>714.48nm</t>
    <phoneticPr fontId="1" type="noConversion"/>
  </si>
  <si>
    <t>718.44nm</t>
  </si>
  <si>
    <t>721.58nm</t>
  </si>
  <si>
    <t>724.95nm</t>
    <phoneticPr fontId="1" type="noConversion"/>
  </si>
  <si>
    <t>727.61nm</t>
  </si>
  <si>
    <t>731.79nm</t>
    <phoneticPr fontId="1" type="noConversion"/>
  </si>
  <si>
    <t>734.62nm</t>
  </si>
  <si>
    <t>738.05nm</t>
  </si>
  <si>
    <t>740.86nm</t>
  </si>
  <si>
    <t>744.27nm</t>
  </si>
  <si>
    <t>747.22nm</t>
  </si>
  <si>
    <t>750.75nm</t>
  </si>
  <si>
    <t>753.43nm</t>
  </si>
  <si>
    <t>758.15nm</t>
  </si>
  <si>
    <t>761.18nm</t>
  </si>
  <si>
    <t>764.70nm</t>
  </si>
  <si>
    <t>767.55nm</t>
  </si>
  <si>
    <t>771.05nm</t>
  </si>
  <si>
    <t>773.99nm</t>
  </si>
  <si>
    <t>777.54nm</t>
  </si>
  <si>
    <t>780.13nm</t>
  </si>
  <si>
    <t>767.95nm</t>
  </si>
  <si>
    <t>770.94nm</t>
  </si>
  <si>
    <t>774.38nm</t>
  </si>
  <si>
    <t>777.14nm</t>
  </si>
  <si>
    <t>780.53nm</t>
  </si>
  <si>
    <t>783.39nm</t>
  </si>
  <si>
    <t>786.71nm</t>
  </si>
  <si>
    <t>789.32nm</t>
  </si>
  <si>
    <t>793.83nm</t>
  </si>
  <si>
    <t>796.62nm</t>
  </si>
  <si>
    <t>799.99nm</t>
  </si>
  <si>
    <t>802.71nm</t>
  </si>
  <si>
    <t>806.05nm</t>
  </si>
  <si>
    <t>808.77nm</t>
  </si>
  <si>
    <t>812.09nm</t>
  </si>
  <si>
    <t>814.57nm</t>
  </si>
  <si>
    <t>818.69nm</t>
  </si>
  <si>
    <t>821.45nm</t>
  </si>
  <si>
    <t>824.74nm</t>
  </si>
  <si>
    <t>827.35nm</t>
  </si>
  <si>
    <t>830.51nm</t>
  </si>
  <si>
    <t>833.08nm</t>
  </si>
  <si>
    <t>836.21nm</t>
  </si>
  <si>
    <t>838.53nm</t>
  </si>
  <si>
    <t>842.83nm</t>
  </si>
  <si>
    <t>845.41nm</t>
  </si>
  <si>
    <t>848.63nm</t>
  </si>
  <si>
    <t>851.04nm</t>
  </si>
  <si>
    <t>854.21nm</t>
  </si>
  <si>
    <t>856.68nm</t>
  </si>
  <si>
    <t>859.82nm</t>
  </si>
  <si>
    <t>862.01nm</t>
  </si>
  <si>
    <t>855.14nm</t>
  </si>
  <si>
    <t>857.67nm</t>
  </si>
  <si>
    <t>860.74nm</t>
  </si>
  <si>
    <t>863.06nm</t>
  </si>
  <si>
    <t>866.16nm</t>
    <phoneticPr fontId="1" type="noConversion"/>
  </si>
  <si>
    <t>868.59nm</t>
  </si>
  <si>
    <t>871.66nm</t>
  </si>
  <si>
    <t>873.91nm</t>
  </si>
  <si>
    <t>878.08nm</t>
  </si>
  <si>
    <t>880.42nm</t>
  </si>
  <si>
    <t>883.36nm</t>
  </si>
  <si>
    <t>885.49nm</t>
  </si>
  <si>
    <t>888.35nm</t>
  </si>
  <si>
    <t>890.53nm</t>
  </si>
  <si>
    <t>893.42nm</t>
  </si>
  <si>
    <t>895.39nm</t>
  </si>
  <si>
    <t>898.73nm</t>
  </si>
  <si>
    <t>Band ID
(Python) 
(0~146)</t>
    <phoneticPr fontId="1" type="noConversion"/>
  </si>
  <si>
    <t>Band ID
(Matlab) 
(0~146)</t>
    <phoneticPr fontId="1" type="noConversion"/>
  </si>
  <si>
    <t>Wavelength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</si>
</sst>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</cellXfs>
  <cellStyles count="1">
    <cellStyle name="一般" xfId="0" builtinId="0"/>
  </cellStyles>
  <dxfs count="4"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colors>
    <mruColors>
      <color rgb="FFAA168E"/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F02E7-1255-4D81-B020-B58FED1AFF66}" name="表格1" displayName="表格1" ref="A1:B148" totalsRowShown="0" headerRowDxfId="1" dataDxfId="0">
  <autoFilter ref="A1:B148" xr:uid="{5DD83F14-51D2-448F-A129-699D0094E302}"/>
  <sortState xmlns:xlrd2="http://schemas.microsoft.com/office/spreadsheetml/2017/richdata2" ref="A2:B148">
    <sortCondition ref="A1:A148"/>
  </sortState>
  <tableColumns count="2">
    <tableColumn id="1" xr3:uid="{11ED04C6-8B96-4A9A-B7D0-07AB802D6B0E}" name="Band ID_x000a_(Python) _x000a_(0~146)" dataDxfId="3"/>
    <tableColumn id="3" xr3:uid="{B98D0DFA-6D97-430A-8974-2809F2425FBC}" name="Band ID_x000a_(Matlab) _x000a_(0~146)" dataDxfId="2">
      <calculatedColumnFormula>表格1[[#This Row],[Band ID
(Python) 
(0~146)]]+1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90E6-4962-4ABE-BC4F-B7C286AD9F1E}">
  <dimension ref="A1:C148"/>
  <sheetViews>
    <sheetView tabSelected="1" workbookViewId="0">
      <selection activeCell="E140" sqref="E140"/>
    </sheetView>
  </sheetViews>
  <sheetFormatPr defaultRowHeight="15.75" x14ac:dyDescent="0.25"/>
  <cols>
    <col min="1" max="1" width="9.25" style="4" bestFit="1" customWidth="1"/>
    <col min="2" max="2" width="9.125" style="4" bestFit="1" customWidth="1"/>
    <col min="3" max="3" width="12.375" style="5" customWidth="1"/>
    <col min="4" max="16384" width="9" style="1"/>
  </cols>
  <sheetData>
    <row r="1" spans="1:3" ht="36" x14ac:dyDescent="0.25">
      <c r="A1" s="2" t="s">
        <v>147</v>
      </c>
      <c r="B1" s="2" t="s">
        <v>148</v>
      </c>
      <c r="C1" s="3" t="s">
        <v>149</v>
      </c>
    </row>
    <row r="2" spans="1:3" x14ac:dyDescent="0.25">
      <c r="A2" s="4">
        <v>0</v>
      </c>
      <c r="B2" s="4">
        <f>表格1[[#This Row],[Band ID
(Python) 
(0~146)]]+1</f>
        <v>1</v>
      </c>
      <c r="C2" s="5" t="s">
        <v>0</v>
      </c>
    </row>
    <row r="3" spans="1:3" x14ac:dyDescent="0.25">
      <c r="A3" s="4">
        <v>1</v>
      </c>
      <c r="B3" s="4">
        <f>表格1[[#This Row],[Band ID
(Python) 
(0~146)]]+1</f>
        <v>2</v>
      </c>
      <c r="C3" s="5" t="s">
        <v>1</v>
      </c>
    </row>
    <row r="4" spans="1:3" x14ac:dyDescent="0.25">
      <c r="A4" s="4">
        <v>2</v>
      </c>
      <c r="B4" s="4">
        <f>表格1[[#This Row],[Band ID
(Python) 
(0~146)]]+1</f>
        <v>3</v>
      </c>
      <c r="C4" s="5" t="s">
        <v>2</v>
      </c>
    </row>
    <row r="5" spans="1:3" x14ac:dyDescent="0.25">
      <c r="A5" s="4">
        <v>3</v>
      </c>
      <c r="B5" s="4">
        <f>表格1[[#This Row],[Band ID
(Python) 
(0~146)]]+1</f>
        <v>4</v>
      </c>
      <c r="C5" s="5" t="s">
        <v>3</v>
      </c>
    </row>
    <row r="6" spans="1:3" x14ac:dyDescent="0.25">
      <c r="A6" s="4">
        <v>4</v>
      </c>
      <c r="B6" s="4">
        <f>表格1[[#This Row],[Band ID
(Python) 
(0~146)]]+1</f>
        <v>5</v>
      </c>
      <c r="C6" s="5" t="s">
        <v>4</v>
      </c>
    </row>
    <row r="7" spans="1:3" x14ac:dyDescent="0.25">
      <c r="A7" s="4">
        <v>5</v>
      </c>
      <c r="B7" s="4">
        <f>表格1[[#This Row],[Band ID
(Python) 
(0~146)]]+1</f>
        <v>6</v>
      </c>
      <c r="C7" s="5" t="s">
        <v>5</v>
      </c>
    </row>
    <row r="8" spans="1:3" x14ac:dyDescent="0.25">
      <c r="A8" s="4">
        <v>6</v>
      </c>
      <c r="B8" s="4">
        <f>表格1[[#This Row],[Band ID
(Python) 
(0~146)]]+1</f>
        <v>7</v>
      </c>
      <c r="C8" s="5" t="s">
        <v>6</v>
      </c>
    </row>
    <row r="9" spans="1:3" x14ac:dyDescent="0.25">
      <c r="A9" s="4">
        <v>7</v>
      </c>
      <c r="B9" s="4">
        <f>表格1[[#This Row],[Band ID
(Python) 
(0~146)]]+1</f>
        <v>8</v>
      </c>
      <c r="C9" s="5" t="s">
        <v>7</v>
      </c>
    </row>
    <row r="10" spans="1:3" x14ac:dyDescent="0.25">
      <c r="A10" s="4">
        <v>8</v>
      </c>
      <c r="B10" s="4">
        <f>表格1[[#This Row],[Band ID
(Python) 
(0~146)]]+1</f>
        <v>9</v>
      </c>
      <c r="C10" s="5" t="s">
        <v>8</v>
      </c>
    </row>
    <row r="11" spans="1:3" x14ac:dyDescent="0.25">
      <c r="A11" s="4">
        <v>9</v>
      </c>
      <c r="B11" s="4">
        <f>表格1[[#This Row],[Band ID
(Python) 
(0~146)]]+1</f>
        <v>10</v>
      </c>
      <c r="C11" s="5" t="s">
        <v>9</v>
      </c>
    </row>
    <row r="12" spans="1:3" x14ac:dyDescent="0.25">
      <c r="A12" s="4">
        <v>10</v>
      </c>
      <c r="B12" s="4">
        <f>表格1[[#This Row],[Band ID
(Python) 
(0~146)]]+1</f>
        <v>11</v>
      </c>
      <c r="C12" s="5" t="s">
        <v>10</v>
      </c>
    </row>
    <row r="13" spans="1:3" x14ac:dyDescent="0.25">
      <c r="A13" s="4">
        <v>11</v>
      </c>
      <c r="B13" s="4">
        <f>表格1[[#This Row],[Band ID
(Python) 
(0~146)]]+1</f>
        <v>12</v>
      </c>
      <c r="C13" s="5" t="s">
        <v>11</v>
      </c>
    </row>
    <row r="14" spans="1:3" x14ac:dyDescent="0.25">
      <c r="A14" s="4">
        <v>12</v>
      </c>
      <c r="B14" s="4">
        <f>表格1[[#This Row],[Band ID
(Python) 
(0~146)]]+1</f>
        <v>13</v>
      </c>
      <c r="C14" s="5" t="s">
        <v>12</v>
      </c>
    </row>
    <row r="15" spans="1:3" x14ac:dyDescent="0.25">
      <c r="A15" s="4">
        <v>13</v>
      </c>
      <c r="B15" s="4">
        <f>表格1[[#This Row],[Band ID
(Python) 
(0~146)]]+1</f>
        <v>14</v>
      </c>
      <c r="C15" s="5" t="s">
        <v>13</v>
      </c>
    </row>
    <row r="16" spans="1:3" x14ac:dyDescent="0.25">
      <c r="A16" s="4">
        <v>14</v>
      </c>
      <c r="B16" s="4">
        <f>表格1[[#This Row],[Band ID
(Python) 
(0~146)]]+1</f>
        <v>15</v>
      </c>
      <c r="C16" s="5" t="s">
        <v>14</v>
      </c>
    </row>
    <row r="17" spans="1:3" x14ac:dyDescent="0.25">
      <c r="A17" s="4">
        <v>15</v>
      </c>
      <c r="B17" s="4">
        <f>表格1[[#This Row],[Band ID
(Python) 
(0~146)]]+1</f>
        <v>16</v>
      </c>
      <c r="C17" s="5" t="s">
        <v>15</v>
      </c>
    </row>
    <row r="18" spans="1:3" x14ac:dyDescent="0.25">
      <c r="A18" s="4">
        <v>16</v>
      </c>
      <c r="B18" s="4">
        <f>表格1[[#This Row],[Band ID
(Python) 
(0~146)]]+1</f>
        <v>17</v>
      </c>
      <c r="C18" s="5" t="s">
        <v>16</v>
      </c>
    </row>
    <row r="19" spans="1:3" x14ac:dyDescent="0.25">
      <c r="A19" s="4">
        <v>17</v>
      </c>
      <c r="B19" s="4">
        <f>表格1[[#This Row],[Band ID
(Python) 
(0~146)]]+1</f>
        <v>18</v>
      </c>
      <c r="C19" s="5" t="s">
        <v>17</v>
      </c>
    </row>
    <row r="20" spans="1:3" x14ac:dyDescent="0.25">
      <c r="A20" s="4">
        <v>18</v>
      </c>
      <c r="B20" s="4">
        <f>表格1[[#This Row],[Band ID
(Python) 
(0~146)]]+1</f>
        <v>19</v>
      </c>
      <c r="C20" s="5" t="s">
        <v>18</v>
      </c>
    </row>
    <row r="21" spans="1:3" x14ac:dyDescent="0.25">
      <c r="A21" s="4">
        <v>19</v>
      </c>
      <c r="B21" s="4">
        <f>表格1[[#This Row],[Band ID
(Python) 
(0~146)]]+1</f>
        <v>20</v>
      </c>
      <c r="C21" s="5" t="s">
        <v>19</v>
      </c>
    </row>
    <row r="22" spans="1:3" x14ac:dyDescent="0.25">
      <c r="A22" s="4">
        <v>20</v>
      </c>
      <c r="B22" s="4">
        <f>表格1[[#This Row],[Band ID
(Python) 
(0~146)]]+1</f>
        <v>21</v>
      </c>
      <c r="C22" s="5" t="s">
        <v>20</v>
      </c>
    </row>
    <row r="23" spans="1:3" x14ac:dyDescent="0.25">
      <c r="A23" s="4">
        <v>21</v>
      </c>
      <c r="B23" s="4">
        <f>表格1[[#This Row],[Band ID
(Python) 
(0~146)]]+1</f>
        <v>22</v>
      </c>
      <c r="C23" s="5" t="s">
        <v>21</v>
      </c>
    </row>
    <row r="24" spans="1:3" x14ac:dyDescent="0.25">
      <c r="A24" s="4">
        <v>22</v>
      </c>
      <c r="B24" s="4">
        <f>表格1[[#This Row],[Band ID
(Python) 
(0~146)]]+1</f>
        <v>23</v>
      </c>
      <c r="C24" s="5" t="s">
        <v>22</v>
      </c>
    </row>
    <row r="25" spans="1:3" x14ac:dyDescent="0.25">
      <c r="A25" s="4">
        <v>23</v>
      </c>
      <c r="B25" s="4">
        <f>表格1[[#This Row],[Band ID
(Python) 
(0~146)]]+1</f>
        <v>24</v>
      </c>
      <c r="C25" s="5" t="s">
        <v>23</v>
      </c>
    </row>
    <row r="26" spans="1:3" x14ac:dyDescent="0.25">
      <c r="A26" s="4">
        <v>24</v>
      </c>
      <c r="B26" s="4">
        <f>表格1[[#This Row],[Band ID
(Python) 
(0~146)]]+1</f>
        <v>25</v>
      </c>
      <c r="C26" s="5" t="s">
        <v>24</v>
      </c>
    </row>
    <row r="27" spans="1:3" x14ac:dyDescent="0.25">
      <c r="A27" s="4">
        <v>25</v>
      </c>
      <c r="B27" s="4">
        <f>表格1[[#This Row],[Band ID
(Python) 
(0~146)]]+1</f>
        <v>26</v>
      </c>
      <c r="C27" s="5" t="s">
        <v>25</v>
      </c>
    </row>
    <row r="28" spans="1:3" x14ac:dyDescent="0.25">
      <c r="A28" s="4">
        <v>26</v>
      </c>
      <c r="B28" s="4">
        <f>表格1[[#This Row],[Band ID
(Python) 
(0~146)]]+1</f>
        <v>27</v>
      </c>
      <c r="C28" s="5" t="s">
        <v>26</v>
      </c>
    </row>
    <row r="29" spans="1:3" x14ac:dyDescent="0.25">
      <c r="A29" s="4">
        <v>27</v>
      </c>
      <c r="B29" s="4">
        <f>表格1[[#This Row],[Band ID
(Python) 
(0~146)]]+1</f>
        <v>28</v>
      </c>
      <c r="C29" s="5" t="s">
        <v>27</v>
      </c>
    </row>
    <row r="30" spans="1:3" x14ac:dyDescent="0.25">
      <c r="A30" s="4">
        <v>28</v>
      </c>
      <c r="B30" s="4">
        <f>表格1[[#This Row],[Band ID
(Python) 
(0~146)]]+1</f>
        <v>29</v>
      </c>
      <c r="C30" s="5" t="s">
        <v>28</v>
      </c>
    </row>
    <row r="31" spans="1:3" x14ac:dyDescent="0.25">
      <c r="A31" s="4">
        <v>29</v>
      </c>
      <c r="B31" s="4">
        <f>表格1[[#This Row],[Band ID
(Python) 
(0~146)]]+1</f>
        <v>30</v>
      </c>
      <c r="C31" s="5" t="s">
        <v>29</v>
      </c>
    </row>
    <row r="32" spans="1:3" x14ac:dyDescent="0.25">
      <c r="A32" s="4">
        <v>30</v>
      </c>
      <c r="B32" s="4">
        <f>表格1[[#This Row],[Band ID
(Python) 
(0~146)]]+1</f>
        <v>31</v>
      </c>
      <c r="C32" s="5" t="s">
        <v>30</v>
      </c>
    </row>
    <row r="33" spans="1:3" x14ac:dyDescent="0.25">
      <c r="A33" s="4">
        <v>31</v>
      </c>
      <c r="B33" s="4">
        <f>表格1[[#This Row],[Band ID
(Python) 
(0~146)]]+1</f>
        <v>32</v>
      </c>
      <c r="C33" s="5" t="s">
        <v>31</v>
      </c>
    </row>
    <row r="34" spans="1:3" x14ac:dyDescent="0.25">
      <c r="A34" s="4">
        <v>32</v>
      </c>
      <c r="B34" s="4">
        <f>表格1[[#This Row],[Band ID
(Python) 
(0~146)]]+1</f>
        <v>33</v>
      </c>
      <c r="C34" s="5" t="s">
        <v>32</v>
      </c>
    </row>
    <row r="35" spans="1:3" x14ac:dyDescent="0.25">
      <c r="A35" s="4">
        <v>33</v>
      </c>
      <c r="B35" s="4">
        <f>表格1[[#This Row],[Band ID
(Python) 
(0~146)]]+1</f>
        <v>34</v>
      </c>
      <c r="C35" s="5" t="s">
        <v>33</v>
      </c>
    </row>
    <row r="36" spans="1:3" x14ac:dyDescent="0.25">
      <c r="A36" s="4">
        <v>34</v>
      </c>
      <c r="B36" s="4">
        <f>表格1[[#This Row],[Band ID
(Python) 
(0~146)]]+1</f>
        <v>35</v>
      </c>
      <c r="C36" s="5" t="s">
        <v>34</v>
      </c>
    </row>
    <row r="37" spans="1:3" x14ac:dyDescent="0.25">
      <c r="A37" s="4">
        <v>35</v>
      </c>
      <c r="B37" s="4">
        <f>表格1[[#This Row],[Band ID
(Python) 
(0~146)]]+1</f>
        <v>36</v>
      </c>
      <c r="C37" s="5" t="s">
        <v>35</v>
      </c>
    </row>
    <row r="38" spans="1:3" x14ac:dyDescent="0.25">
      <c r="A38" s="4">
        <v>36</v>
      </c>
      <c r="B38" s="4">
        <f>表格1[[#This Row],[Band ID
(Python) 
(0~146)]]+1</f>
        <v>37</v>
      </c>
      <c r="C38" s="5" t="s">
        <v>36</v>
      </c>
    </row>
    <row r="39" spans="1:3" x14ac:dyDescent="0.25">
      <c r="A39" s="4">
        <v>37</v>
      </c>
      <c r="B39" s="4">
        <f>表格1[[#This Row],[Band ID
(Python) 
(0~146)]]+1</f>
        <v>38</v>
      </c>
      <c r="C39" s="5" t="s">
        <v>37</v>
      </c>
    </row>
    <row r="40" spans="1:3" x14ac:dyDescent="0.25">
      <c r="A40" s="4">
        <v>38</v>
      </c>
      <c r="B40" s="4">
        <f>表格1[[#This Row],[Band ID
(Python) 
(0~146)]]+1</f>
        <v>39</v>
      </c>
      <c r="C40" s="5" t="s">
        <v>38</v>
      </c>
    </row>
    <row r="41" spans="1:3" x14ac:dyDescent="0.25">
      <c r="A41" s="4">
        <v>39</v>
      </c>
      <c r="B41" s="4">
        <f>表格1[[#This Row],[Band ID
(Python) 
(0~146)]]+1</f>
        <v>40</v>
      </c>
      <c r="C41" s="5" t="s">
        <v>39</v>
      </c>
    </row>
    <row r="42" spans="1:3" x14ac:dyDescent="0.25">
      <c r="A42" s="4">
        <v>40</v>
      </c>
      <c r="B42" s="4">
        <f>表格1[[#This Row],[Band ID
(Python) 
(0~146)]]+1</f>
        <v>41</v>
      </c>
      <c r="C42" s="5" t="s">
        <v>40</v>
      </c>
    </row>
    <row r="43" spans="1:3" x14ac:dyDescent="0.25">
      <c r="A43" s="4">
        <v>41</v>
      </c>
      <c r="B43" s="4">
        <f>表格1[[#This Row],[Band ID
(Python) 
(0~146)]]+1</f>
        <v>42</v>
      </c>
      <c r="C43" s="5" t="s">
        <v>41</v>
      </c>
    </row>
    <row r="44" spans="1:3" x14ac:dyDescent="0.25">
      <c r="A44" s="4">
        <v>42</v>
      </c>
      <c r="B44" s="4">
        <f>表格1[[#This Row],[Band ID
(Python) 
(0~146)]]+1</f>
        <v>43</v>
      </c>
      <c r="C44" s="5" t="s">
        <v>42</v>
      </c>
    </row>
    <row r="45" spans="1:3" x14ac:dyDescent="0.25">
      <c r="A45" s="4">
        <v>43</v>
      </c>
      <c r="B45" s="4">
        <f>表格1[[#This Row],[Band ID
(Python) 
(0~146)]]+1</f>
        <v>44</v>
      </c>
      <c r="C45" s="5" t="s">
        <v>43</v>
      </c>
    </row>
    <row r="46" spans="1:3" x14ac:dyDescent="0.25">
      <c r="A46" s="4">
        <v>44</v>
      </c>
      <c r="B46" s="4">
        <f>表格1[[#This Row],[Band ID
(Python) 
(0~146)]]+1</f>
        <v>45</v>
      </c>
      <c r="C46" s="5" t="s">
        <v>44</v>
      </c>
    </row>
    <row r="47" spans="1:3" x14ac:dyDescent="0.25">
      <c r="A47" s="4">
        <v>45</v>
      </c>
      <c r="B47" s="4">
        <f>表格1[[#This Row],[Band ID
(Python) 
(0~146)]]+1</f>
        <v>46</v>
      </c>
      <c r="C47" s="5" t="s">
        <v>45</v>
      </c>
    </row>
    <row r="48" spans="1:3" x14ac:dyDescent="0.25">
      <c r="A48" s="4">
        <v>46</v>
      </c>
      <c r="B48" s="4">
        <f>表格1[[#This Row],[Band ID
(Python) 
(0~146)]]+1</f>
        <v>47</v>
      </c>
      <c r="C48" s="5" t="s">
        <v>46</v>
      </c>
    </row>
    <row r="49" spans="1:3" x14ac:dyDescent="0.25">
      <c r="A49" s="4">
        <v>47</v>
      </c>
      <c r="B49" s="4">
        <f>表格1[[#This Row],[Band ID
(Python) 
(0~146)]]+1</f>
        <v>48</v>
      </c>
      <c r="C49" s="5" t="s">
        <v>47</v>
      </c>
    </row>
    <row r="50" spans="1:3" x14ac:dyDescent="0.25">
      <c r="A50" s="4">
        <v>48</v>
      </c>
      <c r="B50" s="4">
        <f>表格1[[#This Row],[Band ID
(Python) 
(0~146)]]+1</f>
        <v>49</v>
      </c>
      <c r="C50" s="5" t="s">
        <v>48</v>
      </c>
    </row>
    <row r="51" spans="1:3" x14ac:dyDescent="0.25">
      <c r="A51" s="4">
        <v>49</v>
      </c>
      <c r="B51" s="4">
        <f>表格1[[#This Row],[Band ID
(Python) 
(0~146)]]+1</f>
        <v>50</v>
      </c>
      <c r="C51" s="5" t="s">
        <v>49</v>
      </c>
    </row>
    <row r="52" spans="1:3" x14ac:dyDescent="0.25">
      <c r="A52" s="4">
        <v>50</v>
      </c>
      <c r="B52" s="4">
        <f>表格1[[#This Row],[Band ID
(Python) 
(0~146)]]+1</f>
        <v>51</v>
      </c>
      <c r="C52" s="5" t="s">
        <v>50</v>
      </c>
    </row>
    <row r="53" spans="1:3" x14ac:dyDescent="0.25">
      <c r="A53" s="4">
        <v>51</v>
      </c>
      <c r="B53" s="4">
        <f>表格1[[#This Row],[Band ID
(Python) 
(0~146)]]+1</f>
        <v>52</v>
      </c>
      <c r="C53" s="5" t="s">
        <v>51</v>
      </c>
    </row>
    <row r="54" spans="1:3" x14ac:dyDescent="0.25">
      <c r="A54" s="4">
        <v>52</v>
      </c>
      <c r="B54" s="4">
        <f>表格1[[#This Row],[Band ID
(Python) 
(0~146)]]+1</f>
        <v>53</v>
      </c>
      <c r="C54" s="5" t="s">
        <v>52</v>
      </c>
    </row>
    <row r="55" spans="1:3" x14ac:dyDescent="0.25">
      <c r="A55" s="4">
        <v>53</v>
      </c>
      <c r="B55" s="4">
        <f>表格1[[#This Row],[Band ID
(Python) 
(0~146)]]+1</f>
        <v>54</v>
      </c>
      <c r="C55" s="5" t="s">
        <v>53</v>
      </c>
    </row>
    <row r="56" spans="1:3" x14ac:dyDescent="0.25">
      <c r="A56" s="4">
        <v>54</v>
      </c>
      <c r="B56" s="4">
        <f>表格1[[#This Row],[Band ID
(Python) 
(0~146)]]+1</f>
        <v>55</v>
      </c>
      <c r="C56" s="5" t="s">
        <v>54</v>
      </c>
    </row>
    <row r="57" spans="1:3" x14ac:dyDescent="0.25">
      <c r="A57" s="4">
        <v>55</v>
      </c>
      <c r="B57" s="4">
        <f>表格1[[#This Row],[Band ID
(Python) 
(0~146)]]+1</f>
        <v>56</v>
      </c>
      <c r="C57" s="5" t="s">
        <v>55</v>
      </c>
    </row>
    <row r="58" spans="1:3" x14ac:dyDescent="0.25">
      <c r="A58" s="4">
        <v>56</v>
      </c>
      <c r="B58" s="4">
        <f>表格1[[#This Row],[Band ID
(Python) 
(0~146)]]+1</f>
        <v>57</v>
      </c>
      <c r="C58" s="5" t="s">
        <v>56</v>
      </c>
    </row>
    <row r="59" spans="1:3" x14ac:dyDescent="0.25">
      <c r="A59" s="4">
        <v>57</v>
      </c>
      <c r="B59" s="4">
        <f>表格1[[#This Row],[Band ID
(Python) 
(0~146)]]+1</f>
        <v>58</v>
      </c>
      <c r="C59" s="5" t="s">
        <v>57</v>
      </c>
    </row>
    <row r="60" spans="1:3" x14ac:dyDescent="0.25">
      <c r="A60" s="4">
        <v>58</v>
      </c>
      <c r="B60" s="4">
        <f>表格1[[#This Row],[Band ID
(Python) 
(0~146)]]+1</f>
        <v>59</v>
      </c>
      <c r="C60" s="5" t="s">
        <v>58</v>
      </c>
    </row>
    <row r="61" spans="1:3" x14ac:dyDescent="0.25">
      <c r="A61" s="4">
        <v>59</v>
      </c>
      <c r="B61" s="4">
        <f>表格1[[#This Row],[Band ID
(Python) 
(0~146)]]+1</f>
        <v>60</v>
      </c>
      <c r="C61" s="5" t="s">
        <v>59</v>
      </c>
    </row>
    <row r="62" spans="1:3" x14ac:dyDescent="0.25">
      <c r="A62" s="4">
        <v>60</v>
      </c>
      <c r="B62" s="4">
        <f>表格1[[#This Row],[Band ID
(Python) 
(0~146)]]+1</f>
        <v>61</v>
      </c>
      <c r="C62" s="5" t="s">
        <v>60</v>
      </c>
    </row>
    <row r="63" spans="1:3" x14ac:dyDescent="0.25">
      <c r="A63" s="4">
        <v>61</v>
      </c>
      <c r="B63" s="4">
        <f>表格1[[#This Row],[Band ID
(Python) 
(0~146)]]+1</f>
        <v>62</v>
      </c>
      <c r="C63" s="5" t="s">
        <v>61</v>
      </c>
    </row>
    <row r="64" spans="1:3" x14ac:dyDescent="0.25">
      <c r="A64" s="4">
        <v>62</v>
      </c>
      <c r="B64" s="4">
        <f>表格1[[#This Row],[Band ID
(Python) 
(0~146)]]+1</f>
        <v>63</v>
      </c>
      <c r="C64" s="5" t="s">
        <v>62</v>
      </c>
    </row>
    <row r="65" spans="1:3" x14ac:dyDescent="0.25">
      <c r="A65" s="4">
        <v>63</v>
      </c>
      <c r="B65" s="4">
        <f>表格1[[#This Row],[Band ID
(Python) 
(0~146)]]+1</f>
        <v>64</v>
      </c>
      <c r="C65" s="5" t="s">
        <v>63</v>
      </c>
    </row>
    <row r="66" spans="1:3" x14ac:dyDescent="0.25">
      <c r="A66" s="4">
        <v>64</v>
      </c>
      <c r="B66" s="4">
        <f>表格1[[#This Row],[Band ID
(Python) 
(0~146)]]+1</f>
        <v>65</v>
      </c>
      <c r="C66" s="5" t="s">
        <v>64</v>
      </c>
    </row>
    <row r="67" spans="1:3" x14ac:dyDescent="0.25">
      <c r="A67" s="4">
        <v>65</v>
      </c>
      <c r="B67" s="4">
        <f>表格1[[#This Row],[Band ID
(Python) 
(0~146)]]+1</f>
        <v>66</v>
      </c>
      <c r="C67" s="5" t="s">
        <v>65</v>
      </c>
    </row>
    <row r="68" spans="1:3" x14ac:dyDescent="0.25">
      <c r="A68" s="4">
        <v>66</v>
      </c>
      <c r="B68" s="4">
        <f>表格1[[#This Row],[Band ID
(Python) 
(0~146)]]+1</f>
        <v>67</v>
      </c>
      <c r="C68" s="5" t="s">
        <v>66</v>
      </c>
    </row>
    <row r="69" spans="1:3" x14ac:dyDescent="0.25">
      <c r="A69" s="4">
        <v>67</v>
      </c>
      <c r="B69" s="4">
        <f>表格1[[#This Row],[Band ID
(Python) 
(0~146)]]+1</f>
        <v>68</v>
      </c>
      <c r="C69" s="5" t="s">
        <v>67</v>
      </c>
    </row>
    <row r="70" spans="1:3" x14ac:dyDescent="0.25">
      <c r="A70" s="4">
        <v>68</v>
      </c>
      <c r="B70" s="4">
        <f>表格1[[#This Row],[Band ID
(Python) 
(0~146)]]+1</f>
        <v>69</v>
      </c>
      <c r="C70" s="5" t="s">
        <v>68</v>
      </c>
    </row>
    <row r="71" spans="1:3" x14ac:dyDescent="0.25">
      <c r="A71" s="4">
        <v>69</v>
      </c>
      <c r="B71" s="4">
        <f>表格1[[#This Row],[Band ID
(Python) 
(0~146)]]+1</f>
        <v>70</v>
      </c>
      <c r="C71" s="5" t="s">
        <v>69</v>
      </c>
    </row>
    <row r="72" spans="1:3" x14ac:dyDescent="0.25">
      <c r="A72" s="4">
        <v>70</v>
      </c>
      <c r="B72" s="4">
        <f>表格1[[#This Row],[Band ID
(Python) 
(0~146)]]+1</f>
        <v>71</v>
      </c>
      <c r="C72" s="5" t="s">
        <v>70</v>
      </c>
    </row>
    <row r="73" spans="1:3" x14ac:dyDescent="0.25">
      <c r="A73" s="4">
        <v>71</v>
      </c>
      <c r="B73" s="4">
        <f>表格1[[#This Row],[Band ID
(Python) 
(0~146)]]+1</f>
        <v>72</v>
      </c>
      <c r="C73" s="5" t="s">
        <v>71</v>
      </c>
    </row>
    <row r="74" spans="1:3" x14ac:dyDescent="0.25">
      <c r="A74" s="4">
        <v>72</v>
      </c>
      <c r="B74" s="4">
        <f>表格1[[#This Row],[Band ID
(Python) 
(0~146)]]+1</f>
        <v>73</v>
      </c>
      <c r="C74" s="5" t="s">
        <v>72</v>
      </c>
    </row>
    <row r="75" spans="1:3" x14ac:dyDescent="0.25">
      <c r="A75" s="4">
        <v>73</v>
      </c>
      <c r="B75" s="4">
        <f>表格1[[#This Row],[Band ID
(Python) 
(0~146)]]+1</f>
        <v>74</v>
      </c>
      <c r="C75" s="5" t="s">
        <v>73</v>
      </c>
    </row>
    <row r="76" spans="1:3" x14ac:dyDescent="0.25">
      <c r="A76" s="4">
        <v>74</v>
      </c>
      <c r="B76" s="4">
        <f>表格1[[#This Row],[Band ID
(Python) 
(0~146)]]+1</f>
        <v>75</v>
      </c>
      <c r="C76" s="5" t="s">
        <v>74</v>
      </c>
    </row>
    <row r="77" spans="1:3" x14ac:dyDescent="0.25">
      <c r="A77" s="4">
        <v>75</v>
      </c>
      <c r="B77" s="4">
        <f>表格1[[#This Row],[Band ID
(Python) 
(0~146)]]+1</f>
        <v>76</v>
      </c>
      <c r="C77" s="5" t="s">
        <v>75</v>
      </c>
    </row>
    <row r="78" spans="1:3" x14ac:dyDescent="0.25">
      <c r="A78" s="4">
        <v>76</v>
      </c>
      <c r="B78" s="4">
        <f>表格1[[#This Row],[Band ID
(Python) 
(0~146)]]+1</f>
        <v>77</v>
      </c>
      <c r="C78" s="5" t="s">
        <v>76</v>
      </c>
    </row>
    <row r="79" spans="1:3" x14ac:dyDescent="0.25">
      <c r="A79" s="4">
        <v>77</v>
      </c>
      <c r="B79" s="4">
        <f>表格1[[#This Row],[Band ID
(Python) 
(0~146)]]+1</f>
        <v>78</v>
      </c>
      <c r="C79" s="5" t="s">
        <v>77</v>
      </c>
    </row>
    <row r="80" spans="1:3" x14ac:dyDescent="0.25">
      <c r="A80" s="4">
        <v>78</v>
      </c>
      <c r="B80" s="4">
        <f>表格1[[#This Row],[Band ID
(Python) 
(0~146)]]+1</f>
        <v>79</v>
      </c>
      <c r="C80" s="5" t="s">
        <v>78</v>
      </c>
    </row>
    <row r="81" spans="1:3" x14ac:dyDescent="0.25">
      <c r="A81" s="4">
        <v>79</v>
      </c>
      <c r="B81" s="4">
        <f>表格1[[#This Row],[Band ID
(Python) 
(0~146)]]+1</f>
        <v>80</v>
      </c>
      <c r="C81" s="5" t="s">
        <v>79</v>
      </c>
    </row>
    <row r="82" spans="1:3" x14ac:dyDescent="0.25">
      <c r="A82" s="4">
        <v>80</v>
      </c>
      <c r="B82" s="4">
        <f>表格1[[#This Row],[Band ID
(Python) 
(0~146)]]+1</f>
        <v>81</v>
      </c>
      <c r="C82" s="5" t="s">
        <v>80</v>
      </c>
    </row>
    <row r="83" spans="1:3" x14ac:dyDescent="0.25">
      <c r="A83" s="4">
        <v>81</v>
      </c>
      <c r="B83" s="4">
        <f>表格1[[#This Row],[Band ID
(Python) 
(0~146)]]+1</f>
        <v>82</v>
      </c>
      <c r="C83" s="5" t="s">
        <v>81</v>
      </c>
    </row>
    <row r="84" spans="1:3" x14ac:dyDescent="0.25">
      <c r="A84" s="4">
        <v>82</v>
      </c>
      <c r="B84" s="4">
        <f>表格1[[#This Row],[Band ID
(Python) 
(0~146)]]+1</f>
        <v>83</v>
      </c>
      <c r="C84" s="5" t="s">
        <v>82</v>
      </c>
    </row>
    <row r="85" spans="1:3" x14ac:dyDescent="0.25">
      <c r="A85" s="4">
        <v>83</v>
      </c>
      <c r="B85" s="4">
        <f>表格1[[#This Row],[Band ID
(Python) 
(0~146)]]+1</f>
        <v>84</v>
      </c>
      <c r="C85" s="5" t="s">
        <v>83</v>
      </c>
    </row>
    <row r="86" spans="1:3" x14ac:dyDescent="0.25">
      <c r="A86" s="4">
        <v>84</v>
      </c>
      <c r="B86" s="4">
        <f>表格1[[#This Row],[Band ID
(Python) 
(0~146)]]+1</f>
        <v>85</v>
      </c>
      <c r="C86" s="5" t="s">
        <v>84</v>
      </c>
    </row>
    <row r="87" spans="1:3" x14ac:dyDescent="0.25">
      <c r="A87" s="4">
        <v>85</v>
      </c>
      <c r="B87" s="4">
        <f>表格1[[#This Row],[Band ID
(Python) 
(0~146)]]+1</f>
        <v>86</v>
      </c>
      <c r="C87" s="5" t="s">
        <v>85</v>
      </c>
    </row>
    <row r="88" spans="1:3" x14ac:dyDescent="0.25">
      <c r="A88" s="4">
        <v>86</v>
      </c>
      <c r="B88" s="4">
        <f>表格1[[#This Row],[Band ID
(Python) 
(0~146)]]+1</f>
        <v>87</v>
      </c>
      <c r="C88" s="5" t="s">
        <v>86</v>
      </c>
    </row>
    <row r="89" spans="1:3" x14ac:dyDescent="0.25">
      <c r="A89" s="4">
        <v>87</v>
      </c>
      <c r="B89" s="4">
        <f>表格1[[#This Row],[Band ID
(Python) 
(0~146)]]+1</f>
        <v>88</v>
      </c>
      <c r="C89" s="5" t="s">
        <v>87</v>
      </c>
    </row>
    <row r="90" spans="1:3" x14ac:dyDescent="0.25">
      <c r="A90" s="4">
        <v>88</v>
      </c>
      <c r="B90" s="4">
        <f>表格1[[#This Row],[Band ID
(Python) 
(0~146)]]+1</f>
        <v>89</v>
      </c>
      <c r="C90" s="5" t="s">
        <v>88</v>
      </c>
    </row>
    <row r="91" spans="1:3" x14ac:dyDescent="0.25">
      <c r="A91" s="4">
        <v>89</v>
      </c>
      <c r="B91" s="4">
        <f>表格1[[#This Row],[Band ID
(Python) 
(0~146)]]+1</f>
        <v>90</v>
      </c>
      <c r="C91" s="5" t="s">
        <v>89</v>
      </c>
    </row>
    <row r="92" spans="1:3" x14ac:dyDescent="0.25">
      <c r="A92" s="4">
        <v>90</v>
      </c>
      <c r="B92" s="4">
        <f>表格1[[#This Row],[Band ID
(Python) 
(0~146)]]+1</f>
        <v>91</v>
      </c>
      <c r="C92" s="5" t="s">
        <v>90</v>
      </c>
    </row>
    <row r="93" spans="1:3" x14ac:dyDescent="0.25">
      <c r="A93" s="4">
        <v>91</v>
      </c>
      <c r="B93" s="4">
        <f>表格1[[#This Row],[Band ID
(Python) 
(0~146)]]+1</f>
        <v>92</v>
      </c>
      <c r="C93" s="5" t="s">
        <v>91</v>
      </c>
    </row>
    <row r="94" spans="1:3" x14ac:dyDescent="0.25">
      <c r="A94" s="4">
        <v>92</v>
      </c>
      <c r="B94" s="4">
        <f>表格1[[#This Row],[Band ID
(Python) 
(0~146)]]+1</f>
        <v>93</v>
      </c>
      <c r="C94" s="5" t="s">
        <v>92</v>
      </c>
    </row>
    <row r="95" spans="1:3" x14ac:dyDescent="0.25">
      <c r="A95" s="4">
        <v>93</v>
      </c>
      <c r="B95" s="4">
        <f>表格1[[#This Row],[Band ID
(Python) 
(0~146)]]+1</f>
        <v>94</v>
      </c>
      <c r="C95" s="5" t="s">
        <v>93</v>
      </c>
    </row>
    <row r="96" spans="1:3" x14ac:dyDescent="0.25">
      <c r="A96" s="4">
        <v>94</v>
      </c>
      <c r="B96" s="4">
        <f>表格1[[#This Row],[Band ID
(Python) 
(0~146)]]+1</f>
        <v>95</v>
      </c>
      <c r="C96" s="5" t="s">
        <v>94</v>
      </c>
    </row>
    <row r="97" spans="1:3" x14ac:dyDescent="0.25">
      <c r="A97" s="4">
        <v>95</v>
      </c>
      <c r="B97" s="4">
        <f>表格1[[#This Row],[Band ID
(Python) 
(0~146)]]+1</f>
        <v>96</v>
      </c>
      <c r="C97" s="5" t="s">
        <v>95</v>
      </c>
    </row>
    <row r="98" spans="1:3" x14ac:dyDescent="0.25">
      <c r="A98" s="4">
        <v>96</v>
      </c>
      <c r="B98" s="4">
        <f>表格1[[#This Row],[Band ID
(Python) 
(0~146)]]+1</f>
        <v>97</v>
      </c>
      <c r="C98" s="5" t="s">
        <v>96</v>
      </c>
    </row>
    <row r="99" spans="1:3" x14ac:dyDescent="0.25">
      <c r="A99" s="4">
        <v>97</v>
      </c>
      <c r="B99" s="4">
        <f>表格1[[#This Row],[Band ID
(Python) 
(0~146)]]+1</f>
        <v>98</v>
      </c>
      <c r="C99" s="5" t="s">
        <v>97</v>
      </c>
    </row>
    <row r="100" spans="1:3" x14ac:dyDescent="0.25">
      <c r="A100" s="4">
        <v>98</v>
      </c>
      <c r="B100" s="4">
        <f>表格1[[#This Row],[Band ID
(Python) 
(0~146)]]+1</f>
        <v>99</v>
      </c>
      <c r="C100" s="5" t="s">
        <v>98</v>
      </c>
    </row>
    <row r="101" spans="1:3" x14ac:dyDescent="0.25">
      <c r="A101" s="4">
        <v>99</v>
      </c>
      <c r="B101" s="4">
        <f>表格1[[#This Row],[Band ID
(Python) 
(0~146)]]+1</f>
        <v>100</v>
      </c>
      <c r="C101" s="5" t="s">
        <v>99</v>
      </c>
    </row>
    <row r="102" spans="1:3" x14ac:dyDescent="0.25">
      <c r="A102" s="4">
        <v>100</v>
      </c>
      <c r="B102" s="4">
        <f>表格1[[#This Row],[Band ID
(Python) 
(0~146)]]+1</f>
        <v>101</v>
      </c>
      <c r="C102" s="5" t="s">
        <v>100</v>
      </c>
    </row>
    <row r="103" spans="1:3" x14ac:dyDescent="0.25">
      <c r="A103" s="4">
        <v>101</v>
      </c>
      <c r="B103" s="4">
        <f>表格1[[#This Row],[Band ID
(Python) 
(0~146)]]+1</f>
        <v>102</v>
      </c>
      <c r="C103" s="5" t="s">
        <v>101</v>
      </c>
    </row>
    <row r="104" spans="1:3" x14ac:dyDescent="0.25">
      <c r="A104" s="4">
        <v>102</v>
      </c>
      <c r="B104" s="4">
        <f>表格1[[#This Row],[Band ID
(Python) 
(0~146)]]+1</f>
        <v>103</v>
      </c>
      <c r="C104" s="5" t="s">
        <v>102</v>
      </c>
    </row>
    <row r="105" spans="1:3" x14ac:dyDescent="0.25">
      <c r="A105" s="4">
        <v>103</v>
      </c>
      <c r="B105" s="4">
        <f>表格1[[#This Row],[Band ID
(Python) 
(0~146)]]+1</f>
        <v>104</v>
      </c>
      <c r="C105" s="5" t="s">
        <v>103</v>
      </c>
    </row>
    <row r="106" spans="1:3" x14ac:dyDescent="0.25">
      <c r="A106" s="4">
        <v>104</v>
      </c>
      <c r="B106" s="4">
        <f>表格1[[#This Row],[Band ID
(Python) 
(0~146)]]+1</f>
        <v>105</v>
      </c>
      <c r="C106" s="5" t="s">
        <v>104</v>
      </c>
    </row>
    <row r="107" spans="1:3" x14ac:dyDescent="0.25">
      <c r="A107" s="4">
        <v>105</v>
      </c>
      <c r="B107" s="4">
        <f>表格1[[#This Row],[Band ID
(Python) 
(0~146)]]+1</f>
        <v>106</v>
      </c>
      <c r="C107" s="5" t="s">
        <v>105</v>
      </c>
    </row>
    <row r="108" spans="1:3" x14ac:dyDescent="0.25">
      <c r="A108" s="4">
        <v>106</v>
      </c>
      <c r="B108" s="4">
        <f>表格1[[#This Row],[Band ID
(Python) 
(0~146)]]+1</f>
        <v>107</v>
      </c>
      <c r="C108" s="5" t="s">
        <v>106</v>
      </c>
    </row>
    <row r="109" spans="1:3" x14ac:dyDescent="0.25">
      <c r="A109" s="4">
        <v>107</v>
      </c>
      <c r="B109" s="4">
        <f>表格1[[#This Row],[Band ID
(Python) 
(0~146)]]+1</f>
        <v>108</v>
      </c>
      <c r="C109" s="5" t="s">
        <v>107</v>
      </c>
    </row>
    <row r="110" spans="1:3" x14ac:dyDescent="0.25">
      <c r="A110" s="4">
        <v>108</v>
      </c>
      <c r="B110" s="4">
        <f>表格1[[#This Row],[Band ID
(Python) 
(0~146)]]+1</f>
        <v>109</v>
      </c>
      <c r="C110" s="5" t="s">
        <v>108</v>
      </c>
    </row>
    <row r="111" spans="1:3" x14ac:dyDescent="0.25">
      <c r="A111" s="4">
        <v>109</v>
      </c>
      <c r="B111" s="4">
        <f>表格1[[#This Row],[Band ID
(Python) 
(0~146)]]+1</f>
        <v>110</v>
      </c>
      <c r="C111" s="5" t="s">
        <v>109</v>
      </c>
    </row>
    <row r="112" spans="1:3" x14ac:dyDescent="0.25">
      <c r="A112" s="4">
        <v>110</v>
      </c>
      <c r="B112" s="4">
        <f>表格1[[#This Row],[Band ID
(Python) 
(0~146)]]+1</f>
        <v>111</v>
      </c>
      <c r="C112" s="5" t="s">
        <v>110</v>
      </c>
    </row>
    <row r="113" spans="1:3" x14ac:dyDescent="0.25">
      <c r="A113" s="4">
        <v>111</v>
      </c>
      <c r="B113" s="4">
        <f>表格1[[#This Row],[Band ID
(Python) 
(0~146)]]+1</f>
        <v>112</v>
      </c>
      <c r="C113" s="5" t="s">
        <v>111</v>
      </c>
    </row>
    <row r="114" spans="1:3" x14ac:dyDescent="0.25">
      <c r="A114" s="4">
        <v>112</v>
      </c>
      <c r="B114" s="4">
        <f>表格1[[#This Row],[Band ID
(Python) 
(0~146)]]+1</f>
        <v>113</v>
      </c>
      <c r="C114" s="5" t="s">
        <v>112</v>
      </c>
    </row>
    <row r="115" spans="1:3" x14ac:dyDescent="0.25">
      <c r="A115" s="4">
        <v>113</v>
      </c>
      <c r="B115" s="4">
        <f>表格1[[#This Row],[Band ID
(Python) 
(0~146)]]+1</f>
        <v>114</v>
      </c>
      <c r="C115" s="5" t="s">
        <v>113</v>
      </c>
    </row>
    <row r="116" spans="1:3" x14ac:dyDescent="0.25">
      <c r="A116" s="4">
        <v>114</v>
      </c>
      <c r="B116" s="4">
        <f>表格1[[#This Row],[Band ID
(Python) 
(0~146)]]+1</f>
        <v>115</v>
      </c>
      <c r="C116" s="5" t="s">
        <v>114</v>
      </c>
    </row>
    <row r="117" spans="1:3" x14ac:dyDescent="0.25">
      <c r="A117" s="4">
        <v>115</v>
      </c>
      <c r="B117" s="4">
        <f>表格1[[#This Row],[Band ID
(Python) 
(0~146)]]+1</f>
        <v>116</v>
      </c>
      <c r="C117" s="5" t="s">
        <v>115</v>
      </c>
    </row>
    <row r="118" spans="1:3" x14ac:dyDescent="0.25">
      <c r="A118" s="4">
        <v>116</v>
      </c>
      <c r="B118" s="4">
        <f>表格1[[#This Row],[Band ID
(Python) 
(0~146)]]+1</f>
        <v>117</v>
      </c>
      <c r="C118" s="5" t="s">
        <v>116</v>
      </c>
    </row>
    <row r="119" spans="1:3" x14ac:dyDescent="0.25">
      <c r="A119" s="4">
        <v>117</v>
      </c>
      <c r="B119" s="4">
        <f>表格1[[#This Row],[Band ID
(Python) 
(0~146)]]+1</f>
        <v>118</v>
      </c>
      <c r="C119" s="5" t="s">
        <v>117</v>
      </c>
    </row>
    <row r="120" spans="1:3" x14ac:dyDescent="0.25">
      <c r="A120" s="4">
        <v>118</v>
      </c>
      <c r="B120" s="4">
        <f>表格1[[#This Row],[Band ID
(Python) 
(0~146)]]+1</f>
        <v>119</v>
      </c>
      <c r="C120" s="5" t="s">
        <v>118</v>
      </c>
    </row>
    <row r="121" spans="1:3" x14ac:dyDescent="0.25">
      <c r="A121" s="4">
        <v>119</v>
      </c>
      <c r="B121" s="4">
        <f>表格1[[#This Row],[Band ID
(Python) 
(0~146)]]+1</f>
        <v>120</v>
      </c>
      <c r="C121" s="5" t="s">
        <v>119</v>
      </c>
    </row>
    <row r="122" spans="1:3" x14ac:dyDescent="0.25">
      <c r="A122" s="4">
        <v>120</v>
      </c>
      <c r="B122" s="4">
        <f>表格1[[#This Row],[Band ID
(Python) 
(0~146)]]+1</f>
        <v>121</v>
      </c>
      <c r="C122" s="5" t="s">
        <v>120</v>
      </c>
    </row>
    <row r="123" spans="1:3" x14ac:dyDescent="0.25">
      <c r="A123" s="4">
        <v>121</v>
      </c>
      <c r="B123" s="4">
        <f>表格1[[#This Row],[Band ID
(Python) 
(0~146)]]+1</f>
        <v>122</v>
      </c>
      <c r="C123" s="5" t="s">
        <v>121</v>
      </c>
    </row>
    <row r="124" spans="1:3" x14ac:dyDescent="0.25">
      <c r="A124" s="4">
        <v>122</v>
      </c>
      <c r="B124" s="4">
        <f>表格1[[#This Row],[Band ID
(Python) 
(0~146)]]+1</f>
        <v>123</v>
      </c>
      <c r="C124" s="5" t="s">
        <v>122</v>
      </c>
    </row>
    <row r="125" spans="1:3" x14ac:dyDescent="0.25">
      <c r="A125" s="4">
        <v>123</v>
      </c>
      <c r="B125" s="4">
        <f>表格1[[#This Row],[Band ID
(Python) 
(0~146)]]+1</f>
        <v>124</v>
      </c>
      <c r="C125" s="5" t="s">
        <v>123</v>
      </c>
    </row>
    <row r="126" spans="1:3" x14ac:dyDescent="0.25">
      <c r="A126" s="4">
        <v>124</v>
      </c>
      <c r="B126" s="4">
        <f>表格1[[#This Row],[Band ID
(Python) 
(0~146)]]+1</f>
        <v>125</v>
      </c>
      <c r="C126" s="5" t="s">
        <v>124</v>
      </c>
    </row>
    <row r="127" spans="1:3" x14ac:dyDescent="0.25">
      <c r="A127" s="4">
        <v>125</v>
      </c>
      <c r="B127" s="4">
        <f>表格1[[#This Row],[Band ID
(Python) 
(0~146)]]+1</f>
        <v>126</v>
      </c>
      <c r="C127" s="5" t="s">
        <v>125</v>
      </c>
    </row>
    <row r="128" spans="1:3" x14ac:dyDescent="0.25">
      <c r="A128" s="4">
        <v>126</v>
      </c>
      <c r="B128" s="4">
        <f>表格1[[#This Row],[Band ID
(Python) 
(0~146)]]+1</f>
        <v>127</v>
      </c>
      <c r="C128" s="5" t="s">
        <v>126</v>
      </c>
    </row>
    <row r="129" spans="1:3" x14ac:dyDescent="0.25">
      <c r="A129" s="4">
        <v>127</v>
      </c>
      <c r="B129" s="4">
        <f>表格1[[#This Row],[Band ID
(Python) 
(0~146)]]+1</f>
        <v>128</v>
      </c>
      <c r="C129" s="5" t="s">
        <v>127</v>
      </c>
    </row>
    <row r="130" spans="1:3" x14ac:dyDescent="0.25">
      <c r="A130" s="4">
        <v>128</v>
      </c>
      <c r="B130" s="4">
        <f>表格1[[#This Row],[Band ID
(Python) 
(0~146)]]+1</f>
        <v>129</v>
      </c>
      <c r="C130" s="5" t="s">
        <v>128</v>
      </c>
    </row>
    <row r="131" spans="1:3" x14ac:dyDescent="0.25">
      <c r="A131" s="4">
        <v>129</v>
      </c>
      <c r="B131" s="4">
        <f>表格1[[#This Row],[Band ID
(Python) 
(0~146)]]+1</f>
        <v>130</v>
      </c>
      <c r="C131" s="5" t="s">
        <v>129</v>
      </c>
    </row>
    <row r="132" spans="1:3" x14ac:dyDescent="0.25">
      <c r="A132" s="4">
        <v>130</v>
      </c>
      <c r="B132" s="4">
        <f>表格1[[#This Row],[Band ID
(Python) 
(0~146)]]+1</f>
        <v>131</v>
      </c>
      <c r="C132" s="5" t="s">
        <v>130</v>
      </c>
    </row>
    <row r="133" spans="1:3" x14ac:dyDescent="0.25">
      <c r="A133" s="4">
        <v>131</v>
      </c>
      <c r="B133" s="4">
        <f>表格1[[#This Row],[Band ID
(Python) 
(0~146)]]+1</f>
        <v>132</v>
      </c>
      <c r="C133" s="5" t="s">
        <v>131</v>
      </c>
    </row>
    <row r="134" spans="1:3" x14ac:dyDescent="0.25">
      <c r="A134" s="4">
        <v>132</v>
      </c>
      <c r="B134" s="4">
        <f>表格1[[#This Row],[Band ID
(Python) 
(0~146)]]+1</f>
        <v>133</v>
      </c>
      <c r="C134" s="5" t="s">
        <v>132</v>
      </c>
    </row>
    <row r="135" spans="1:3" x14ac:dyDescent="0.25">
      <c r="A135" s="4">
        <v>133</v>
      </c>
      <c r="B135" s="4">
        <f>表格1[[#This Row],[Band ID
(Python) 
(0~146)]]+1</f>
        <v>134</v>
      </c>
      <c r="C135" s="5" t="s">
        <v>133</v>
      </c>
    </row>
    <row r="136" spans="1:3" x14ac:dyDescent="0.25">
      <c r="A136" s="4">
        <v>134</v>
      </c>
      <c r="B136" s="4">
        <f>表格1[[#This Row],[Band ID
(Python) 
(0~146)]]+1</f>
        <v>135</v>
      </c>
      <c r="C136" s="5" t="s">
        <v>134</v>
      </c>
    </row>
    <row r="137" spans="1:3" x14ac:dyDescent="0.25">
      <c r="A137" s="4">
        <v>135</v>
      </c>
      <c r="B137" s="4">
        <f>表格1[[#This Row],[Band ID
(Python) 
(0~146)]]+1</f>
        <v>136</v>
      </c>
      <c r="C137" s="5" t="s">
        <v>135</v>
      </c>
    </row>
    <row r="138" spans="1:3" x14ac:dyDescent="0.25">
      <c r="A138" s="4">
        <v>136</v>
      </c>
      <c r="B138" s="4">
        <f>表格1[[#This Row],[Band ID
(Python) 
(0~146)]]+1</f>
        <v>137</v>
      </c>
      <c r="C138" s="5" t="s">
        <v>136</v>
      </c>
    </row>
    <row r="139" spans="1:3" x14ac:dyDescent="0.25">
      <c r="A139" s="4">
        <v>137</v>
      </c>
      <c r="B139" s="4">
        <f>表格1[[#This Row],[Band ID
(Python) 
(0~146)]]+1</f>
        <v>138</v>
      </c>
      <c r="C139" s="5" t="s">
        <v>137</v>
      </c>
    </row>
    <row r="140" spans="1:3" x14ac:dyDescent="0.25">
      <c r="A140" s="4">
        <v>138</v>
      </c>
      <c r="B140" s="4">
        <f>表格1[[#This Row],[Band ID
(Python) 
(0~146)]]+1</f>
        <v>139</v>
      </c>
      <c r="C140" s="5" t="s">
        <v>138</v>
      </c>
    </row>
    <row r="141" spans="1:3" x14ac:dyDescent="0.25">
      <c r="A141" s="4">
        <v>139</v>
      </c>
      <c r="B141" s="4">
        <f>表格1[[#This Row],[Band ID
(Python) 
(0~146)]]+1</f>
        <v>140</v>
      </c>
      <c r="C141" s="5" t="s">
        <v>139</v>
      </c>
    </row>
    <row r="142" spans="1:3" x14ac:dyDescent="0.25">
      <c r="A142" s="4">
        <v>140</v>
      </c>
      <c r="B142" s="4">
        <f>表格1[[#This Row],[Band ID
(Python) 
(0~146)]]+1</f>
        <v>141</v>
      </c>
      <c r="C142" s="5" t="s">
        <v>140</v>
      </c>
    </row>
    <row r="143" spans="1:3" x14ac:dyDescent="0.25">
      <c r="A143" s="4">
        <v>141</v>
      </c>
      <c r="B143" s="4">
        <f>表格1[[#This Row],[Band ID
(Python) 
(0~146)]]+1</f>
        <v>142</v>
      </c>
      <c r="C143" s="5" t="s">
        <v>141</v>
      </c>
    </row>
    <row r="144" spans="1:3" x14ac:dyDescent="0.25">
      <c r="A144" s="4">
        <v>142</v>
      </c>
      <c r="B144" s="4">
        <f>表格1[[#This Row],[Band ID
(Python) 
(0~146)]]+1</f>
        <v>143</v>
      </c>
      <c r="C144" s="5" t="s">
        <v>142</v>
      </c>
    </row>
    <row r="145" spans="1:3" x14ac:dyDescent="0.25">
      <c r="A145" s="4">
        <v>143</v>
      </c>
      <c r="B145" s="4">
        <f>表格1[[#This Row],[Band ID
(Python) 
(0~146)]]+1</f>
        <v>144</v>
      </c>
      <c r="C145" s="5" t="s">
        <v>143</v>
      </c>
    </row>
    <row r="146" spans="1:3" x14ac:dyDescent="0.25">
      <c r="A146" s="4">
        <v>144</v>
      </c>
      <c r="B146" s="4">
        <f>表格1[[#This Row],[Band ID
(Python) 
(0~146)]]+1</f>
        <v>145</v>
      </c>
      <c r="C146" s="5" t="s">
        <v>144</v>
      </c>
    </row>
    <row r="147" spans="1:3" x14ac:dyDescent="0.25">
      <c r="A147" s="4">
        <v>145</v>
      </c>
      <c r="B147" s="4">
        <f>表格1[[#This Row],[Band ID
(Python) 
(0~146)]]+1</f>
        <v>146</v>
      </c>
      <c r="C147" s="5" t="s">
        <v>145</v>
      </c>
    </row>
    <row r="148" spans="1:3" x14ac:dyDescent="0.25">
      <c r="A148" s="4">
        <v>146</v>
      </c>
      <c r="B148" s="4">
        <f>表格1[[#This Row],[Band ID
(Python) 
(0~146)]]+1</f>
        <v>147</v>
      </c>
      <c r="C148" s="5" t="s">
        <v>146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Wavelength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Hsien</dc:creator>
  <cp:lastModifiedBy>Sheng Ting</cp:lastModifiedBy>
  <dcterms:created xsi:type="dcterms:W3CDTF">2021-06-01T12:24:08Z</dcterms:created>
  <dcterms:modified xsi:type="dcterms:W3CDTF">2022-02-17T11:58:30Z</dcterms:modified>
</cp:coreProperties>
</file>