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 for ISPRS journal\train_model\"/>
    </mc:Choice>
  </mc:AlternateContent>
  <xr:revisionPtr revIDLastSave="0" documentId="13_ncr:1_{35EF4DE7-F626-4502-9711-6C86F2626B87}" xr6:coauthVersionLast="47" xr6:coauthVersionMax="47" xr10:uidLastSave="{00000000-0000-0000-0000-000000000000}"/>
  <bookViews>
    <workbookView xWindow="28680" yWindow="-120" windowWidth="29040" windowHeight="15840" activeTab="2" xr2:uid="{6812AF80-55A4-4E81-8A35-DDC4110C2888}"/>
  </bookViews>
  <sheets>
    <sheet name="our_model" sheetId="1" r:id="rId1"/>
    <sheet name="alexnet" sheetId="8" r:id="rId2"/>
    <sheet name="icpt_v1" sheetId="10" r:id="rId3"/>
    <sheet name="vgg8" sheetId="13" r:id="rId4"/>
    <sheet name="ALL" sheetId="11" r:id="rId5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<sst xmlns="http://schemas.openxmlformats.org/spreadsheetml/2006/main" count="201" uniqueCount="73">
  <si>
    <t>OA</t>
    <phoneticPr fontId="1" type="noConversion"/>
  </si>
  <si>
    <t>precision</t>
    <phoneticPr fontId="1" type="noConversion"/>
  </si>
  <si>
    <t>F1-score</t>
    <phoneticPr fontId="1" type="noConversion"/>
  </si>
  <si>
    <t>band03</t>
    <phoneticPr fontId="1" type="noConversion"/>
  </si>
  <si>
    <t>band06</t>
    <phoneticPr fontId="1" type="noConversion"/>
  </si>
  <si>
    <t>band09</t>
  </si>
  <si>
    <t>band12</t>
  </si>
  <si>
    <t>band15</t>
  </si>
  <si>
    <t>band18</t>
  </si>
  <si>
    <t>band21</t>
  </si>
  <si>
    <t>band24</t>
  </si>
  <si>
    <t>band27</t>
  </si>
  <si>
    <t>band30</t>
  </si>
  <si>
    <t>band33</t>
  </si>
  <si>
    <t>band36</t>
  </si>
  <si>
    <t>band39</t>
  </si>
  <si>
    <t>band42</t>
  </si>
  <si>
    <t>band48</t>
  </si>
  <si>
    <r>
      <rPr>
        <b/>
        <sz val="12"/>
        <color theme="1"/>
        <rFont val="標楷體"/>
        <family val="4"/>
        <charset val="136"/>
      </rPr>
      <t>欄</t>
    </r>
    <r>
      <rPr>
        <b/>
        <sz val="12"/>
        <color theme="1"/>
        <rFont val="Times New Roman"/>
        <family val="1"/>
      </rPr>
      <t>1</t>
    </r>
  </si>
  <si>
    <t>OA_400</t>
    <phoneticPr fontId="1" type="noConversion"/>
  </si>
  <si>
    <t>precision_400</t>
    <phoneticPr fontId="1" type="noConversion"/>
  </si>
  <si>
    <t>F1-score_400</t>
    <phoneticPr fontId="1" type="noConversion"/>
  </si>
  <si>
    <t>band45</t>
    <phoneticPr fontId="1" type="noConversion"/>
  </si>
  <si>
    <t>##200epoch 10.5hr..</t>
    <phoneticPr fontId="1" type="noConversion"/>
  </si>
  <si>
    <t>#200epoch 1.1hr</t>
    <phoneticPr fontId="1" type="noConversion"/>
  </si>
  <si>
    <r>
      <t>#icpt_V1</t>
    </r>
    <r>
      <rPr>
        <sz val="12"/>
        <color theme="1"/>
        <rFont val="細明體"/>
        <family val="3"/>
        <charset val="136"/>
      </rPr>
      <t>好像不能調size</t>
    </r>
    <phoneticPr fontId="1" type="noConversion"/>
  </si>
  <si>
    <r>
      <t>precision_</t>
    </r>
    <r>
      <rPr>
        <sz val="12"/>
        <color rgb="FFFF0000"/>
        <rFont val="Times New Roman"/>
        <family val="1"/>
      </rPr>
      <t>resize</t>
    </r>
    <phoneticPr fontId="1" type="noConversion"/>
  </si>
  <si>
    <r>
      <t>OA_</t>
    </r>
    <r>
      <rPr>
        <sz val="12"/>
        <color rgb="FFFF0000"/>
        <rFont val="Times New Roman"/>
        <family val="1"/>
      </rPr>
      <t>resize</t>
    </r>
    <phoneticPr fontId="1" type="noConversion"/>
  </si>
  <si>
    <r>
      <t>F1-score_</t>
    </r>
    <r>
      <rPr>
        <sz val="12"/>
        <color rgb="FFFF0000"/>
        <rFont val="Times New Roman"/>
        <family val="1"/>
      </rPr>
      <t>resize</t>
    </r>
    <phoneticPr fontId="1" type="noConversion"/>
  </si>
  <si>
    <r>
      <t>OA_</t>
    </r>
    <r>
      <rPr>
        <sz val="12"/>
        <color rgb="FFFF0000"/>
        <rFont val="Times New Roman"/>
        <family val="1"/>
      </rPr>
      <t>crop</t>
    </r>
    <phoneticPr fontId="1" type="noConversion"/>
  </si>
  <si>
    <r>
      <t>precision_</t>
    </r>
    <r>
      <rPr>
        <sz val="12"/>
        <color rgb="FFFF0000"/>
        <rFont val="Times New Roman"/>
        <family val="1"/>
      </rPr>
      <t>crop</t>
    </r>
    <phoneticPr fontId="1" type="noConversion"/>
  </si>
  <si>
    <r>
      <t>F1-score_</t>
    </r>
    <r>
      <rPr>
        <sz val="12"/>
        <color rgb="FFFF0000"/>
        <rFont val="Times New Roman"/>
        <family val="1"/>
      </rPr>
      <t>crop</t>
    </r>
    <phoneticPr fontId="1" type="noConversion"/>
  </si>
  <si>
    <r>
      <t xml:space="preserve">## [resize] 400 to 224 </t>
    </r>
    <r>
      <rPr>
        <sz val="12"/>
        <color theme="1"/>
        <rFont val="細明體"/>
        <family val="3"/>
        <charset val="136"/>
      </rPr>
      <t>數值固定</t>
    </r>
    <phoneticPr fontId="1" type="noConversion"/>
  </si>
  <si>
    <r>
      <t xml:space="preserve">## [crop] 224 </t>
    </r>
    <r>
      <rPr>
        <sz val="12"/>
        <color theme="1"/>
        <rFont val="細明體"/>
        <family val="3"/>
        <charset val="136"/>
      </rPr>
      <t>每次會不一樣</t>
    </r>
    <phoneticPr fontId="1" type="noConversion"/>
  </si>
  <si>
    <r>
      <t>**</t>
    </r>
    <r>
      <rPr>
        <sz val="12"/>
        <color theme="1"/>
        <rFont val="細明體"/>
        <family val="3"/>
        <charset val="136"/>
      </rPr>
      <t>這個取</t>
    </r>
    <r>
      <rPr>
        <sz val="12"/>
        <color theme="1"/>
        <rFont val="Times New Roman"/>
        <family val="1"/>
      </rPr>
      <t>250epoch</t>
    </r>
    <phoneticPr fontId="1" type="noConversion"/>
  </si>
  <si>
    <t>#250</t>
    <phoneticPr fontId="1" type="noConversion"/>
  </si>
  <si>
    <t>Band</t>
    <phoneticPr fontId="1" type="noConversion"/>
  </si>
  <si>
    <r>
      <t>＃都取200epoch，</t>
    </r>
    <r>
      <rPr>
        <b/>
        <sz val="12"/>
        <color rgb="FFFF0000"/>
        <rFont val="細明體"/>
        <family val="3"/>
        <charset val="136"/>
      </rPr>
      <t>CE</t>
    </r>
    <r>
      <rPr>
        <sz val="12"/>
        <color theme="1"/>
        <rFont val="細明體"/>
        <family val="3"/>
        <charset val="136"/>
      </rPr>
      <t>跑的</t>
    </r>
    <phoneticPr fontId="1" type="noConversion"/>
  </si>
  <si>
    <r>
      <t>＃都取200epoch，</t>
    </r>
    <r>
      <rPr>
        <b/>
        <sz val="12"/>
        <color rgb="FFFF0000"/>
        <rFont val="細明體"/>
        <family val="3"/>
        <charset val="136"/>
      </rPr>
      <t>Focal</t>
    </r>
    <r>
      <rPr>
        <sz val="12"/>
        <color theme="1"/>
        <rFont val="細明體"/>
        <family val="3"/>
        <charset val="136"/>
      </rPr>
      <t>跑的</t>
    </r>
    <phoneticPr fontId="1" type="noConversion"/>
  </si>
  <si>
    <t>##200epoch cost 9.5hr</t>
    <phoneticPr fontId="1" type="noConversion"/>
  </si>
  <si>
    <t>band51</t>
  </si>
  <si>
    <t>band54</t>
  </si>
  <si>
    <t>band57</t>
  </si>
  <si>
    <t>band60</t>
  </si>
  <si>
    <t>##200epoch cost 28.5hr</t>
    <phoneticPr fontId="1" type="noConversion"/>
  </si>
  <si>
    <t>mdv9_OA</t>
    <phoneticPr fontId="1" type="noConversion"/>
  </si>
  <si>
    <t>alexnet_OA</t>
    <phoneticPr fontId="1" type="noConversion"/>
  </si>
  <si>
    <t>icptV1_OA</t>
    <phoneticPr fontId="1" type="noConversion"/>
  </si>
  <si>
    <t>mdv9_OA_400</t>
  </si>
  <si>
    <t>alexnet_OA_400</t>
  </si>
  <si>
    <t>##200epoch cost 24.5hr</t>
  </si>
  <si>
    <t>##200epoch cost 16hr</t>
    <phoneticPr fontId="1" type="noConversion"/>
  </si>
  <si>
    <t>Ours</t>
    <phoneticPr fontId="1" type="noConversion"/>
  </si>
  <si>
    <t>Alexnet</t>
    <phoneticPr fontId="1" type="noConversion"/>
  </si>
  <si>
    <t>InceptionV1</t>
    <phoneticPr fontId="1" type="noConversion"/>
  </si>
  <si>
    <t>icptV1_OA_resize</t>
    <phoneticPr fontId="1" type="noConversion"/>
  </si>
  <si>
    <t>##200epoch 8.5hr..</t>
    <phoneticPr fontId="1" type="noConversion"/>
  </si>
  <si>
    <t>##200epoch 12hr..</t>
    <phoneticPr fontId="1" type="noConversion"/>
  </si>
  <si>
    <t>##200epoch 16hr..</t>
    <phoneticPr fontId="1" type="noConversion"/>
  </si>
  <si>
    <t>N</t>
    <phoneticPr fontId="1" type="noConversion"/>
  </si>
  <si>
    <t>Y</t>
    <phoneticPr fontId="1" type="noConversion"/>
  </si>
  <si>
    <r>
      <rPr>
        <sz val="12"/>
        <color theme="1"/>
        <rFont val="細明體"/>
        <family val="3"/>
        <charset val="136"/>
      </rPr>
      <t>是否有單一類別完全</t>
    </r>
    <r>
      <rPr>
        <sz val="12"/>
        <color theme="1"/>
        <rFont val="Times New Roman"/>
        <family val="1"/>
      </rPr>
      <t>0</t>
    </r>
    <phoneticPr fontId="1" type="noConversion"/>
  </si>
  <si>
    <r>
      <t>是否有單一類別完全</t>
    </r>
    <r>
      <rPr>
        <sz val="12"/>
        <color theme="1"/>
        <rFont val="Times New Roman"/>
        <family val="1"/>
      </rPr>
      <t>0</t>
    </r>
  </si>
  <si>
    <t>##200epoch 19hr..</t>
    <phoneticPr fontId="1" type="noConversion"/>
  </si>
  <si>
    <t>##200epoch 21hr..</t>
    <phoneticPr fontId="1" type="noConversion"/>
  </si>
  <si>
    <r>
      <t>#</t>
    </r>
    <r>
      <rPr>
        <sz val="12"/>
        <color theme="1"/>
        <rFont val="細明體"/>
        <family val="3"/>
        <charset val="136"/>
      </rPr>
      <t>訊練</t>
    </r>
    <r>
      <rPr>
        <sz val="12"/>
        <color theme="1"/>
        <rFont val="Times New Roman"/>
        <family val="1"/>
      </rPr>
      <t>size</t>
    </r>
    <r>
      <rPr>
        <sz val="12"/>
        <color theme="1"/>
        <rFont val="細明體"/>
        <family val="3"/>
        <charset val="136"/>
      </rPr>
      <t>記得調200*200</t>
    </r>
    <phoneticPr fontId="1" type="noConversion"/>
  </si>
  <si>
    <t>##200epoch 15.5hr..</t>
    <phoneticPr fontId="1" type="noConversion"/>
  </si>
  <si>
    <r>
      <t>＃都取200epoch，</t>
    </r>
    <r>
      <rPr>
        <sz val="12"/>
        <color rgb="FFFF0000"/>
        <rFont val="細明體"/>
        <family val="3"/>
        <charset val="136"/>
      </rPr>
      <t>focal</t>
    </r>
    <r>
      <rPr>
        <sz val="12"/>
        <color theme="1"/>
        <rFont val="細明體"/>
        <family val="3"/>
        <charset val="136"/>
      </rPr>
      <t>跑的</t>
    </r>
    <phoneticPr fontId="1" type="noConversion"/>
  </si>
  <si>
    <t>kappa_400</t>
    <phoneticPr fontId="1" type="noConversion"/>
  </si>
  <si>
    <t>是否有單一類別完全1</t>
  </si>
  <si>
    <r>
      <t>＃都取200epoch，</t>
    </r>
    <r>
      <rPr>
        <b/>
        <sz val="12"/>
        <color rgb="FFFF0000"/>
        <rFont val="新細明體"/>
        <family val="3"/>
        <charset val="136"/>
        <scheme val="minor"/>
      </rPr>
      <t>CE</t>
    </r>
    <r>
      <rPr>
        <sz val="12"/>
        <color theme="1"/>
        <rFont val="新細明體"/>
        <family val="3"/>
        <charset val="136"/>
        <scheme val="minor"/>
      </rPr>
      <t>跑的</t>
    </r>
    <phoneticPr fontId="1" type="noConversion"/>
  </si>
  <si>
    <r>
      <rPr>
        <sz val="12"/>
        <color theme="1"/>
        <rFont val="細明體"/>
        <family val="3"/>
        <charset val="136"/>
      </rPr>
      <t>是否有單一類別完全</t>
    </r>
    <r>
      <rPr>
        <sz val="12"/>
        <color theme="1"/>
        <rFont val="新細明體"/>
        <family val="1"/>
        <charset val="136"/>
        <scheme val="minor"/>
      </rPr>
      <t>0</t>
    </r>
    <phoneticPr fontId="1" type="noConversion"/>
  </si>
  <si>
    <t>kappa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</si>
</sst>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標楷體"/>
      <family val="4"/>
      <charset val="136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細明體"/>
      <family val="3"/>
      <charset val="136"/>
    </font>
    <font>
      <sz val="12"/>
      <color rgb="FFFF0000"/>
      <name val="Times New Roman"/>
      <family val="1"/>
    </font>
    <font>
      <b/>
      <sz val="12"/>
      <color rgb="FFFF0000"/>
      <name val="細明體"/>
      <family val="3"/>
      <charset val="136"/>
    </font>
    <font>
      <sz val="12"/>
      <color rgb="FF000000"/>
      <name val="Times New Roman"/>
      <family val="1"/>
    </font>
    <font>
      <sz val="12"/>
      <color theme="1"/>
      <name val="Times New Roman"/>
      <family val="3"/>
      <charset val="136"/>
    </font>
    <font>
      <sz val="12"/>
      <color rgb="FFFF0000"/>
      <name val="細明體"/>
      <family val="3"/>
      <charset val="136"/>
    </font>
    <font>
      <b/>
      <sz val="12"/>
      <color rgb="FFFF0000"/>
      <name val="新細明體"/>
      <family val="3"/>
      <charset val="136"/>
      <scheme val="minor"/>
    </font>
    <font>
      <sz val="12"/>
      <color theme="1"/>
      <name val="新細明體"/>
      <family val="3"/>
      <charset val="136"/>
      <scheme val="min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2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0" xfId="0" applyFont="1">
      <alignment vertical="center"/>
    </xf>
  </cellXfs>
  <cellStyles count="1">
    <cellStyle name="一般" xfId="0" builtinId="0"/>
  </cellStyles>
  <dxfs count="4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b="1">
                <a:latin typeface="Times New Roman" panose="02020603050405020304" pitchFamily="18" charset="0"/>
                <a:cs typeface="Times New Roman" panose="02020603050405020304" pitchFamily="18" charset="0"/>
              </a:rPr>
              <a:t>Ours_OA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our_model!$B$1</c:f>
              <c:strCache>
                <c:ptCount val="1"/>
                <c:pt idx="0">
                  <c:v>OA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our_model!$A$2:$A$17</c:f>
              <c:strCache>
                <c:ptCount val="16"/>
                <c:pt idx="0">
                  <c:v>band03</c:v>
                </c:pt>
                <c:pt idx="1">
                  <c:v>band06</c:v>
                </c:pt>
                <c:pt idx="2">
                  <c:v>band09</c:v>
                </c:pt>
                <c:pt idx="3">
                  <c:v>band12</c:v>
                </c:pt>
                <c:pt idx="4">
                  <c:v>band15</c:v>
                </c:pt>
                <c:pt idx="5">
                  <c:v>band18</c:v>
                </c:pt>
                <c:pt idx="6">
                  <c:v>band21</c:v>
                </c:pt>
                <c:pt idx="7">
                  <c:v>band24</c:v>
                </c:pt>
                <c:pt idx="8">
                  <c:v>band27</c:v>
                </c:pt>
                <c:pt idx="9">
                  <c:v>band30</c:v>
                </c:pt>
                <c:pt idx="10">
                  <c:v>band33</c:v>
                </c:pt>
                <c:pt idx="11">
                  <c:v>band36</c:v>
                </c:pt>
                <c:pt idx="12">
                  <c:v>band39</c:v>
                </c:pt>
                <c:pt idx="13">
                  <c:v>band42</c:v>
                </c:pt>
                <c:pt idx="14">
                  <c:v>band45</c:v>
                </c:pt>
                <c:pt idx="15">
                  <c:v>band48</c:v>
                </c:pt>
              </c:strCache>
            </c:strRef>
          </c:cat>
          <c:val>
            <c:numRef>
              <c:f>our_model!$B$2:$B$16</c:f>
              <c:numCache>
                <c:formatCode>General</c:formatCode>
                <c:ptCount val="15"/>
                <c:pt idx="0">
                  <c:v>0.84</c:v>
                </c:pt>
                <c:pt idx="1">
                  <c:v>0.87</c:v>
                </c:pt>
                <c:pt idx="2">
                  <c:v>0.82299999999999995</c:v>
                </c:pt>
                <c:pt idx="3">
                  <c:v>0.85299999999999998</c:v>
                </c:pt>
                <c:pt idx="4">
                  <c:v>0.86299999999999999</c:v>
                </c:pt>
                <c:pt idx="5">
                  <c:v>0.87</c:v>
                </c:pt>
                <c:pt idx="6">
                  <c:v>0.84699999999999998</c:v>
                </c:pt>
                <c:pt idx="7">
                  <c:v>0.89300000000000002</c:v>
                </c:pt>
                <c:pt idx="8">
                  <c:v>0.88300000000000001</c:v>
                </c:pt>
                <c:pt idx="9">
                  <c:v>0.89700000000000002</c:v>
                </c:pt>
                <c:pt idx="10">
                  <c:v>0.85699999999999998</c:v>
                </c:pt>
                <c:pt idx="11">
                  <c:v>0.84</c:v>
                </c:pt>
                <c:pt idx="12">
                  <c:v>0.85</c:v>
                </c:pt>
                <c:pt idx="13">
                  <c:v>0.86299999999999999</c:v>
                </c:pt>
                <c:pt idx="14">
                  <c:v>0.85699999999999998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CDA-4164-BBEB-BF5432440077}"/>
            </c:ext>
          </c:extLst>
        </c:ser>
        <c:ser>
          <c:idx val="1"/>
          <c:order val="1"/>
          <c:tx>
            <c:strRef>
              <c:f>our_model!$E$1</c:f>
              <c:strCache>
                <c:ptCount val="1"/>
                <c:pt idx="0">
                  <c:v>OA_400</c:v>
                </c:pt>
              </c:strCache>
            </c:strRef>
          </c:tx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our_model!$A$2:$A$17</c:f>
              <c:strCache>
                <c:ptCount val="16"/>
                <c:pt idx="0">
                  <c:v>band03</c:v>
                </c:pt>
                <c:pt idx="1">
                  <c:v>band06</c:v>
                </c:pt>
                <c:pt idx="2">
                  <c:v>band09</c:v>
                </c:pt>
                <c:pt idx="3">
                  <c:v>band12</c:v>
                </c:pt>
                <c:pt idx="4">
                  <c:v>band15</c:v>
                </c:pt>
                <c:pt idx="5">
                  <c:v>band18</c:v>
                </c:pt>
                <c:pt idx="6">
                  <c:v>band21</c:v>
                </c:pt>
                <c:pt idx="7">
                  <c:v>band24</c:v>
                </c:pt>
                <c:pt idx="8">
                  <c:v>band27</c:v>
                </c:pt>
                <c:pt idx="9">
                  <c:v>band30</c:v>
                </c:pt>
                <c:pt idx="10">
                  <c:v>band33</c:v>
                </c:pt>
                <c:pt idx="11">
                  <c:v>band36</c:v>
                </c:pt>
                <c:pt idx="12">
                  <c:v>band39</c:v>
                </c:pt>
                <c:pt idx="13">
                  <c:v>band42</c:v>
                </c:pt>
                <c:pt idx="14">
                  <c:v>band45</c:v>
                </c:pt>
                <c:pt idx="15">
                  <c:v>band48</c:v>
                </c:pt>
              </c:strCache>
            </c:strRef>
          </c:cat>
          <c:val>
            <c:numRef>
              <c:f>our_model!$E$2:$E$16</c:f>
              <c:numCache>
                <c:formatCode>General</c:formatCode>
                <c:ptCount val="15"/>
                <c:pt idx="0">
                  <c:v>0.93</c:v>
                </c:pt>
                <c:pt idx="1">
                  <c:v>0.95</c:v>
                </c:pt>
                <c:pt idx="2">
                  <c:v>0.97</c:v>
                </c:pt>
                <c:pt idx="3">
                  <c:v>0.95</c:v>
                </c:pt>
                <c:pt idx="4">
                  <c:v>0.97699999999999998</c:v>
                </c:pt>
                <c:pt idx="5">
                  <c:v>0.96699999999999997</c:v>
                </c:pt>
                <c:pt idx="6">
                  <c:v>0.94299999999999995</c:v>
                </c:pt>
                <c:pt idx="7">
                  <c:v>0.97</c:v>
                </c:pt>
                <c:pt idx="8">
                  <c:v>0.97</c:v>
                </c:pt>
                <c:pt idx="9">
                  <c:v>0.96699999999999997</c:v>
                </c:pt>
                <c:pt idx="10">
                  <c:v>0.97</c:v>
                </c:pt>
                <c:pt idx="11">
                  <c:v>0.96</c:v>
                </c:pt>
                <c:pt idx="12">
                  <c:v>0.95699999999999996</c:v>
                </c:pt>
                <c:pt idx="13">
                  <c:v>0.93700000000000006</c:v>
                </c:pt>
                <c:pt idx="14">
                  <c:v>0.96299999999999997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CDA-4164-BBEB-BF5432440077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172926591"/>
        <c:axId val="1165954895"/>
      </c:lineChart>
      <c:catAx>
        <c:axId val="1172926591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b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Number of Bands</a:t>
                </a:r>
                <a:endParaRPr lang="zh-TW" altLang="en-US" b="1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165954895"/>
        <c:crosses val="autoZero"/>
        <c:auto val="1"/>
        <c:lblAlgn val="ctr"/>
        <c:lblOffset val="100"/>
        <c:noMultiLvlLbl val="0"/>
      </c:catAx>
      <c:valAx>
        <c:axId val="1165954895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b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Overall 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172926591"/>
        <c:crosses val="autoZero"/>
        <c:crossBetween val="between"/>
        <c:minorUnit val="0.1"/>
      </c:valAx>
    </c:plotArea>
    <c:legend>
      <c:legendPos val="b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b="1">
                <a:latin typeface="Times New Roman" panose="02020603050405020304" pitchFamily="18" charset="0"/>
                <a:cs typeface="Times New Roman" panose="02020603050405020304" pitchFamily="18" charset="0"/>
              </a:rPr>
              <a:t>Alexnet_OA</a:t>
            </a:r>
            <a:endParaRPr lang="zh-TW" altLang="en-US" b="1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alexnet!$B$1</c:f>
              <c:strCache>
                <c:ptCount val="1"/>
                <c:pt idx="0">
                  <c:v>OA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alexnet!$A$2:$A$21</c:f>
              <c:strCache>
                <c:ptCount val="20"/>
                <c:pt idx="0">
                  <c:v>band03</c:v>
                </c:pt>
                <c:pt idx="1">
                  <c:v>band06</c:v>
                </c:pt>
                <c:pt idx="2">
                  <c:v>band09</c:v>
                </c:pt>
                <c:pt idx="3">
                  <c:v>band12</c:v>
                </c:pt>
                <c:pt idx="4">
                  <c:v>band15</c:v>
                </c:pt>
                <c:pt idx="5">
                  <c:v>band18</c:v>
                </c:pt>
                <c:pt idx="6">
                  <c:v>band21</c:v>
                </c:pt>
                <c:pt idx="7">
                  <c:v>band24</c:v>
                </c:pt>
                <c:pt idx="8">
                  <c:v>band27</c:v>
                </c:pt>
                <c:pt idx="9">
                  <c:v>band30</c:v>
                </c:pt>
                <c:pt idx="10">
                  <c:v>band33</c:v>
                </c:pt>
                <c:pt idx="11">
                  <c:v>band36</c:v>
                </c:pt>
                <c:pt idx="12">
                  <c:v>band39</c:v>
                </c:pt>
                <c:pt idx="13">
                  <c:v>band42</c:v>
                </c:pt>
                <c:pt idx="14">
                  <c:v>band45</c:v>
                </c:pt>
                <c:pt idx="15">
                  <c:v>band48</c:v>
                </c:pt>
                <c:pt idx="16">
                  <c:v>band51</c:v>
                </c:pt>
                <c:pt idx="17">
                  <c:v>band54</c:v>
                </c:pt>
                <c:pt idx="18">
                  <c:v>band57</c:v>
                </c:pt>
                <c:pt idx="19">
                  <c:v>band60</c:v>
                </c:pt>
              </c:strCache>
            </c:strRef>
          </c:cat>
          <c:val>
            <c:numRef>
              <c:f>alexnet!$B$2:$B$21</c:f>
              <c:numCache>
                <c:formatCode>General</c:formatCode>
                <c:ptCount val="20"/>
                <c:pt idx="0">
                  <c:v>0.63300000000000001</c:v>
                </c:pt>
                <c:pt idx="1">
                  <c:v>0.75</c:v>
                </c:pt>
                <c:pt idx="2">
                  <c:v>0.79</c:v>
                </c:pt>
                <c:pt idx="3">
                  <c:v>0.75</c:v>
                </c:pt>
                <c:pt idx="4">
                  <c:v>0.74</c:v>
                </c:pt>
                <c:pt idx="5">
                  <c:v>0.78</c:v>
                </c:pt>
                <c:pt idx="6">
                  <c:v>0.71</c:v>
                </c:pt>
                <c:pt idx="7">
                  <c:v>0.64</c:v>
                </c:pt>
                <c:pt idx="8">
                  <c:v>0.67300000000000004</c:v>
                </c:pt>
                <c:pt idx="9">
                  <c:v>0.7</c:v>
                </c:pt>
                <c:pt idx="10">
                  <c:v>0.67300000000000004</c:v>
                </c:pt>
                <c:pt idx="11">
                  <c:v>0.747</c:v>
                </c:pt>
                <c:pt idx="12">
                  <c:v>0.7</c:v>
                </c:pt>
                <c:pt idx="13">
                  <c:v>0.67700000000000005</c:v>
                </c:pt>
                <c:pt idx="14">
                  <c:v>0.73699999999999999</c:v>
                </c:pt>
                <c:pt idx="15">
                  <c:v>0.74299999999999999</c:v>
                </c:pt>
                <c:pt idx="16">
                  <c:v>0.64300000000000002</c:v>
                </c:pt>
                <c:pt idx="17">
                  <c:v>0.66700000000000004</c:v>
                </c:pt>
                <c:pt idx="18">
                  <c:v>0.66300000000000003</c:v>
                </c:pt>
                <c:pt idx="19">
                  <c:v>0.71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3ADC-444B-A563-EDB13AB3CFA9}"/>
            </c:ext>
          </c:extLst>
        </c:ser>
        <c:ser>
          <c:idx val="1"/>
          <c:order val="1"/>
          <c:tx>
            <c:strRef>
              <c:f>alexnet!$E$1</c:f>
              <c:strCache>
                <c:ptCount val="1"/>
                <c:pt idx="0">
                  <c:v>OA_400</c:v>
                </c:pt>
              </c:strCache>
            </c:strRef>
          </c:tx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alexnet!$A$2:$A$21</c:f>
              <c:strCache>
                <c:ptCount val="20"/>
                <c:pt idx="0">
                  <c:v>band03</c:v>
                </c:pt>
                <c:pt idx="1">
                  <c:v>band06</c:v>
                </c:pt>
                <c:pt idx="2">
                  <c:v>band09</c:v>
                </c:pt>
                <c:pt idx="3">
                  <c:v>band12</c:v>
                </c:pt>
                <c:pt idx="4">
                  <c:v>band15</c:v>
                </c:pt>
                <c:pt idx="5">
                  <c:v>band18</c:v>
                </c:pt>
                <c:pt idx="6">
                  <c:v>band21</c:v>
                </c:pt>
                <c:pt idx="7">
                  <c:v>band24</c:v>
                </c:pt>
                <c:pt idx="8">
                  <c:v>band27</c:v>
                </c:pt>
                <c:pt idx="9">
                  <c:v>band30</c:v>
                </c:pt>
                <c:pt idx="10">
                  <c:v>band33</c:v>
                </c:pt>
                <c:pt idx="11">
                  <c:v>band36</c:v>
                </c:pt>
                <c:pt idx="12">
                  <c:v>band39</c:v>
                </c:pt>
                <c:pt idx="13">
                  <c:v>band42</c:v>
                </c:pt>
                <c:pt idx="14">
                  <c:v>band45</c:v>
                </c:pt>
                <c:pt idx="15">
                  <c:v>band48</c:v>
                </c:pt>
                <c:pt idx="16">
                  <c:v>band51</c:v>
                </c:pt>
                <c:pt idx="17">
                  <c:v>band54</c:v>
                </c:pt>
                <c:pt idx="18">
                  <c:v>band57</c:v>
                </c:pt>
                <c:pt idx="19">
                  <c:v>band60</c:v>
                </c:pt>
              </c:strCache>
            </c:strRef>
          </c:cat>
          <c:val>
            <c:numRef>
              <c:f>alexnet!$E$2:$E$21</c:f>
              <c:numCache>
                <c:formatCode>General</c:formatCode>
                <c:ptCount val="20"/>
                <c:pt idx="0">
                  <c:v>0.63700000000000001</c:v>
                </c:pt>
                <c:pt idx="1">
                  <c:v>0.78700000000000003</c:v>
                </c:pt>
                <c:pt idx="2">
                  <c:v>0.77700000000000002</c:v>
                </c:pt>
                <c:pt idx="3">
                  <c:v>0.77700000000000002</c:v>
                </c:pt>
                <c:pt idx="4">
                  <c:v>0.80700000000000005</c:v>
                </c:pt>
                <c:pt idx="5">
                  <c:v>0.8</c:v>
                </c:pt>
                <c:pt idx="6">
                  <c:v>0.64700000000000002</c:v>
                </c:pt>
                <c:pt idx="7">
                  <c:v>0.68</c:v>
                </c:pt>
                <c:pt idx="8">
                  <c:v>0.64</c:v>
                </c:pt>
                <c:pt idx="9">
                  <c:v>0.79</c:v>
                </c:pt>
                <c:pt idx="10">
                  <c:v>0.59299999999999997</c:v>
                </c:pt>
                <c:pt idx="11">
                  <c:v>0.77300000000000002</c:v>
                </c:pt>
                <c:pt idx="12">
                  <c:v>0.75</c:v>
                </c:pt>
                <c:pt idx="13">
                  <c:v>0.73299999999999998</c:v>
                </c:pt>
                <c:pt idx="14">
                  <c:v>0.80300000000000005</c:v>
                </c:pt>
                <c:pt idx="15">
                  <c:v>0.81</c:v>
                </c:pt>
                <c:pt idx="16">
                  <c:v>0.56000000000000005</c:v>
                </c:pt>
                <c:pt idx="17">
                  <c:v>0.69</c:v>
                </c:pt>
                <c:pt idx="18">
                  <c:v>0.69699999999999995</c:v>
                </c:pt>
                <c:pt idx="19">
                  <c:v>0.78700000000000003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3ADC-444B-A563-EDB13AB3CFA9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172926591"/>
        <c:axId val="1165954895"/>
      </c:lineChart>
      <c:catAx>
        <c:axId val="1172926591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b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Number of Bands</a:t>
                </a:r>
                <a:endParaRPr lang="zh-TW" altLang="en-US" b="1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165954895"/>
        <c:crosses val="autoZero"/>
        <c:auto val="1"/>
        <c:lblAlgn val="ctr"/>
        <c:lblOffset val="100"/>
        <c:noMultiLvlLbl val="0"/>
      </c:catAx>
      <c:valAx>
        <c:axId val="1165954895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b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Overall 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172926591"/>
        <c:crosses val="autoZero"/>
        <c:crossBetween val="between"/>
        <c:minorUnit val="0.1"/>
      </c:valAx>
    </c:plotArea>
    <c:legend>
      <c:legendPos val="b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b="1">
                <a:latin typeface="Times New Roman" panose="02020603050405020304" pitchFamily="18" charset="0"/>
                <a:cs typeface="Times New Roman" panose="02020603050405020304" pitchFamily="18" charset="0"/>
              </a:rPr>
              <a:t>InceptionV1_OA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icpt_v1!$B$1</c:f>
              <c:strCache>
                <c:ptCount val="1"/>
                <c:pt idx="0">
                  <c:v>OA_crop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icpt_v1!$A$2:$A$16</c:f>
              <c:strCache>
                <c:ptCount val="15"/>
                <c:pt idx="0">
                  <c:v>band03</c:v>
                </c:pt>
                <c:pt idx="1">
                  <c:v>band06</c:v>
                </c:pt>
                <c:pt idx="2">
                  <c:v>band09</c:v>
                </c:pt>
                <c:pt idx="3">
                  <c:v>band12</c:v>
                </c:pt>
                <c:pt idx="4">
                  <c:v>band15</c:v>
                </c:pt>
                <c:pt idx="5">
                  <c:v>band18</c:v>
                </c:pt>
                <c:pt idx="6">
                  <c:v>band21</c:v>
                </c:pt>
                <c:pt idx="7">
                  <c:v>band24</c:v>
                </c:pt>
                <c:pt idx="8">
                  <c:v>band27</c:v>
                </c:pt>
                <c:pt idx="9">
                  <c:v>band30</c:v>
                </c:pt>
                <c:pt idx="10">
                  <c:v>band33</c:v>
                </c:pt>
                <c:pt idx="11">
                  <c:v>band36</c:v>
                </c:pt>
                <c:pt idx="12">
                  <c:v>band39</c:v>
                </c:pt>
                <c:pt idx="13">
                  <c:v>band42</c:v>
                </c:pt>
                <c:pt idx="14">
                  <c:v>band45</c:v>
                </c:pt>
              </c:strCache>
            </c:strRef>
          </c:cat>
          <c:val>
            <c:numRef>
              <c:f>icpt_v1!$B$2:$B$16</c:f>
              <c:numCache>
                <c:formatCode>General</c:formatCode>
                <c:ptCount val="15"/>
                <c:pt idx="0">
                  <c:v>0.8</c:v>
                </c:pt>
                <c:pt idx="1">
                  <c:v>0.81299999999999994</c:v>
                </c:pt>
                <c:pt idx="2">
                  <c:v>0.75</c:v>
                </c:pt>
                <c:pt idx="3">
                  <c:v>0.78300000000000003</c:v>
                </c:pt>
                <c:pt idx="4">
                  <c:v>0.74</c:v>
                </c:pt>
                <c:pt idx="5">
                  <c:v>0.71699999999999997</c:v>
                </c:pt>
                <c:pt idx="6">
                  <c:v>0.80300000000000005</c:v>
                </c:pt>
                <c:pt idx="7">
                  <c:v>0.77700000000000002</c:v>
                </c:pt>
                <c:pt idx="8">
                  <c:v>0.70299999999999996</c:v>
                </c:pt>
                <c:pt idx="9">
                  <c:v>0.63700000000000001</c:v>
                </c:pt>
                <c:pt idx="10">
                  <c:v>0.7</c:v>
                </c:pt>
                <c:pt idx="11">
                  <c:v>0.73299999999999998</c:v>
                </c:pt>
                <c:pt idx="12">
                  <c:v>0.65300000000000002</c:v>
                </c:pt>
                <c:pt idx="13">
                  <c:v>0.66700000000000004</c:v>
                </c:pt>
                <c:pt idx="14">
                  <c:v>0.63700000000000001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FFF-488B-976E-A7C45A332C2D}"/>
            </c:ext>
          </c:extLst>
        </c:ser>
        <c:ser>
          <c:idx val="1"/>
          <c:order val="1"/>
          <c:tx>
            <c:strRef>
              <c:f>icpt_v1!$E$1</c:f>
              <c:strCache>
                <c:ptCount val="1"/>
                <c:pt idx="0">
                  <c:v>OA_resize</c:v>
                </c:pt>
              </c:strCache>
            </c:strRef>
          </c:tx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icpt_v1!$A$2:$A$16</c:f>
              <c:strCache>
                <c:ptCount val="15"/>
                <c:pt idx="0">
                  <c:v>band03</c:v>
                </c:pt>
                <c:pt idx="1">
                  <c:v>band06</c:v>
                </c:pt>
                <c:pt idx="2">
                  <c:v>band09</c:v>
                </c:pt>
                <c:pt idx="3">
                  <c:v>band12</c:v>
                </c:pt>
                <c:pt idx="4">
                  <c:v>band15</c:v>
                </c:pt>
                <c:pt idx="5">
                  <c:v>band18</c:v>
                </c:pt>
                <c:pt idx="6">
                  <c:v>band21</c:v>
                </c:pt>
                <c:pt idx="7">
                  <c:v>band24</c:v>
                </c:pt>
                <c:pt idx="8">
                  <c:v>band27</c:v>
                </c:pt>
                <c:pt idx="9">
                  <c:v>band30</c:v>
                </c:pt>
                <c:pt idx="10">
                  <c:v>band33</c:v>
                </c:pt>
                <c:pt idx="11">
                  <c:v>band36</c:v>
                </c:pt>
                <c:pt idx="12">
                  <c:v>band39</c:v>
                </c:pt>
                <c:pt idx="13">
                  <c:v>band42</c:v>
                </c:pt>
                <c:pt idx="14">
                  <c:v>band45</c:v>
                </c:pt>
              </c:strCache>
            </c:strRef>
          </c:cat>
          <c:val>
            <c:numRef>
              <c:f>icpt_v1!$E$2:$E$16</c:f>
              <c:numCache>
                <c:formatCode>General</c:formatCode>
                <c:ptCount val="15"/>
                <c:pt idx="0">
                  <c:v>0.79700000000000004</c:v>
                </c:pt>
                <c:pt idx="1">
                  <c:v>0.78</c:v>
                </c:pt>
                <c:pt idx="2">
                  <c:v>0.73</c:v>
                </c:pt>
                <c:pt idx="3">
                  <c:v>0.76700000000000002</c:v>
                </c:pt>
                <c:pt idx="4">
                  <c:v>0.69</c:v>
                </c:pt>
                <c:pt idx="5">
                  <c:v>0.74299999999999999</c:v>
                </c:pt>
                <c:pt idx="6">
                  <c:v>0.753</c:v>
                </c:pt>
                <c:pt idx="7">
                  <c:v>0.74</c:v>
                </c:pt>
                <c:pt idx="8">
                  <c:v>0.65300000000000002</c:v>
                </c:pt>
                <c:pt idx="9">
                  <c:v>0.59299999999999997</c:v>
                </c:pt>
                <c:pt idx="10">
                  <c:v>0.56699999999999995</c:v>
                </c:pt>
                <c:pt idx="11">
                  <c:v>0.68</c:v>
                </c:pt>
                <c:pt idx="12">
                  <c:v>0.65</c:v>
                </c:pt>
                <c:pt idx="13">
                  <c:v>0.61699999999999999</c:v>
                </c:pt>
                <c:pt idx="14">
                  <c:v>0.54300000000000004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FFF-488B-976E-A7C45A332C2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172926591"/>
        <c:axId val="1165954895"/>
      </c:lineChart>
      <c:catAx>
        <c:axId val="1172926591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b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Number of Bands</a:t>
                </a:r>
                <a:endParaRPr lang="zh-TW" altLang="en-US" b="1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165954895"/>
        <c:crosses val="autoZero"/>
        <c:auto val="1"/>
        <c:lblAlgn val="ctr"/>
        <c:lblOffset val="100"/>
        <c:noMultiLvlLbl val="0"/>
      </c:catAx>
      <c:valAx>
        <c:axId val="1165954895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b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Overall 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172926591"/>
        <c:crosses val="autoZero"/>
        <c:crossBetween val="between"/>
        <c:minorUnit val="0.1"/>
      </c:valAx>
    </c:plotArea>
    <c:legend>
      <c:legendPos val="b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b="1">
                <a:latin typeface="Times New Roman" panose="02020603050405020304" pitchFamily="18" charset="0"/>
                <a:cs typeface="Times New Roman" panose="02020603050405020304" pitchFamily="18" charset="0"/>
              </a:rPr>
              <a:t>Alexnet_OA</a:t>
            </a:r>
            <a:endParaRPr lang="zh-TW" altLang="en-US" b="1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'vgg8'!$B$1</c:f>
              <c:strCache>
                <c:ptCount val="1"/>
                <c:pt idx="0">
                  <c:v>OA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'vgg8'!$A$2:$A$21</c:f>
              <c:strCache>
                <c:ptCount val="20"/>
                <c:pt idx="0">
                  <c:v>band03</c:v>
                </c:pt>
                <c:pt idx="1">
                  <c:v>band06</c:v>
                </c:pt>
                <c:pt idx="2">
                  <c:v>band09</c:v>
                </c:pt>
                <c:pt idx="3">
                  <c:v>band12</c:v>
                </c:pt>
                <c:pt idx="4">
                  <c:v>band15</c:v>
                </c:pt>
                <c:pt idx="5">
                  <c:v>band18</c:v>
                </c:pt>
                <c:pt idx="6">
                  <c:v>band21</c:v>
                </c:pt>
                <c:pt idx="7">
                  <c:v>band24</c:v>
                </c:pt>
                <c:pt idx="8">
                  <c:v>band27</c:v>
                </c:pt>
                <c:pt idx="9">
                  <c:v>band30</c:v>
                </c:pt>
                <c:pt idx="10">
                  <c:v>band33</c:v>
                </c:pt>
                <c:pt idx="11">
                  <c:v>band36</c:v>
                </c:pt>
                <c:pt idx="12">
                  <c:v>band39</c:v>
                </c:pt>
                <c:pt idx="13">
                  <c:v>band42</c:v>
                </c:pt>
                <c:pt idx="14">
                  <c:v>band45</c:v>
                </c:pt>
                <c:pt idx="15">
                  <c:v>band48</c:v>
                </c:pt>
                <c:pt idx="16">
                  <c:v>band51</c:v>
                </c:pt>
                <c:pt idx="17">
                  <c:v>band54</c:v>
                </c:pt>
                <c:pt idx="18">
                  <c:v>band57</c:v>
                </c:pt>
                <c:pt idx="19">
                  <c:v>band60</c:v>
                </c:pt>
              </c:strCache>
            </c:strRef>
          </c:cat>
          <c:val>
            <c:numRef>
              <c:f>'vgg8'!$B$2:$B$21</c:f>
              <c:numCache>
                <c:formatCode>General</c:formatCode>
                <c:ptCount val="20"/>
                <c:pt idx="0">
                  <c:v>0.71</c:v>
                </c:pt>
                <c:pt idx="1">
                  <c:v>0.73299999999999998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3C-4FE1-B27F-450627A749F4}"/>
            </c:ext>
          </c:extLst>
        </c:ser>
        <c:ser>
          <c:idx val="1"/>
          <c:order val="1"/>
          <c:tx>
            <c:strRef>
              <c:f>'vgg8'!$E$1</c:f>
              <c:strCache>
                <c:ptCount val="1"/>
                <c:pt idx="0">
                  <c:v>OA_400</c:v>
                </c:pt>
              </c:strCache>
            </c:strRef>
          </c:tx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'vgg8'!$A$2:$A$21</c:f>
              <c:strCache>
                <c:ptCount val="20"/>
                <c:pt idx="0">
                  <c:v>band03</c:v>
                </c:pt>
                <c:pt idx="1">
                  <c:v>band06</c:v>
                </c:pt>
                <c:pt idx="2">
                  <c:v>band09</c:v>
                </c:pt>
                <c:pt idx="3">
                  <c:v>band12</c:v>
                </c:pt>
                <c:pt idx="4">
                  <c:v>band15</c:v>
                </c:pt>
                <c:pt idx="5">
                  <c:v>band18</c:v>
                </c:pt>
                <c:pt idx="6">
                  <c:v>band21</c:v>
                </c:pt>
                <c:pt idx="7">
                  <c:v>band24</c:v>
                </c:pt>
                <c:pt idx="8">
                  <c:v>band27</c:v>
                </c:pt>
                <c:pt idx="9">
                  <c:v>band30</c:v>
                </c:pt>
                <c:pt idx="10">
                  <c:v>band33</c:v>
                </c:pt>
                <c:pt idx="11">
                  <c:v>band36</c:v>
                </c:pt>
                <c:pt idx="12">
                  <c:v>band39</c:v>
                </c:pt>
                <c:pt idx="13">
                  <c:v>band42</c:v>
                </c:pt>
                <c:pt idx="14">
                  <c:v>band45</c:v>
                </c:pt>
                <c:pt idx="15">
                  <c:v>band48</c:v>
                </c:pt>
                <c:pt idx="16">
                  <c:v>band51</c:v>
                </c:pt>
                <c:pt idx="17">
                  <c:v>band54</c:v>
                </c:pt>
                <c:pt idx="18">
                  <c:v>band57</c:v>
                </c:pt>
                <c:pt idx="19">
                  <c:v>band60</c:v>
                </c:pt>
              </c:strCache>
            </c:strRef>
          </c:cat>
          <c:val>
            <c:numRef>
              <c:f>'vgg8'!$E$2:$E$21</c:f>
              <c:numCache>
                <c:formatCode>General</c:formatCode>
                <c:ptCount val="20"/>
                <c:pt idx="0">
                  <c:v>0.8</c:v>
                </c:pt>
                <c:pt idx="1">
                  <c:v>0.84699999999999998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13C-4FE1-B27F-450627A749F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172926591"/>
        <c:axId val="1165954895"/>
      </c:lineChart>
      <c:catAx>
        <c:axId val="1172926591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b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Number of Bands</a:t>
                </a:r>
                <a:endParaRPr lang="zh-TW" altLang="en-US" b="1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165954895"/>
        <c:crosses val="autoZero"/>
        <c:auto val="1"/>
        <c:lblAlgn val="ctr"/>
        <c:lblOffset val="100"/>
        <c:noMultiLvlLbl val="0"/>
      </c:catAx>
      <c:valAx>
        <c:axId val="1165954895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b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Overall 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172926591"/>
        <c:crosses val="autoZero"/>
        <c:crossBetween val="between"/>
        <c:minorUnit val="0.1"/>
      </c:valAx>
    </c:plotArea>
    <c:legend>
      <c:legendPos val="b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b="1">
                <a:solidFill>
                  <a:srgbClr val="FF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size200&amp;224</a:t>
            </a:r>
            <a:endParaRPr lang="zh-TW" altLang="en-US" b="1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ALL!$B$1</c:f>
              <c:strCache>
                <c:ptCount val="1"/>
                <c:pt idx="0">
                  <c:v>mdv9_OA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ALL!$A$2:$A$22</c:f>
              <c:strCache>
                <c:ptCount val="20"/>
                <c:pt idx="0">
                  <c:v>band03</c:v>
                </c:pt>
                <c:pt idx="1">
                  <c:v>band06</c:v>
                </c:pt>
                <c:pt idx="2">
                  <c:v>band09</c:v>
                </c:pt>
                <c:pt idx="3">
                  <c:v>band12</c:v>
                </c:pt>
                <c:pt idx="4">
                  <c:v>band15</c:v>
                </c:pt>
                <c:pt idx="5">
                  <c:v>band18</c:v>
                </c:pt>
                <c:pt idx="6">
                  <c:v>band21</c:v>
                </c:pt>
                <c:pt idx="7">
                  <c:v>band24</c:v>
                </c:pt>
                <c:pt idx="8">
                  <c:v>band27</c:v>
                </c:pt>
                <c:pt idx="9">
                  <c:v>band30</c:v>
                </c:pt>
                <c:pt idx="10">
                  <c:v>band33</c:v>
                </c:pt>
                <c:pt idx="11">
                  <c:v>band36</c:v>
                </c:pt>
                <c:pt idx="12">
                  <c:v>band39</c:v>
                </c:pt>
                <c:pt idx="13">
                  <c:v>band42</c:v>
                </c:pt>
                <c:pt idx="14">
                  <c:v>band45</c:v>
                </c:pt>
                <c:pt idx="15">
                  <c:v>band48</c:v>
                </c:pt>
                <c:pt idx="16">
                  <c:v>band51</c:v>
                </c:pt>
                <c:pt idx="17">
                  <c:v>band54</c:v>
                </c:pt>
                <c:pt idx="18">
                  <c:v>band57</c:v>
                </c:pt>
                <c:pt idx="19">
                  <c:v>band60</c:v>
                </c:pt>
              </c:strCache>
            </c:strRef>
          </c:cat>
          <c:val>
            <c:numRef>
              <c:f>ALL!$B$2:$B$22</c:f>
              <c:numCache>
                <c:formatCode>General</c:formatCode>
                <c:ptCount val="21"/>
                <c:pt idx="0">
                  <c:v>0.84</c:v>
                </c:pt>
                <c:pt idx="1">
                  <c:v>0.87</c:v>
                </c:pt>
                <c:pt idx="2">
                  <c:v>0.82299999999999995</c:v>
                </c:pt>
                <c:pt idx="3">
                  <c:v>0.85299999999999998</c:v>
                </c:pt>
                <c:pt idx="4">
                  <c:v>0.86299999999999999</c:v>
                </c:pt>
                <c:pt idx="5">
                  <c:v>0.87</c:v>
                </c:pt>
                <c:pt idx="6">
                  <c:v>0.84699999999999998</c:v>
                </c:pt>
                <c:pt idx="7">
                  <c:v>0.89300000000000002</c:v>
                </c:pt>
                <c:pt idx="8">
                  <c:v>0.88300000000000001</c:v>
                </c:pt>
                <c:pt idx="9">
                  <c:v>0.89700000000000002</c:v>
                </c:pt>
                <c:pt idx="10">
                  <c:v>0.85699999999999998</c:v>
                </c:pt>
                <c:pt idx="11">
                  <c:v>0.84</c:v>
                </c:pt>
                <c:pt idx="12">
                  <c:v>0.85</c:v>
                </c:pt>
                <c:pt idx="13">
                  <c:v>0.86299999999999999</c:v>
                </c:pt>
                <c:pt idx="14">
                  <c:v>0.85699999999999998</c:v>
                </c:pt>
                <c:pt idx="15">
                  <c:v>0.78700000000000003</c:v>
                </c:pt>
                <c:pt idx="16">
                  <c:v>0.753</c:v>
                </c:pt>
                <c:pt idx="17">
                  <c:v>0.87</c:v>
                </c:pt>
                <c:pt idx="18">
                  <c:v>0.86699999999999999</c:v>
                </c:pt>
                <c:pt idx="19">
                  <c:v>0.86299999999999999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90EE-4782-A969-80F0C9E34898}"/>
            </c:ext>
          </c:extLst>
        </c:ser>
        <c:ser>
          <c:idx val="2"/>
          <c:order val="2"/>
          <c:tx>
            <c:strRef>
              <c:f>ALL!$D$1</c:f>
              <c:strCache>
                <c:ptCount val="1"/>
                <c:pt idx="0">
                  <c:v>alexnet_OA</c:v>
                </c:pt>
              </c:strCache>
            </c:strRef>
          </c:tx>
          <c:spPr>
            <a:ln>
              <a:solidFill>
                <a:schemeClr val="accent4">
                  <a:lumMod val="60000"/>
                  <a:lumOff val="40000"/>
                </a:schemeClr>
              </a:solidFill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ALL!$A$2:$A$22</c:f>
              <c:strCache>
                <c:ptCount val="20"/>
                <c:pt idx="0">
                  <c:v>band03</c:v>
                </c:pt>
                <c:pt idx="1">
                  <c:v>band06</c:v>
                </c:pt>
                <c:pt idx="2">
                  <c:v>band09</c:v>
                </c:pt>
                <c:pt idx="3">
                  <c:v>band12</c:v>
                </c:pt>
                <c:pt idx="4">
                  <c:v>band15</c:v>
                </c:pt>
                <c:pt idx="5">
                  <c:v>band18</c:v>
                </c:pt>
                <c:pt idx="6">
                  <c:v>band21</c:v>
                </c:pt>
                <c:pt idx="7">
                  <c:v>band24</c:v>
                </c:pt>
                <c:pt idx="8">
                  <c:v>band27</c:v>
                </c:pt>
                <c:pt idx="9">
                  <c:v>band30</c:v>
                </c:pt>
                <c:pt idx="10">
                  <c:v>band33</c:v>
                </c:pt>
                <c:pt idx="11">
                  <c:v>band36</c:v>
                </c:pt>
                <c:pt idx="12">
                  <c:v>band39</c:v>
                </c:pt>
                <c:pt idx="13">
                  <c:v>band42</c:v>
                </c:pt>
                <c:pt idx="14">
                  <c:v>band45</c:v>
                </c:pt>
                <c:pt idx="15">
                  <c:v>band48</c:v>
                </c:pt>
                <c:pt idx="16">
                  <c:v>band51</c:v>
                </c:pt>
                <c:pt idx="17">
                  <c:v>band54</c:v>
                </c:pt>
                <c:pt idx="18">
                  <c:v>band57</c:v>
                </c:pt>
                <c:pt idx="19">
                  <c:v>band60</c:v>
                </c:pt>
              </c:strCache>
            </c:strRef>
          </c:cat>
          <c:val>
            <c:numRef>
              <c:f>ALL!$D$2:$D$22</c:f>
              <c:numCache>
                <c:formatCode>General</c:formatCode>
                <c:ptCount val="21"/>
                <c:pt idx="0">
                  <c:v>0.63300000000000001</c:v>
                </c:pt>
                <c:pt idx="1">
                  <c:v>0.75</c:v>
                </c:pt>
                <c:pt idx="2">
                  <c:v>0.79</c:v>
                </c:pt>
                <c:pt idx="3">
                  <c:v>0.75</c:v>
                </c:pt>
                <c:pt idx="4">
                  <c:v>0.74</c:v>
                </c:pt>
                <c:pt idx="5">
                  <c:v>0.78</c:v>
                </c:pt>
                <c:pt idx="6">
                  <c:v>0.71</c:v>
                </c:pt>
                <c:pt idx="7">
                  <c:v>0.64</c:v>
                </c:pt>
                <c:pt idx="8">
                  <c:v>0.67300000000000004</c:v>
                </c:pt>
                <c:pt idx="9">
                  <c:v>0.7</c:v>
                </c:pt>
                <c:pt idx="10">
                  <c:v>0.67300000000000004</c:v>
                </c:pt>
                <c:pt idx="11">
                  <c:v>0.747</c:v>
                </c:pt>
                <c:pt idx="12">
                  <c:v>0.7</c:v>
                </c:pt>
                <c:pt idx="13">
                  <c:v>0.67700000000000005</c:v>
                </c:pt>
                <c:pt idx="14">
                  <c:v>0.73699999999999999</c:v>
                </c:pt>
                <c:pt idx="15">
                  <c:v>0.74299999999999999</c:v>
                </c:pt>
                <c:pt idx="16">
                  <c:v>0.64300000000000002</c:v>
                </c:pt>
                <c:pt idx="17">
                  <c:v>0.66700000000000004</c:v>
                </c:pt>
                <c:pt idx="18">
                  <c:v>0.66300000000000003</c:v>
                </c:pt>
                <c:pt idx="19">
                  <c:v>0.71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90EE-4782-A969-80F0C9E34898}"/>
            </c:ext>
          </c:extLst>
        </c:ser>
        <c:ser>
          <c:idx val="4"/>
          <c:order val="4"/>
          <c:tx>
            <c:strRef>
              <c:f>ALL!$F$1</c:f>
              <c:strCache>
                <c:ptCount val="1"/>
                <c:pt idx="0">
                  <c:v>icptV1_OA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ALL!$A$2:$A$22</c:f>
              <c:strCache>
                <c:ptCount val="20"/>
                <c:pt idx="0">
                  <c:v>band03</c:v>
                </c:pt>
                <c:pt idx="1">
                  <c:v>band06</c:v>
                </c:pt>
                <c:pt idx="2">
                  <c:v>band09</c:v>
                </c:pt>
                <c:pt idx="3">
                  <c:v>band12</c:v>
                </c:pt>
                <c:pt idx="4">
                  <c:v>band15</c:v>
                </c:pt>
                <c:pt idx="5">
                  <c:v>band18</c:v>
                </c:pt>
                <c:pt idx="6">
                  <c:v>band21</c:v>
                </c:pt>
                <c:pt idx="7">
                  <c:v>band24</c:v>
                </c:pt>
                <c:pt idx="8">
                  <c:v>band27</c:v>
                </c:pt>
                <c:pt idx="9">
                  <c:v>band30</c:v>
                </c:pt>
                <c:pt idx="10">
                  <c:v>band33</c:v>
                </c:pt>
                <c:pt idx="11">
                  <c:v>band36</c:v>
                </c:pt>
                <c:pt idx="12">
                  <c:v>band39</c:v>
                </c:pt>
                <c:pt idx="13">
                  <c:v>band42</c:v>
                </c:pt>
                <c:pt idx="14">
                  <c:v>band45</c:v>
                </c:pt>
                <c:pt idx="15">
                  <c:v>band48</c:v>
                </c:pt>
                <c:pt idx="16">
                  <c:v>band51</c:v>
                </c:pt>
                <c:pt idx="17">
                  <c:v>band54</c:v>
                </c:pt>
                <c:pt idx="18">
                  <c:v>band57</c:v>
                </c:pt>
                <c:pt idx="19">
                  <c:v>band60</c:v>
                </c:pt>
              </c:strCache>
            </c:strRef>
          </c:cat>
          <c:val>
            <c:numRef>
              <c:f>ALL!$F$2:$F$22</c:f>
              <c:numCache>
                <c:formatCode>General</c:formatCode>
                <c:ptCount val="21"/>
                <c:pt idx="0">
                  <c:v>0.8</c:v>
                </c:pt>
                <c:pt idx="1">
                  <c:v>0.81299999999999994</c:v>
                </c:pt>
                <c:pt idx="2">
                  <c:v>0.75</c:v>
                </c:pt>
                <c:pt idx="3">
                  <c:v>0.78300000000000003</c:v>
                </c:pt>
                <c:pt idx="4">
                  <c:v>0.74</c:v>
                </c:pt>
                <c:pt idx="5">
                  <c:v>0.71699999999999997</c:v>
                </c:pt>
                <c:pt idx="6">
                  <c:v>0.80300000000000005</c:v>
                </c:pt>
                <c:pt idx="7">
                  <c:v>0.77700000000000002</c:v>
                </c:pt>
                <c:pt idx="8">
                  <c:v>0.70299999999999996</c:v>
                </c:pt>
                <c:pt idx="9">
                  <c:v>0.63700000000000001</c:v>
                </c:pt>
                <c:pt idx="10">
                  <c:v>0.7</c:v>
                </c:pt>
                <c:pt idx="11">
                  <c:v>0.73299999999999998</c:v>
                </c:pt>
                <c:pt idx="12">
                  <c:v>0.65300000000000002</c:v>
                </c:pt>
                <c:pt idx="13">
                  <c:v>0.66700000000000004</c:v>
                </c:pt>
                <c:pt idx="14">
                  <c:v>0.63700000000000001</c:v>
                </c:pt>
                <c:pt idx="15">
                  <c:v>0.75700000000000001</c:v>
                </c:pt>
                <c:pt idx="16">
                  <c:v>0.72299999999999998</c:v>
                </c:pt>
                <c:pt idx="17">
                  <c:v>0.72</c:v>
                </c:pt>
                <c:pt idx="18">
                  <c:v>0.65</c:v>
                </c:pt>
                <c:pt idx="19">
                  <c:v>0.65300000000000002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90EE-4782-A969-80F0C9E34898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172926591"/>
        <c:axId val="1165954895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ALL!$C$1</c15:sqref>
                        </c15:formulaRef>
                      </c:ext>
                    </c:extLst>
                    <c:strCache>
                      <c:ptCount val="1"/>
                      <c:pt idx="0">
                        <c:v>Ours</c:v>
                      </c:pt>
                    </c:strCache>
                  </c:strRef>
                </c:tx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ALL!$A$2:$A$22</c15:sqref>
                        </c15:formulaRef>
                      </c:ext>
                    </c:extLst>
                    <c:strCache>
                      <c:ptCount val="20"/>
                      <c:pt idx="0">
                        <c:v>band03</c:v>
                      </c:pt>
                      <c:pt idx="1">
                        <c:v>band06</c:v>
                      </c:pt>
                      <c:pt idx="2">
                        <c:v>band09</c:v>
                      </c:pt>
                      <c:pt idx="3">
                        <c:v>band12</c:v>
                      </c:pt>
                      <c:pt idx="4">
                        <c:v>band15</c:v>
                      </c:pt>
                      <c:pt idx="5">
                        <c:v>band18</c:v>
                      </c:pt>
                      <c:pt idx="6">
                        <c:v>band21</c:v>
                      </c:pt>
                      <c:pt idx="7">
                        <c:v>band24</c:v>
                      </c:pt>
                      <c:pt idx="8">
                        <c:v>band27</c:v>
                      </c:pt>
                      <c:pt idx="9">
                        <c:v>band30</c:v>
                      </c:pt>
                      <c:pt idx="10">
                        <c:v>band33</c:v>
                      </c:pt>
                      <c:pt idx="11">
                        <c:v>band36</c:v>
                      </c:pt>
                      <c:pt idx="12">
                        <c:v>band39</c:v>
                      </c:pt>
                      <c:pt idx="13">
                        <c:v>band42</c:v>
                      </c:pt>
                      <c:pt idx="14">
                        <c:v>band45</c:v>
                      </c:pt>
                      <c:pt idx="15">
                        <c:v>band48</c:v>
                      </c:pt>
                      <c:pt idx="16">
                        <c:v>band51</c:v>
                      </c:pt>
                      <c:pt idx="17">
                        <c:v>band54</c:v>
                      </c:pt>
                      <c:pt idx="18">
                        <c:v>band57</c:v>
                      </c:pt>
                      <c:pt idx="19">
                        <c:v>band60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ALL!$C$2:$C$22</c15:sqref>
                        </c15:formulaRef>
                      </c:ext>
                    </c:extLst>
                    <c:numCache>
                      <c:formatCode>General</c:formatCode>
                      <c:ptCount val="21"/>
                      <c:pt idx="0">
                        <c:v>0.93</c:v>
                      </c:pt>
                      <c:pt idx="1">
                        <c:v>0.95</c:v>
                      </c:pt>
                      <c:pt idx="2">
                        <c:v>0.97</c:v>
                      </c:pt>
                      <c:pt idx="3">
                        <c:v>0.95</c:v>
                      </c:pt>
                      <c:pt idx="4">
                        <c:v>0.97699999999999998</c:v>
                      </c:pt>
                      <c:pt idx="5">
                        <c:v>0.96699999999999997</c:v>
                      </c:pt>
                      <c:pt idx="6">
                        <c:v>0.94299999999999995</c:v>
                      </c:pt>
                      <c:pt idx="7">
                        <c:v>0.97</c:v>
                      </c:pt>
                      <c:pt idx="8">
                        <c:v>0.97</c:v>
                      </c:pt>
                      <c:pt idx="9">
                        <c:v>0.96699999999999997</c:v>
                      </c:pt>
                      <c:pt idx="10">
                        <c:v>0.97</c:v>
                      </c:pt>
                      <c:pt idx="11">
                        <c:v>0.96</c:v>
                      </c:pt>
                      <c:pt idx="12">
                        <c:v>0.95699999999999996</c:v>
                      </c:pt>
                      <c:pt idx="13">
                        <c:v>0.93700000000000006</c:v>
                      </c:pt>
                      <c:pt idx="14">
                        <c:v>0.96299999999999997</c:v>
                      </c:pt>
                      <c:pt idx="15">
                        <c:v>0.89</c:v>
                      </c:pt>
                      <c:pt idx="16">
                        <c:v>0.91700000000000004</c:v>
                      </c:pt>
                      <c:pt idx="17">
                        <c:v>0.95</c:v>
                      </c:pt>
                      <c:pt idx="18">
                        <c:v>0.95299999999999996</c:v>
                      </c:pt>
                      <c:pt idx="19">
                        <c:v>0.95</c:v>
                      </c:pt>
                      <c:pt idx="2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A-90EE-4782-A969-80F0C9E34898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ALL!$E$1</c15:sqref>
                        </c15:formulaRef>
                      </c:ext>
                    </c:extLst>
                    <c:strCache>
                      <c:ptCount val="1"/>
                      <c:pt idx="0">
                        <c:v>Alexnet</c:v>
                      </c:pt>
                    </c:strCache>
                  </c:strRef>
                </c:tx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ALL!$A$2:$A$22</c15:sqref>
                        </c15:formulaRef>
                      </c:ext>
                    </c:extLst>
                    <c:strCache>
                      <c:ptCount val="20"/>
                      <c:pt idx="0">
                        <c:v>band03</c:v>
                      </c:pt>
                      <c:pt idx="1">
                        <c:v>band06</c:v>
                      </c:pt>
                      <c:pt idx="2">
                        <c:v>band09</c:v>
                      </c:pt>
                      <c:pt idx="3">
                        <c:v>band12</c:v>
                      </c:pt>
                      <c:pt idx="4">
                        <c:v>band15</c:v>
                      </c:pt>
                      <c:pt idx="5">
                        <c:v>band18</c:v>
                      </c:pt>
                      <c:pt idx="6">
                        <c:v>band21</c:v>
                      </c:pt>
                      <c:pt idx="7">
                        <c:v>band24</c:v>
                      </c:pt>
                      <c:pt idx="8">
                        <c:v>band27</c:v>
                      </c:pt>
                      <c:pt idx="9">
                        <c:v>band30</c:v>
                      </c:pt>
                      <c:pt idx="10">
                        <c:v>band33</c:v>
                      </c:pt>
                      <c:pt idx="11">
                        <c:v>band36</c:v>
                      </c:pt>
                      <c:pt idx="12">
                        <c:v>band39</c:v>
                      </c:pt>
                      <c:pt idx="13">
                        <c:v>band42</c:v>
                      </c:pt>
                      <c:pt idx="14">
                        <c:v>band45</c:v>
                      </c:pt>
                      <c:pt idx="15">
                        <c:v>band48</c:v>
                      </c:pt>
                      <c:pt idx="16">
                        <c:v>band51</c:v>
                      </c:pt>
                      <c:pt idx="17">
                        <c:v>band54</c:v>
                      </c:pt>
                      <c:pt idx="18">
                        <c:v>band57</c:v>
                      </c:pt>
                      <c:pt idx="19">
                        <c:v>band60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ALL!$E$2:$E$22</c15:sqref>
                        </c15:formulaRef>
                      </c:ext>
                    </c:extLst>
                    <c:numCache>
                      <c:formatCode>General</c:formatCode>
                      <c:ptCount val="21"/>
                      <c:pt idx="0">
                        <c:v>0.63700000000000001</c:v>
                      </c:pt>
                      <c:pt idx="1">
                        <c:v>0.78700000000000003</c:v>
                      </c:pt>
                      <c:pt idx="2">
                        <c:v>0.77700000000000002</c:v>
                      </c:pt>
                      <c:pt idx="3">
                        <c:v>0.77700000000000002</c:v>
                      </c:pt>
                      <c:pt idx="4">
                        <c:v>0.80700000000000005</c:v>
                      </c:pt>
                      <c:pt idx="5">
                        <c:v>0.8</c:v>
                      </c:pt>
                      <c:pt idx="6">
                        <c:v>0.64700000000000002</c:v>
                      </c:pt>
                      <c:pt idx="7">
                        <c:v>0.68</c:v>
                      </c:pt>
                      <c:pt idx="8">
                        <c:v>0.64</c:v>
                      </c:pt>
                      <c:pt idx="9">
                        <c:v>0.79</c:v>
                      </c:pt>
                      <c:pt idx="10">
                        <c:v>0.59299999999999997</c:v>
                      </c:pt>
                      <c:pt idx="11">
                        <c:v>0.77300000000000002</c:v>
                      </c:pt>
                      <c:pt idx="12">
                        <c:v>0.75</c:v>
                      </c:pt>
                      <c:pt idx="13">
                        <c:v>0.73299999999999998</c:v>
                      </c:pt>
                      <c:pt idx="14">
                        <c:v>0.80300000000000005</c:v>
                      </c:pt>
                      <c:pt idx="15">
                        <c:v>0.81</c:v>
                      </c:pt>
                      <c:pt idx="16">
                        <c:v>0.56000000000000005</c:v>
                      </c:pt>
                      <c:pt idx="17">
                        <c:v>0.69</c:v>
                      </c:pt>
                      <c:pt idx="18">
                        <c:v>0.69699999999999995</c:v>
                      </c:pt>
                      <c:pt idx="19">
                        <c:v>0.78700000000000003</c:v>
                      </c:pt>
                      <c:pt idx="2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90EE-4782-A969-80F0C9E34898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ALL!$G$1</c15:sqref>
                        </c15:formulaRef>
                      </c:ext>
                    </c:extLst>
                    <c:strCache>
                      <c:ptCount val="1"/>
                      <c:pt idx="0">
                        <c:v>InceptionV1</c:v>
                      </c:pt>
                    </c:strCache>
                  </c:strRef>
                </c:tx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ALL!$A$2:$A$22</c15:sqref>
                        </c15:formulaRef>
                      </c:ext>
                    </c:extLst>
                    <c:strCache>
                      <c:ptCount val="20"/>
                      <c:pt idx="0">
                        <c:v>band03</c:v>
                      </c:pt>
                      <c:pt idx="1">
                        <c:v>band06</c:v>
                      </c:pt>
                      <c:pt idx="2">
                        <c:v>band09</c:v>
                      </c:pt>
                      <c:pt idx="3">
                        <c:v>band12</c:v>
                      </c:pt>
                      <c:pt idx="4">
                        <c:v>band15</c:v>
                      </c:pt>
                      <c:pt idx="5">
                        <c:v>band18</c:v>
                      </c:pt>
                      <c:pt idx="6">
                        <c:v>band21</c:v>
                      </c:pt>
                      <c:pt idx="7">
                        <c:v>band24</c:v>
                      </c:pt>
                      <c:pt idx="8">
                        <c:v>band27</c:v>
                      </c:pt>
                      <c:pt idx="9">
                        <c:v>band30</c:v>
                      </c:pt>
                      <c:pt idx="10">
                        <c:v>band33</c:v>
                      </c:pt>
                      <c:pt idx="11">
                        <c:v>band36</c:v>
                      </c:pt>
                      <c:pt idx="12">
                        <c:v>band39</c:v>
                      </c:pt>
                      <c:pt idx="13">
                        <c:v>band42</c:v>
                      </c:pt>
                      <c:pt idx="14">
                        <c:v>band45</c:v>
                      </c:pt>
                      <c:pt idx="15">
                        <c:v>band48</c:v>
                      </c:pt>
                      <c:pt idx="16">
                        <c:v>band51</c:v>
                      </c:pt>
                      <c:pt idx="17">
                        <c:v>band54</c:v>
                      </c:pt>
                      <c:pt idx="18">
                        <c:v>band57</c:v>
                      </c:pt>
                      <c:pt idx="19">
                        <c:v>band60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ALL!$G$2:$G$22</c15:sqref>
                        </c15:formulaRef>
                      </c:ext>
                    </c:extLst>
                    <c:numCache>
                      <c:formatCode>General</c:formatCode>
                      <c:ptCount val="21"/>
                      <c:pt idx="0">
                        <c:v>0.79700000000000004</c:v>
                      </c:pt>
                      <c:pt idx="1">
                        <c:v>0.78</c:v>
                      </c:pt>
                      <c:pt idx="2">
                        <c:v>0.73</c:v>
                      </c:pt>
                      <c:pt idx="3">
                        <c:v>0.76700000000000002</c:v>
                      </c:pt>
                      <c:pt idx="4">
                        <c:v>0.69</c:v>
                      </c:pt>
                      <c:pt idx="5">
                        <c:v>0.74299999999999999</c:v>
                      </c:pt>
                      <c:pt idx="6">
                        <c:v>0.753</c:v>
                      </c:pt>
                      <c:pt idx="7">
                        <c:v>0.74</c:v>
                      </c:pt>
                      <c:pt idx="8">
                        <c:v>0.65300000000000002</c:v>
                      </c:pt>
                      <c:pt idx="9">
                        <c:v>0.59299999999999997</c:v>
                      </c:pt>
                      <c:pt idx="10">
                        <c:v>0.56699999999999995</c:v>
                      </c:pt>
                      <c:pt idx="11">
                        <c:v>0.68</c:v>
                      </c:pt>
                      <c:pt idx="12">
                        <c:v>0.65</c:v>
                      </c:pt>
                      <c:pt idx="13">
                        <c:v>0.61699999999999999</c:v>
                      </c:pt>
                      <c:pt idx="14">
                        <c:v>0.54300000000000004</c:v>
                      </c:pt>
                      <c:pt idx="15">
                        <c:v>0.72299999999999998</c:v>
                      </c:pt>
                      <c:pt idx="16">
                        <c:v>0.67700000000000005</c:v>
                      </c:pt>
                      <c:pt idx="17">
                        <c:v>0.71</c:v>
                      </c:pt>
                      <c:pt idx="18">
                        <c:v>0.65700000000000003</c:v>
                      </c:pt>
                      <c:pt idx="19">
                        <c:v>0.57999999999999996</c:v>
                      </c:pt>
                      <c:pt idx="2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90EE-4782-A969-80F0C9E34898}"/>
                  </c:ext>
                </c:extLst>
              </c15:ser>
            </c15:filteredLineSeries>
          </c:ext>
        </c:extLst>
      </c:lineChart>
      <c:catAx>
        <c:axId val="1172926591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b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Number of Bands</a:t>
                </a:r>
                <a:endParaRPr lang="zh-TW" altLang="en-US" b="1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165954895"/>
        <c:crosses val="autoZero"/>
        <c:auto val="1"/>
        <c:lblAlgn val="ctr"/>
        <c:lblOffset val="100"/>
        <c:noMultiLvlLbl val="0"/>
      </c:catAx>
      <c:valAx>
        <c:axId val="1165954895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b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Overall 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172926591"/>
        <c:crosses val="autoZero"/>
        <c:crossBetween val="between"/>
        <c:minorUnit val="0.1"/>
      </c:valAx>
    </c:plotArea>
    <c:legend>
      <c:legendPos val="b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b="1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Uniform</a:t>
            </a:r>
            <a:r>
              <a:rPr lang="en-US" altLang="zh-TW" b="1" baseline="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 Band Selection </a:t>
            </a:r>
            <a:endParaRPr lang="en-US" altLang="zh-TW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ALL!$C$1</c:f>
              <c:strCache>
                <c:ptCount val="1"/>
                <c:pt idx="0">
                  <c:v>Ours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ALL!$A$2:$A$21</c:f>
              <c:strCache>
                <c:ptCount val="20"/>
                <c:pt idx="0">
                  <c:v>band03</c:v>
                </c:pt>
                <c:pt idx="1">
                  <c:v>band06</c:v>
                </c:pt>
                <c:pt idx="2">
                  <c:v>band09</c:v>
                </c:pt>
                <c:pt idx="3">
                  <c:v>band12</c:v>
                </c:pt>
                <c:pt idx="4">
                  <c:v>band15</c:v>
                </c:pt>
                <c:pt idx="5">
                  <c:v>band18</c:v>
                </c:pt>
                <c:pt idx="6">
                  <c:v>band21</c:v>
                </c:pt>
                <c:pt idx="7">
                  <c:v>band24</c:v>
                </c:pt>
                <c:pt idx="8">
                  <c:v>band27</c:v>
                </c:pt>
                <c:pt idx="9">
                  <c:v>band30</c:v>
                </c:pt>
                <c:pt idx="10">
                  <c:v>band33</c:v>
                </c:pt>
                <c:pt idx="11">
                  <c:v>band36</c:v>
                </c:pt>
                <c:pt idx="12">
                  <c:v>band39</c:v>
                </c:pt>
                <c:pt idx="13">
                  <c:v>band42</c:v>
                </c:pt>
                <c:pt idx="14">
                  <c:v>band45</c:v>
                </c:pt>
                <c:pt idx="15">
                  <c:v>band48</c:v>
                </c:pt>
                <c:pt idx="16">
                  <c:v>band51</c:v>
                </c:pt>
                <c:pt idx="17">
                  <c:v>band54</c:v>
                </c:pt>
                <c:pt idx="18">
                  <c:v>band57</c:v>
                </c:pt>
                <c:pt idx="19">
                  <c:v>band60</c:v>
                </c:pt>
              </c:strCache>
            </c:strRef>
          </c:cat>
          <c:val>
            <c:numRef>
              <c:f>ALL!$C$2:$C$21</c:f>
              <c:numCache>
                <c:formatCode>General</c:formatCode>
                <c:ptCount val="20"/>
                <c:pt idx="0">
                  <c:v>0.93</c:v>
                </c:pt>
                <c:pt idx="1">
                  <c:v>0.95</c:v>
                </c:pt>
                <c:pt idx="2">
                  <c:v>0.97</c:v>
                </c:pt>
                <c:pt idx="3">
                  <c:v>0.95</c:v>
                </c:pt>
                <c:pt idx="4">
                  <c:v>0.97699999999999998</c:v>
                </c:pt>
                <c:pt idx="5">
                  <c:v>0.96699999999999997</c:v>
                </c:pt>
                <c:pt idx="6">
                  <c:v>0.94299999999999995</c:v>
                </c:pt>
                <c:pt idx="7">
                  <c:v>0.97</c:v>
                </c:pt>
                <c:pt idx="8">
                  <c:v>0.97</c:v>
                </c:pt>
                <c:pt idx="9">
                  <c:v>0.96699999999999997</c:v>
                </c:pt>
                <c:pt idx="10">
                  <c:v>0.97</c:v>
                </c:pt>
                <c:pt idx="11">
                  <c:v>0.96</c:v>
                </c:pt>
                <c:pt idx="12">
                  <c:v>0.95699999999999996</c:v>
                </c:pt>
                <c:pt idx="13">
                  <c:v>0.93700000000000006</c:v>
                </c:pt>
                <c:pt idx="14">
                  <c:v>0.96299999999999997</c:v>
                </c:pt>
                <c:pt idx="15">
                  <c:v>0.89</c:v>
                </c:pt>
                <c:pt idx="16">
                  <c:v>0.91700000000000004</c:v>
                </c:pt>
                <c:pt idx="17">
                  <c:v>0.95</c:v>
                </c:pt>
                <c:pt idx="18">
                  <c:v>0.95299999999999996</c:v>
                </c:pt>
                <c:pt idx="19">
                  <c:v>0.95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A066-4D09-9357-0EFC42E1BA91}"/>
            </c:ext>
          </c:extLst>
        </c:ser>
        <c:ser>
          <c:idx val="3"/>
          <c:order val="3"/>
          <c:tx>
            <c:strRef>
              <c:f>ALL!$E$1</c:f>
              <c:strCache>
                <c:ptCount val="1"/>
                <c:pt idx="0">
                  <c:v>Alexnet</c:v>
                </c:pt>
              </c:strCache>
            </c:strRef>
          </c:tx>
          <c:spPr>
            <a:ln>
              <a:solidFill>
                <a:schemeClr val="accent4">
                  <a:lumMod val="60000"/>
                  <a:lumOff val="40000"/>
                </a:schemeClr>
              </a:solidFill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ALL!$A$2:$A$21</c:f>
              <c:strCache>
                <c:ptCount val="20"/>
                <c:pt idx="0">
                  <c:v>band03</c:v>
                </c:pt>
                <c:pt idx="1">
                  <c:v>band06</c:v>
                </c:pt>
                <c:pt idx="2">
                  <c:v>band09</c:v>
                </c:pt>
                <c:pt idx="3">
                  <c:v>band12</c:v>
                </c:pt>
                <c:pt idx="4">
                  <c:v>band15</c:v>
                </c:pt>
                <c:pt idx="5">
                  <c:v>band18</c:v>
                </c:pt>
                <c:pt idx="6">
                  <c:v>band21</c:v>
                </c:pt>
                <c:pt idx="7">
                  <c:v>band24</c:v>
                </c:pt>
                <c:pt idx="8">
                  <c:v>band27</c:v>
                </c:pt>
                <c:pt idx="9">
                  <c:v>band30</c:v>
                </c:pt>
                <c:pt idx="10">
                  <c:v>band33</c:v>
                </c:pt>
                <c:pt idx="11">
                  <c:v>band36</c:v>
                </c:pt>
                <c:pt idx="12">
                  <c:v>band39</c:v>
                </c:pt>
                <c:pt idx="13">
                  <c:v>band42</c:v>
                </c:pt>
                <c:pt idx="14">
                  <c:v>band45</c:v>
                </c:pt>
                <c:pt idx="15">
                  <c:v>band48</c:v>
                </c:pt>
                <c:pt idx="16">
                  <c:v>band51</c:v>
                </c:pt>
                <c:pt idx="17">
                  <c:v>band54</c:v>
                </c:pt>
                <c:pt idx="18">
                  <c:v>band57</c:v>
                </c:pt>
                <c:pt idx="19">
                  <c:v>band60</c:v>
                </c:pt>
              </c:strCache>
            </c:strRef>
          </c:cat>
          <c:val>
            <c:numRef>
              <c:f>ALL!$E$2:$E$21</c:f>
              <c:numCache>
                <c:formatCode>General</c:formatCode>
                <c:ptCount val="20"/>
                <c:pt idx="0">
                  <c:v>0.63700000000000001</c:v>
                </c:pt>
                <c:pt idx="1">
                  <c:v>0.78700000000000003</c:v>
                </c:pt>
                <c:pt idx="2">
                  <c:v>0.77700000000000002</c:v>
                </c:pt>
                <c:pt idx="3">
                  <c:v>0.77700000000000002</c:v>
                </c:pt>
                <c:pt idx="4">
                  <c:v>0.80700000000000005</c:v>
                </c:pt>
                <c:pt idx="5">
                  <c:v>0.8</c:v>
                </c:pt>
                <c:pt idx="6">
                  <c:v>0.64700000000000002</c:v>
                </c:pt>
                <c:pt idx="7">
                  <c:v>0.68</c:v>
                </c:pt>
                <c:pt idx="8">
                  <c:v>0.64</c:v>
                </c:pt>
                <c:pt idx="9">
                  <c:v>0.79</c:v>
                </c:pt>
                <c:pt idx="10">
                  <c:v>0.59299999999999997</c:v>
                </c:pt>
                <c:pt idx="11">
                  <c:v>0.77300000000000002</c:v>
                </c:pt>
                <c:pt idx="12">
                  <c:v>0.75</c:v>
                </c:pt>
                <c:pt idx="13">
                  <c:v>0.73299999999999998</c:v>
                </c:pt>
                <c:pt idx="14">
                  <c:v>0.80300000000000005</c:v>
                </c:pt>
                <c:pt idx="15">
                  <c:v>0.81</c:v>
                </c:pt>
                <c:pt idx="16">
                  <c:v>0.56000000000000005</c:v>
                </c:pt>
                <c:pt idx="17">
                  <c:v>0.69</c:v>
                </c:pt>
                <c:pt idx="18">
                  <c:v>0.69699999999999995</c:v>
                </c:pt>
                <c:pt idx="19">
                  <c:v>0.78700000000000003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A066-4D09-9357-0EFC42E1BA91}"/>
            </c:ext>
          </c:extLst>
        </c:ser>
        <c:ser>
          <c:idx val="5"/>
          <c:order val="5"/>
          <c:tx>
            <c:strRef>
              <c:f>ALL!$G$1</c:f>
              <c:strCache>
                <c:ptCount val="1"/>
                <c:pt idx="0">
                  <c:v>InceptionV1</c:v>
                </c:pt>
              </c:strCache>
            </c:strRef>
          </c:tx>
          <c:spPr>
            <a:ln>
              <a:solidFill>
                <a:srgbClr val="00B0F0"/>
              </a:solidFill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ALL!$A$2:$A$21</c:f>
              <c:strCache>
                <c:ptCount val="20"/>
                <c:pt idx="0">
                  <c:v>band03</c:v>
                </c:pt>
                <c:pt idx="1">
                  <c:v>band06</c:v>
                </c:pt>
                <c:pt idx="2">
                  <c:v>band09</c:v>
                </c:pt>
                <c:pt idx="3">
                  <c:v>band12</c:v>
                </c:pt>
                <c:pt idx="4">
                  <c:v>band15</c:v>
                </c:pt>
                <c:pt idx="5">
                  <c:v>band18</c:v>
                </c:pt>
                <c:pt idx="6">
                  <c:v>band21</c:v>
                </c:pt>
                <c:pt idx="7">
                  <c:v>band24</c:v>
                </c:pt>
                <c:pt idx="8">
                  <c:v>band27</c:v>
                </c:pt>
                <c:pt idx="9">
                  <c:v>band30</c:v>
                </c:pt>
                <c:pt idx="10">
                  <c:v>band33</c:v>
                </c:pt>
                <c:pt idx="11">
                  <c:v>band36</c:v>
                </c:pt>
                <c:pt idx="12">
                  <c:v>band39</c:v>
                </c:pt>
                <c:pt idx="13">
                  <c:v>band42</c:v>
                </c:pt>
                <c:pt idx="14">
                  <c:v>band45</c:v>
                </c:pt>
                <c:pt idx="15">
                  <c:v>band48</c:v>
                </c:pt>
                <c:pt idx="16">
                  <c:v>band51</c:v>
                </c:pt>
                <c:pt idx="17">
                  <c:v>band54</c:v>
                </c:pt>
                <c:pt idx="18">
                  <c:v>band57</c:v>
                </c:pt>
                <c:pt idx="19">
                  <c:v>band60</c:v>
                </c:pt>
              </c:strCache>
            </c:strRef>
          </c:cat>
          <c:val>
            <c:numRef>
              <c:f>ALL!$G$2:$G$21</c:f>
              <c:numCache>
                <c:formatCode>General</c:formatCode>
                <c:ptCount val="20"/>
                <c:pt idx="0">
                  <c:v>0.79700000000000004</c:v>
                </c:pt>
                <c:pt idx="1">
                  <c:v>0.78</c:v>
                </c:pt>
                <c:pt idx="2">
                  <c:v>0.73</c:v>
                </c:pt>
                <c:pt idx="3">
                  <c:v>0.76700000000000002</c:v>
                </c:pt>
                <c:pt idx="4">
                  <c:v>0.69</c:v>
                </c:pt>
                <c:pt idx="5">
                  <c:v>0.74299999999999999</c:v>
                </c:pt>
                <c:pt idx="6">
                  <c:v>0.753</c:v>
                </c:pt>
                <c:pt idx="7">
                  <c:v>0.74</c:v>
                </c:pt>
                <c:pt idx="8">
                  <c:v>0.65300000000000002</c:v>
                </c:pt>
                <c:pt idx="9">
                  <c:v>0.59299999999999997</c:v>
                </c:pt>
                <c:pt idx="10">
                  <c:v>0.56699999999999995</c:v>
                </c:pt>
                <c:pt idx="11">
                  <c:v>0.68</c:v>
                </c:pt>
                <c:pt idx="12">
                  <c:v>0.65</c:v>
                </c:pt>
                <c:pt idx="13">
                  <c:v>0.61699999999999999</c:v>
                </c:pt>
                <c:pt idx="14">
                  <c:v>0.54300000000000004</c:v>
                </c:pt>
                <c:pt idx="15">
                  <c:v>0.72299999999999998</c:v>
                </c:pt>
                <c:pt idx="16">
                  <c:v>0.67700000000000005</c:v>
                </c:pt>
                <c:pt idx="17">
                  <c:v>0.71</c:v>
                </c:pt>
                <c:pt idx="18">
                  <c:v>0.65700000000000003</c:v>
                </c:pt>
                <c:pt idx="19">
                  <c:v>0.57999999999999996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A066-4D09-9357-0EFC42E1BA91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172926591"/>
        <c:axId val="1165954895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ALL!$B$1</c15:sqref>
                        </c15:formulaRef>
                      </c:ext>
                    </c:extLst>
                    <c:strCache>
                      <c:ptCount val="1"/>
                      <c:pt idx="0">
                        <c:v>mdv9_OA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zh-TW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ALL!$A$2:$A$21</c15:sqref>
                        </c15:formulaRef>
                      </c:ext>
                    </c:extLst>
                    <c:strCache>
                      <c:ptCount val="20"/>
                      <c:pt idx="0">
                        <c:v>band03</c:v>
                      </c:pt>
                      <c:pt idx="1">
                        <c:v>band06</c:v>
                      </c:pt>
                      <c:pt idx="2">
                        <c:v>band09</c:v>
                      </c:pt>
                      <c:pt idx="3">
                        <c:v>band12</c:v>
                      </c:pt>
                      <c:pt idx="4">
                        <c:v>band15</c:v>
                      </c:pt>
                      <c:pt idx="5">
                        <c:v>band18</c:v>
                      </c:pt>
                      <c:pt idx="6">
                        <c:v>band21</c:v>
                      </c:pt>
                      <c:pt idx="7">
                        <c:v>band24</c:v>
                      </c:pt>
                      <c:pt idx="8">
                        <c:v>band27</c:v>
                      </c:pt>
                      <c:pt idx="9">
                        <c:v>band30</c:v>
                      </c:pt>
                      <c:pt idx="10">
                        <c:v>band33</c:v>
                      </c:pt>
                      <c:pt idx="11">
                        <c:v>band36</c:v>
                      </c:pt>
                      <c:pt idx="12">
                        <c:v>band39</c:v>
                      </c:pt>
                      <c:pt idx="13">
                        <c:v>band42</c:v>
                      </c:pt>
                      <c:pt idx="14">
                        <c:v>band45</c:v>
                      </c:pt>
                      <c:pt idx="15">
                        <c:v>band48</c:v>
                      </c:pt>
                      <c:pt idx="16">
                        <c:v>band51</c:v>
                      </c:pt>
                      <c:pt idx="17">
                        <c:v>band54</c:v>
                      </c:pt>
                      <c:pt idx="18">
                        <c:v>band57</c:v>
                      </c:pt>
                      <c:pt idx="19">
                        <c:v>band60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ALL!$B$2:$B$22</c15:sqref>
                        </c15:formulaRef>
                      </c:ext>
                    </c:extLst>
                    <c:numCache>
                      <c:formatCode>General</c:formatCode>
                      <c:ptCount val="21"/>
                      <c:pt idx="0">
                        <c:v>0.84</c:v>
                      </c:pt>
                      <c:pt idx="1">
                        <c:v>0.87</c:v>
                      </c:pt>
                      <c:pt idx="2">
                        <c:v>0.82299999999999995</c:v>
                      </c:pt>
                      <c:pt idx="3">
                        <c:v>0.85299999999999998</c:v>
                      </c:pt>
                      <c:pt idx="4">
                        <c:v>0.86299999999999999</c:v>
                      </c:pt>
                      <c:pt idx="5">
                        <c:v>0.87</c:v>
                      </c:pt>
                      <c:pt idx="6">
                        <c:v>0.84699999999999998</c:v>
                      </c:pt>
                      <c:pt idx="7">
                        <c:v>0.89300000000000002</c:v>
                      </c:pt>
                      <c:pt idx="8">
                        <c:v>0.88300000000000001</c:v>
                      </c:pt>
                      <c:pt idx="9">
                        <c:v>0.89700000000000002</c:v>
                      </c:pt>
                      <c:pt idx="10">
                        <c:v>0.85699999999999998</c:v>
                      </c:pt>
                      <c:pt idx="11">
                        <c:v>0.84</c:v>
                      </c:pt>
                      <c:pt idx="12">
                        <c:v>0.85</c:v>
                      </c:pt>
                      <c:pt idx="13">
                        <c:v>0.86299999999999999</c:v>
                      </c:pt>
                      <c:pt idx="14">
                        <c:v>0.85699999999999998</c:v>
                      </c:pt>
                      <c:pt idx="15">
                        <c:v>0.78700000000000003</c:v>
                      </c:pt>
                      <c:pt idx="16">
                        <c:v>0.753</c:v>
                      </c:pt>
                      <c:pt idx="17">
                        <c:v>0.87</c:v>
                      </c:pt>
                      <c:pt idx="18">
                        <c:v>0.86699999999999999</c:v>
                      </c:pt>
                      <c:pt idx="19">
                        <c:v>0.86299999999999999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8-A066-4D09-9357-0EFC42E1BA91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ALL!$D$1</c15:sqref>
                        </c15:formulaRef>
                      </c:ext>
                    </c:extLst>
                    <c:strCache>
                      <c:ptCount val="1"/>
                      <c:pt idx="0">
                        <c:v>alexnet_OA</c:v>
                      </c:pt>
                    </c:strCache>
                  </c:strRef>
                </c:tx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ALL!$A$2:$A$21</c15:sqref>
                        </c15:formulaRef>
                      </c:ext>
                    </c:extLst>
                    <c:strCache>
                      <c:ptCount val="20"/>
                      <c:pt idx="0">
                        <c:v>band03</c:v>
                      </c:pt>
                      <c:pt idx="1">
                        <c:v>band06</c:v>
                      </c:pt>
                      <c:pt idx="2">
                        <c:v>band09</c:v>
                      </c:pt>
                      <c:pt idx="3">
                        <c:v>band12</c:v>
                      </c:pt>
                      <c:pt idx="4">
                        <c:v>band15</c:v>
                      </c:pt>
                      <c:pt idx="5">
                        <c:v>band18</c:v>
                      </c:pt>
                      <c:pt idx="6">
                        <c:v>band21</c:v>
                      </c:pt>
                      <c:pt idx="7">
                        <c:v>band24</c:v>
                      </c:pt>
                      <c:pt idx="8">
                        <c:v>band27</c:v>
                      </c:pt>
                      <c:pt idx="9">
                        <c:v>band30</c:v>
                      </c:pt>
                      <c:pt idx="10">
                        <c:v>band33</c:v>
                      </c:pt>
                      <c:pt idx="11">
                        <c:v>band36</c:v>
                      </c:pt>
                      <c:pt idx="12">
                        <c:v>band39</c:v>
                      </c:pt>
                      <c:pt idx="13">
                        <c:v>band42</c:v>
                      </c:pt>
                      <c:pt idx="14">
                        <c:v>band45</c:v>
                      </c:pt>
                      <c:pt idx="15">
                        <c:v>band48</c:v>
                      </c:pt>
                      <c:pt idx="16">
                        <c:v>band51</c:v>
                      </c:pt>
                      <c:pt idx="17">
                        <c:v>band54</c:v>
                      </c:pt>
                      <c:pt idx="18">
                        <c:v>band57</c:v>
                      </c:pt>
                      <c:pt idx="19">
                        <c:v>band60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ALL!$D$2:$D$22</c15:sqref>
                        </c15:formulaRef>
                      </c:ext>
                    </c:extLst>
                    <c:numCache>
                      <c:formatCode>General</c:formatCode>
                      <c:ptCount val="21"/>
                      <c:pt idx="0">
                        <c:v>0.63300000000000001</c:v>
                      </c:pt>
                      <c:pt idx="1">
                        <c:v>0.75</c:v>
                      </c:pt>
                      <c:pt idx="2">
                        <c:v>0.79</c:v>
                      </c:pt>
                      <c:pt idx="3">
                        <c:v>0.75</c:v>
                      </c:pt>
                      <c:pt idx="4">
                        <c:v>0.74</c:v>
                      </c:pt>
                      <c:pt idx="5">
                        <c:v>0.78</c:v>
                      </c:pt>
                      <c:pt idx="6">
                        <c:v>0.71</c:v>
                      </c:pt>
                      <c:pt idx="7">
                        <c:v>0.64</c:v>
                      </c:pt>
                      <c:pt idx="8">
                        <c:v>0.67300000000000004</c:v>
                      </c:pt>
                      <c:pt idx="9">
                        <c:v>0.7</c:v>
                      </c:pt>
                      <c:pt idx="10">
                        <c:v>0.67300000000000004</c:v>
                      </c:pt>
                      <c:pt idx="11">
                        <c:v>0.747</c:v>
                      </c:pt>
                      <c:pt idx="12">
                        <c:v>0.7</c:v>
                      </c:pt>
                      <c:pt idx="13">
                        <c:v>0.67700000000000005</c:v>
                      </c:pt>
                      <c:pt idx="14">
                        <c:v>0.73699999999999999</c:v>
                      </c:pt>
                      <c:pt idx="15">
                        <c:v>0.74299999999999999</c:v>
                      </c:pt>
                      <c:pt idx="16">
                        <c:v>0.64300000000000002</c:v>
                      </c:pt>
                      <c:pt idx="17">
                        <c:v>0.66700000000000004</c:v>
                      </c:pt>
                      <c:pt idx="18">
                        <c:v>0.66300000000000003</c:v>
                      </c:pt>
                      <c:pt idx="19">
                        <c:v>0.71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A066-4D09-9357-0EFC42E1BA91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ALL!$F$1</c15:sqref>
                        </c15:formulaRef>
                      </c:ext>
                    </c:extLst>
                    <c:strCache>
                      <c:ptCount val="1"/>
                      <c:pt idx="0">
                        <c:v>icptV1_OA</c:v>
                      </c:pt>
                    </c:strCache>
                  </c:strRef>
                </c:tx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ALL!$A$2:$A$21</c15:sqref>
                        </c15:formulaRef>
                      </c:ext>
                    </c:extLst>
                    <c:strCache>
                      <c:ptCount val="20"/>
                      <c:pt idx="0">
                        <c:v>band03</c:v>
                      </c:pt>
                      <c:pt idx="1">
                        <c:v>band06</c:v>
                      </c:pt>
                      <c:pt idx="2">
                        <c:v>band09</c:v>
                      </c:pt>
                      <c:pt idx="3">
                        <c:v>band12</c:v>
                      </c:pt>
                      <c:pt idx="4">
                        <c:v>band15</c:v>
                      </c:pt>
                      <c:pt idx="5">
                        <c:v>band18</c:v>
                      </c:pt>
                      <c:pt idx="6">
                        <c:v>band21</c:v>
                      </c:pt>
                      <c:pt idx="7">
                        <c:v>band24</c:v>
                      </c:pt>
                      <c:pt idx="8">
                        <c:v>band27</c:v>
                      </c:pt>
                      <c:pt idx="9">
                        <c:v>band30</c:v>
                      </c:pt>
                      <c:pt idx="10">
                        <c:v>band33</c:v>
                      </c:pt>
                      <c:pt idx="11">
                        <c:v>band36</c:v>
                      </c:pt>
                      <c:pt idx="12">
                        <c:v>band39</c:v>
                      </c:pt>
                      <c:pt idx="13">
                        <c:v>band42</c:v>
                      </c:pt>
                      <c:pt idx="14">
                        <c:v>band45</c:v>
                      </c:pt>
                      <c:pt idx="15">
                        <c:v>band48</c:v>
                      </c:pt>
                      <c:pt idx="16">
                        <c:v>band51</c:v>
                      </c:pt>
                      <c:pt idx="17">
                        <c:v>band54</c:v>
                      </c:pt>
                      <c:pt idx="18">
                        <c:v>band57</c:v>
                      </c:pt>
                      <c:pt idx="19">
                        <c:v>band60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ALL!$F$2:$F$22</c15:sqref>
                        </c15:formulaRef>
                      </c:ext>
                    </c:extLst>
                    <c:numCache>
                      <c:formatCode>General</c:formatCode>
                      <c:ptCount val="21"/>
                      <c:pt idx="0">
                        <c:v>0.8</c:v>
                      </c:pt>
                      <c:pt idx="1">
                        <c:v>0.81299999999999994</c:v>
                      </c:pt>
                      <c:pt idx="2">
                        <c:v>0.75</c:v>
                      </c:pt>
                      <c:pt idx="3">
                        <c:v>0.78300000000000003</c:v>
                      </c:pt>
                      <c:pt idx="4">
                        <c:v>0.74</c:v>
                      </c:pt>
                      <c:pt idx="5">
                        <c:v>0.71699999999999997</c:v>
                      </c:pt>
                      <c:pt idx="6">
                        <c:v>0.80300000000000005</c:v>
                      </c:pt>
                      <c:pt idx="7">
                        <c:v>0.77700000000000002</c:v>
                      </c:pt>
                      <c:pt idx="8">
                        <c:v>0.70299999999999996</c:v>
                      </c:pt>
                      <c:pt idx="9">
                        <c:v>0.63700000000000001</c:v>
                      </c:pt>
                      <c:pt idx="10">
                        <c:v>0.7</c:v>
                      </c:pt>
                      <c:pt idx="11">
                        <c:v>0.73299999999999998</c:v>
                      </c:pt>
                      <c:pt idx="12">
                        <c:v>0.65300000000000002</c:v>
                      </c:pt>
                      <c:pt idx="13">
                        <c:v>0.66700000000000004</c:v>
                      </c:pt>
                      <c:pt idx="14">
                        <c:v>0.63700000000000001</c:v>
                      </c:pt>
                      <c:pt idx="15">
                        <c:v>0.75700000000000001</c:v>
                      </c:pt>
                      <c:pt idx="16">
                        <c:v>0.72299999999999998</c:v>
                      </c:pt>
                      <c:pt idx="17">
                        <c:v>0.72</c:v>
                      </c:pt>
                      <c:pt idx="18">
                        <c:v>0.65</c:v>
                      </c:pt>
                      <c:pt idx="19">
                        <c:v>0.65300000000000002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A066-4D09-9357-0EFC42E1BA91}"/>
                  </c:ext>
                </c:extLst>
              </c15:ser>
            </c15:filteredLineSeries>
          </c:ext>
        </c:extLst>
      </c:lineChart>
      <c:catAx>
        <c:axId val="1172926591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b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Number of Bands</a:t>
                </a:r>
                <a:endParaRPr lang="zh-TW" altLang="en-US" b="1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165954895"/>
        <c:crosses val="autoZero"/>
        <c:auto val="1"/>
        <c:lblAlgn val="ctr"/>
        <c:lblOffset val="100"/>
        <c:noMultiLvlLbl val="0"/>
      </c:catAx>
      <c:valAx>
        <c:axId val="1165954895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b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Overall 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172926591"/>
        <c:crosses val="autoZero"/>
        <c:crossBetween val="between"/>
        <c:minorUnit val="0.1"/>
      </c:valAx>
    </c:plotArea>
    <c:legend>
      <c:legendPos val="b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5</xdr:row>
      <xdr:rowOff>90487</xdr:rowOff>
    </xdr:from>
    <xdr:to>
      <xdr:col>19</xdr:col>
      <xdr:colOff>619126</xdr:colOff>
      <xdr:row>28</xdr:row>
      <xdr:rowOff>19050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D391014F-1AA5-4C03-A04B-41B65A4CEF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561975</xdr:colOff>
      <xdr:row>25</xdr:row>
      <xdr:rowOff>14286</xdr:rowOff>
    </xdr:from>
    <xdr:to>
      <xdr:col>13</xdr:col>
      <xdr:colOff>228600</xdr:colOff>
      <xdr:row>49</xdr:row>
      <xdr:rowOff>38099</xdr:rowOff>
    </xdr:to>
    <xdr:graphicFrame macro="">
      <xdr:nvGraphicFramePr>
        <xdr:cNvPr id="7" name="圖表 6">
          <a:extLst>
            <a:ext uri="{FF2B5EF4-FFF2-40B4-BE49-F238E27FC236}">
              <a16:creationId xmlns:a16="http://schemas.microsoft.com/office/drawing/2014/main" id="{97ED947F-73AD-4F97-B855-676CD9DA2E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238125</xdr:colOff>
      <xdr:row>21</xdr:row>
      <xdr:rowOff>109536</xdr:rowOff>
    </xdr:from>
    <xdr:to>
      <xdr:col>14</xdr:col>
      <xdr:colOff>0</xdr:colOff>
      <xdr:row>45</xdr:row>
      <xdr:rowOff>19050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ECC1E012-8ECA-49DE-B64B-66C4D6E35A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561975</xdr:colOff>
      <xdr:row>25</xdr:row>
      <xdr:rowOff>14286</xdr:rowOff>
    </xdr:from>
    <xdr:to>
      <xdr:col>13</xdr:col>
      <xdr:colOff>228600</xdr:colOff>
      <xdr:row>49</xdr:row>
      <xdr:rowOff>38099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7F89CEDD-8D96-44EE-BE5E-B4AF678216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57149</xdr:colOff>
      <xdr:row>0</xdr:row>
      <xdr:rowOff>90487</xdr:rowOff>
    </xdr:from>
    <xdr:to>
      <xdr:col>18</xdr:col>
      <xdr:colOff>438150</xdr:colOff>
      <xdr:row>27</xdr:row>
      <xdr:rowOff>123825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CBA861A2-C39F-4762-86C9-701E3F6955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84365</xdr:colOff>
      <xdr:row>24</xdr:row>
      <xdr:rowOff>163286</xdr:rowOff>
    </xdr:from>
    <xdr:to>
      <xdr:col>9</xdr:col>
      <xdr:colOff>176894</xdr:colOff>
      <xdr:row>47</xdr:row>
      <xdr:rowOff>144236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1D2DA5F8-F908-4145-98B0-6349448FC2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E1B7CB7-23EE-46E9-BE07-5851A812CD38}" name="表格5" displayName="表格5" ref="E1:H1048576" totalsRowShown="0" headerRowDxfId="46" dataDxfId="45">
  <autoFilter ref="E1:H1048576" xr:uid="{48684439-2BE8-4043-84C8-75DA57E6FA5F}"/>
  <tableColumns count="4">
    <tableColumn id="1" xr3:uid="{8BD60709-B92A-4034-A82C-EDD4722620F8}" name="OA_400" dataDxfId="44"/>
    <tableColumn id="2" xr3:uid="{053F7C2F-3565-4AA8-902F-0AF672BADBDB}" name="precision_400" dataDxfId="43"/>
    <tableColumn id="3" xr3:uid="{05F3401F-2E12-467C-9C30-CB29C0D1169E}" name="F1-score_400" dataDxfId="42"/>
    <tableColumn id="4" xr3:uid="{C29882FD-E232-4B0E-AEB9-5C378A6118DA}" name="kappa_400" dataDxfId="41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73B5658-8C37-465C-954B-1DC7FC2AC672}" name="表格5_8" displayName="表格5_8" ref="E1:J1048576" totalsRowShown="0" headerRowDxfId="38" dataDxfId="37">
  <tableColumns count="6">
    <tableColumn id="1" xr3:uid="{5801F1CC-A1DF-434C-8EB0-11209AFC1F25}" name="OA_400" dataDxfId="36"/>
    <tableColumn id="2" xr3:uid="{44F47221-90D7-49F5-B2DC-E1DE420EEA26}" name="precision_400" dataDxfId="35"/>
    <tableColumn id="3" xr3:uid="{6DF37A6F-5E5A-48F1-BEA5-1338A2673619}" name="F1-score_400" dataDxfId="34"/>
    <tableColumn id="4" xr3:uid="{719CCC8F-5090-447F-8001-2F673F6E58EA}" name="kappa_400" dataDxfId="33"/>
    <tableColumn id="5" xr3:uid="{245717B6-81FE-44F5-BBB0-A9A18C4899D5}" name="是否有單一類別完全0" dataDxfId="32"/>
    <tableColumn id="6" xr3:uid="{1A85236C-743B-4890-A4EF-A000108F8150}" name="是否有單一類別完全1" dataDxfId="31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C3C7E7-355F-4AF6-9D88-F65BD1ED4349}" name="表格5_2" displayName="表格5_2" ref="E1:H1048576" totalsRowShown="0" headerRowDxfId="29" dataDxfId="28">
  <autoFilter ref="E1:H1048576" xr:uid="{48684439-2BE8-4043-84C8-75DA57E6FA5F}"/>
  <tableColumns count="4">
    <tableColumn id="1" xr3:uid="{93B73210-28BC-432C-967D-7F2205ACE053}" name="OA_resize" dataDxfId="27"/>
    <tableColumn id="2" xr3:uid="{BF8C15B7-04AB-4D6A-A6CB-34DE3EA1D523}" name="precision_resize" dataDxfId="26"/>
    <tableColumn id="3" xr3:uid="{4E3CE64D-9D54-49C9-BBC3-CA75B8AAFB6B}" name="F1-score_resize" dataDxfId="25"/>
    <tableColumn id="4" xr3:uid="{93875D6D-030D-46BD-979E-7D037FE19914}" name="kappa" dataDxfId="24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E1168ED-66F5-4E2D-B571-290F910377C1}" name="表格5_84" displayName="表格5_84" ref="E1:H1048576" totalsRowShown="0" headerRowDxfId="21" dataDxfId="20">
  <tableColumns count="4">
    <tableColumn id="1" xr3:uid="{3F8C3374-27F2-4140-B7A9-95D6ABFD4EC9}" name="OA_400" dataDxfId="19"/>
    <tableColumn id="2" xr3:uid="{52FE004D-D080-468D-A335-7FCC1F62A875}" name="precision_400" dataDxfId="18"/>
    <tableColumn id="3" xr3:uid="{851FA26C-FC86-4192-B04A-575B7C1D12E1}" name="F1-score_400" dataDxfId="17"/>
    <tableColumn id="4" xr3:uid="{1ED5EC10-85BF-4567-A8AB-B5BC9FD164D6}" name="是否有單一類別完全0" dataDxfId="16"/>
  </tableColumns>
  <tableStyleInfo name="TableStyleLight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89CF635-F86D-4689-89EC-56C45C9EB3AB}" name="表格2" displayName="表格2" ref="A1:G22" headerRowDxfId="15" dataDxfId="14">
  <autoFilter ref="A1:G22" xr:uid="{D9F4CE7A-F2ED-4B2C-AE99-6A4E672BF19B}"/>
  <tableColumns count="7">
    <tableColumn id="1" xr3:uid="{535B7972-EFB8-4F89-AC5D-E2AC51970CB3}" name="欄1" totalsRowLabel="合計" dataDxfId="13" totalsRowDxfId="12"/>
    <tableColumn id="2" xr3:uid="{311FAAAB-4506-4AA3-A0DD-7675375F8A1C}" name="mdv9_OA" dataDxfId="11" totalsRowDxfId="10"/>
    <tableColumn id="3" xr3:uid="{3F5A5F0C-4BB0-41B0-974A-D7FBC8EC67D9}" name="Ours" dataDxfId="9" totalsRowDxfId="8"/>
    <tableColumn id="4" xr3:uid="{2D2AA2E5-7B35-472C-9742-7A2FF010071A}" name="alexnet_OA" dataDxfId="7" totalsRowDxfId="6"/>
    <tableColumn id="5" xr3:uid="{7BF0E37A-29FF-4468-8632-B3D32F1ED0E1}" name="Alexnet" dataDxfId="5" totalsRowDxfId="4"/>
    <tableColumn id="6" xr3:uid="{498B78E6-9C75-42A6-8B06-A0ED09154EAF}" name="icptV1_OA" dataDxfId="3" totalsRowDxfId="2"/>
    <tableColumn id="7" xr3:uid="{8DE6CB36-69FE-40DB-85A1-1005F8443E9D}" name="InceptionV1" totalsRowFunction="sum" dataDxfId="1" totalsRowDxfId="0"/>
  </tableColumns>
  <tableStyleInfo name="TableStyleMedium2" showFirstColumn="1" showLastColumn="0" showRowStripes="0" showColumnStripes="1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659A8-F15F-46F8-A1BD-0771B878C160}">
  <dimension ref="A1:I21"/>
  <sheetViews>
    <sheetView workbookViewId="0">
      <selection activeCell="H2" sqref="H2:H21"/>
    </sheetView>
  </sheetViews>
  <sheetFormatPr defaultRowHeight="15.75" x14ac:dyDescent="0.25"/>
  <cols>
    <col min="1" max="1" width="12.625" style="1" customWidth="1"/>
    <col min="2" max="2" width="14.125" style="2" customWidth="1"/>
    <col min="3" max="4" width="13.25" style="2" customWidth="1"/>
    <col min="5" max="5" width="12.875" style="2" customWidth="1"/>
    <col min="6" max="6" width="13.125" style="2" customWidth="1"/>
    <col min="7" max="7" width="15" style="2" customWidth="1"/>
    <col min="8" max="8" width="12.625" style="2" bestFit="1" customWidth="1"/>
    <col min="9" max="9" width="16.5" style="2" customWidth="1"/>
    <col min="10" max="16384" width="9" style="2"/>
  </cols>
  <sheetData>
    <row r="1" spans="1:9" ht="16.5" x14ac:dyDescent="0.25">
      <c r="A1" s="1" t="s">
        <v>18</v>
      </c>
      <c r="B1" s="2" t="s">
        <v>0</v>
      </c>
      <c r="C1" s="2" t="s">
        <v>1</v>
      </c>
      <c r="D1" s="2" t="s">
        <v>2</v>
      </c>
      <c r="E1" s="2" t="s">
        <v>19</v>
      </c>
      <c r="F1" s="2" t="s">
        <v>20</v>
      </c>
      <c r="G1" s="2" t="s">
        <v>21</v>
      </c>
      <c r="H1" s="2" t="s">
        <v>68</v>
      </c>
    </row>
    <row r="2" spans="1:9" x14ac:dyDescent="0.25">
      <c r="A2" s="1" t="s">
        <v>3</v>
      </c>
      <c r="B2" s="2">
        <v>0.84</v>
      </c>
      <c r="C2" s="2">
        <v>0.84699999999999998</v>
      </c>
      <c r="D2" s="2">
        <v>0.84199999999999997</v>
      </c>
      <c r="E2" s="2">
        <v>0.93</v>
      </c>
      <c r="F2" s="2">
        <v>0.94399999999999995</v>
      </c>
      <c r="G2" s="2">
        <v>0.93400000000000005</v>
      </c>
      <c r="H2" s="2">
        <v>0.93100000000000005</v>
      </c>
    </row>
    <row r="3" spans="1:9" x14ac:dyDescent="0.25">
      <c r="A3" s="1" t="s">
        <v>4</v>
      </c>
      <c r="B3" s="2">
        <v>0.87</v>
      </c>
      <c r="C3" s="2">
        <v>0.879</v>
      </c>
      <c r="D3" s="2">
        <v>0.871</v>
      </c>
      <c r="E3" s="2">
        <v>0.95</v>
      </c>
      <c r="F3" s="2">
        <v>0.95399999999999996</v>
      </c>
      <c r="G3" s="2">
        <v>0.95</v>
      </c>
      <c r="H3" s="2">
        <v>0.94799999999999995</v>
      </c>
    </row>
    <row r="4" spans="1:9" ht="16.5" x14ac:dyDescent="0.25">
      <c r="A4" s="1" t="s">
        <v>5</v>
      </c>
      <c r="B4" s="2">
        <v>0.82299999999999995</v>
      </c>
      <c r="C4" s="2">
        <v>0.83399999999999996</v>
      </c>
      <c r="D4" s="2">
        <v>0.82199999999999995</v>
      </c>
      <c r="E4" s="2">
        <v>0.97</v>
      </c>
      <c r="F4" s="2">
        <v>0.97299999999999998</v>
      </c>
      <c r="G4" s="2">
        <v>0.97099999999999997</v>
      </c>
      <c r="H4" s="2">
        <v>0.96899999999999997</v>
      </c>
      <c r="I4" s="3" t="s">
        <v>37</v>
      </c>
    </row>
    <row r="5" spans="1:9" ht="16.5" x14ac:dyDescent="0.25">
      <c r="A5" s="1" t="s">
        <v>6</v>
      </c>
      <c r="B5" s="2">
        <v>0.85299999999999998</v>
      </c>
      <c r="C5" s="2">
        <v>0.86799999999999999</v>
      </c>
      <c r="D5" s="2">
        <v>0.85299999999999998</v>
      </c>
      <c r="E5" s="2">
        <v>0.95</v>
      </c>
      <c r="F5" s="2">
        <v>0.95599999999999996</v>
      </c>
      <c r="G5" s="2">
        <v>0.95</v>
      </c>
      <c r="H5" s="2">
        <v>0.94799999999999995</v>
      </c>
      <c r="I5" s="2" t="s">
        <v>65</v>
      </c>
    </row>
    <row r="6" spans="1:9" x14ac:dyDescent="0.25">
      <c r="A6" s="1" t="s">
        <v>7</v>
      </c>
      <c r="B6" s="2">
        <v>0.86299999999999999</v>
      </c>
      <c r="C6" s="2">
        <v>0.872</v>
      </c>
      <c r="D6" s="2">
        <v>0.86099999999999999</v>
      </c>
      <c r="E6" s="2">
        <v>0.97699999999999998</v>
      </c>
      <c r="F6" s="2">
        <v>0.97899999999999998</v>
      </c>
      <c r="G6" s="2">
        <v>0.97699999999999998</v>
      </c>
      <c r="H6" s="2">
        <v>0.97599999999999998</v>
      </c>
    </row>
    <row r="7" spans="1:9" x14ac:dyDescent="0.25">
      <c r="A7" s="1" t="s">
        <v>8</v>
      </c>
      <c r="B7" s="2">
        <v>0.87</v>
      </c>
      <c r="C7" s="2">
        <v>0.873</v>
      </c>
      <c r="D7" s="2">
        <v>0.86799999999999999</v>
      </c>
      <c r="E7" s="2">
        <v>0.96699999999999997</v>
      </c>
      <c r="F7" s="2">
        <v>0.97</v>
      </c>
      <c r="G7" s="2">
        <v>0.96599999999999997</v>
      </c>
      <c r="H7" s="2">
        <v>0.96599999999999997</v>
      </c>
    </row>
    <row r="8" spans="1:9" x14ac:dyDescent="0.25">
      <c r="A8" s="1" t="s">
        <v>9</v>
      </c>
      <c r="B8" s="2">
        <v>0.84699999999999998</v>
      </c>
      <c r="C8" s="2">
        <v>0.85699999999999998</v>
      </c>
      <c r="D8" s="2">
        <v>0.84599999999999997</v>
      </c>
      <c r="E8" s="2">
        <v>0.94299999999999995</v>
      </c>
      <c r="F8" s="2">
        <v>0.94699999999999995</v>
      </c>
      <c r="G8" s="2">
        <v>0.94299999999999995</v>
      </c>
      <c r="H8" s="2">
        <v>0.94099999999999995</v>
      </c>
    </row>
    <row r="9" spans="1:9" x14ac:dyDescent="0.25">
      <c r="A9" s="1" t="s">
        <v>10</v>
      </c>
      <c r="B9" s="2">
        <v>0.89300000000000002</v>
      </c>
      <c r="C9" s="2">
        <v>0.89500000000000002</v>
      </c>
      <c r="D9" s="2">
        <v>0.88900000000000001</v>
      </c>
      <c r="E9" s="2">
        <v>0.97</v>
      </c>
      <c r="F9" s="2">
        <v>0.97499999999999998</v>
      </c>
      <c r="G9" s="2">
        <v>0.97099999999999997</v>
      </c>
      <c r="H9" s="2">
        <v>0.96899999999999997</v>
      </c>
    </row>
    <row r="10" spans="1:9" x14ac:dyDescent="0.25">
      <c r="A10" s="1" t="s">
        <v>11</v>
      </c>
      <c r="B10" s="2">
        <v>0.88300000000000001</v>
      </c>
      <c r="C10" s="2">
        <v>0.88800000000000001</v>
      </c>
      <c r="D10" s="2">
        <v>0.88200000000000001</v>
      </c>
      <c r="E10" s="2">
        <v>0.97</v>
      </c>
      <c r="F10" s="2">
        <v>0.97299999999999998</v>
      </c>
      <c r="G10" s="2">
        <v>0.97</v>
      </c>
      <c r="H10" s="2">
        <v>0.96899999999999997</v>
      </c>
    </row>
    <row r="11" spans="1:9" x14ac:dyDescent="0.25">
      <c r="A11" s="1" t="s">
        <v>12</v>
      </c>
      <c r="B11" s="2">
        <v>0.89700000000000002</v>
      </c>
      <c r="C11" s="2">
        <v>0.90700000000000003</v>
      </c>
      <c r="D11" s="2">
        <v>0.89600000000000002</v>
      </c>
      <c r="E11" s="2">
        <v>0.96699999999999997</v>
      </c>
      <c r="F11" s="2">
        <v>0.96799999999999997</v>
      </c>
      <c r="G11" s="2">
        <v>0.96599999999999997</v>
      </c>
      <c r="H11" s="2">
        <v>0.96599999999999997</v>
      </c>
    </row>
    <row r="12" spans="1:9" x14ac:dyDescent="0.25">
      <c r="A12" s="1" t="s">
        <v>13</v>
      </c>
      <c r="B12" s="2">
        <v>0.85699999999999998</v>
      </c>
      <c r="C12" s="2">
        <v>0.876</v>
      </c>
      <c r="D12" s="2">
        <v>0.85799999999999998</v>
      </c>
      <c r="E12" s="2">
        <v>0.97</v>
      </c>
      <c r="F12" s="2">
        <v>0.97299999999999998</v>
      </c>
      <c r="G12" s="2">
        <v>0.97</v>
      </c>
      <c r="H12" s="2">
        <v>0.96899999999999997</v>
      </c>
    </row>
    <row r="13" spans="1:9" x14ac:dyDescent="0.25">
      <c r="A13" s="1" t="s">
        <v>14</v>
      </c>
      <c r="B13" s="2">
        <v>0.84</v>
      </c>
      <c r="C13" s="2">
        <v>0.85199999999999998</v>
      </c>
      <c r="D13" s="2">
        <v>0.84</v>
      </c>
      <c r="E13" s="2">
        <v>0.96</v>
      </c>
      <c r="F13" s="2">
        <v>0.96399999999999997</v>
      </c>
      <c r="G13" s="2">
        <v>0.96</v>
      </c>
      <c r="H13" s="2">
        <v>0.95899999999999996</v>
      </c>
    </row>
    <row r="14" spans="1:9" x14ac:dyDescent="0.25">
      <c r="A14" s="1" t="s">
        <v>15</v>
      </c>
      <c r="B14" s="2">
        <v>0.85</v>
      </c>
      <c r="C14" s="2">
        <v>0.85899999999999999</v>
      </c>
      <c r="D14" s="2">
        <v>0.84899999999999998</v>
      </c>
      <c r="E14" s="2">
        <v>0.95699999999999996</v>
      </c>
      <c r="F14" s="2">
        <v>0.96</v>
      </c>
      <c r="G14" s="2">
        <v>0.95599999999999996</v>
      </c>
      <c r="H14" s="2">
        <v>0.95499999999999996</v>
      </c>
    </row>
    <row r="15" spans="1:9" x14ac:dyDescent="0.25">
      <c r="A15" s="1" t="s">
        <v>16</v>
      </c>
      <c r="B15" s="2">
        <v>0.86299999999999999</v>
      </c>
      <c r="C15" s="2">
        <v>0.87</v>
      </c>
      <c r="D15" s="2">
        <v>0.86099999999999999</v>
      </c>
      <c r="E15" s="2">
        <v>0.93700000000000006</v>
      </c>
      <c r="F15" s="2">
        <v>0.94699999999999995</v>
      </c>
      <c r="G15" s="2">
        <v>0.93600000000000005</v>
      </c>
      <c r="H15" s="2">
        <v>0.93400000000000005</v>
      </c>
    </row>
    <row r="16" spans="1:9" x14ac:dyDescent="0.25">
      <c r="A16" s="1" t="s">
        <v>22</v>
      </c>
      <c r="B16" s="2">
        <v>0.85699999999999998</v>
      </c>
      <c r="C16" s="2">
        <v>0.86499999999999999</v>
      </c>
      <c r="D16" s="2">
        <v>0.85599999999999998</v>
      </c>
      <c r="E16" s="2">
        <v>0.96299999999999997</v>
      </c>
      <c r="F16" s="2">
        <v>0.97</v>
      </c>
      <c r="G16" s="2">
        <v>0.96299999999999997</v>
      </c>
      <c r="H16" s="2">
        <v>0.96199999999999997</v>
      </c>
    </row>
    <row r="17" spans="1:9" x14ac:dyDescent="0.25">
      <c r="A17" s="1" t="s">
        <v>17</v>
      </c>
      <c r="B17" s="2">
        <v>0.78700000000000003</v>
      </c>
      <c r="C17" s="2">
        <v>0.80700000000000005</v>
      </c>
      <c r="D17" s="2">
        <v>0.78500000000000003</v>
      </c>
      <c r="E17" s="2">
        <v>0.89</v>
      </c>
      <c r="F17" s="2">
        <v>0.80100000000000005</v>
      </c>
      <c r="G17" s="2">
        <v>0.88800000000000001</v>
      </c>
      <c r="H17" s="2">
        <v>0.88600000000000001</v>
      </c>
      <c r="I17" s="2" t="s">
        <v>23</v>
      </c>
    </row>
    <row r="18" spans="1:9" x14ac:dyDescent="0.25">
      <c r="A18" s="1" t="s">
        <v>40</v>
      </c>
      <c r="B18" s="2">
        <v>0.753</v>
      </c>
      <c r="C18" s="2">
        <v>0.77900000000000003</v>
      </c>
      <c r="D18" s="2">
        <v>0.745</v>
      </c>
      <c r="E18" s="2">
        <v>0.91700000000000004</v>
      </c>
      <c r="F18" s="2">
        <v>0.92400000000000004</v>
      </c>
      <c r="G18" s="2">
        <v>0.91600000000000004</v>
      </c>
      <c r="H18" s="2">
        <v>0.91400000000000003</v>
      </c>
    </row>
    <row r="19" spans="1:9" x14ac:dyDescent="0.25">
      <c r="A19" s="1" t="s">
        <v>41</v>
      </c>
      <c r="B19" s="2">
        <v>0.87</v>
      </c>
      <c r="C19" s="2">
        <v>0.876</v>
      </c>
      <c r="D19" s="2">
        <v>0.86599999999999999</v>
      </c>
      <c r="E19" s="2">
        <v>0.95</v>
      </c>
      <c r="F19" s="2">
        <v>0.95599999999999996</v>
      </c>
      <c r="G19" s="2">
        <v>0.95099999999999996</v>
      </c>
      <c r="H19" s="2">
        <v>0.94799999999999995</v>
      </c>
      <c r="I19" s="2" t="s">
        <v>66</v>
      </c>
    </row>
    <row r="20" spans="1:9" x14ac:dyDescent="0.25">
      <c r="A20" s="1" t="s">
        <v>42</v>
      </c>
      <c r="B20" s="2">
        <v>0.86699999999999999</v>
      </c>
      <c r="C20" s="2">
        <v>0.873</v>
      </c>
      <c r="D20" s="2">
        <v>0.86699999999999999</v>
      </c>
      <c r="E20" s="2">
        <v>0.95299999999999996</v>
      </c>
      <c r="F20" s="2">
        <v>0.95799999999999996</v>
      </c>
      <c r="G20" s="2">
        <v>0.95399999999999996</v>
      </c>
      <c r="H20" s="2">
        <v>0.95199999999999996</v>
      </c>
      <c r="I20" s="2" t="s">
        <v>63</v>
      </c>
    </row>
    <row r="21" spans="1:9" x14ac:dyDescent="0.25">
      <c r="A21" s="1" t="s">
        <v>43</v>
      </c>
      <c r="B21" s="2">
        <v>0.86299999999999999</v>
      </c>
      <c r="C21" s="2">
        <v>0.87</v>
      </c>
      <c r="D21" s="2">
        <v>0.86199999999999999</v>
      </c>
      <c r="E21" s="2">
        <v>0.95</v>
      </c>
      <c r="F21" s="2">
        <v>0.95599999999999996</v>
      </c>
      <c r="G21" s="2">
        <v>0.95</v>
      </c>
      <c r="H21" s="2">
        <v>0.94799999999999995</v>
      </c>
      <c r="I21" s="2" t="s">
        <v>64</v>
      </c>
    </row>
  </sheetData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4C671-6721-463D-B62D-75F765E56866}">
  <dimension ref="A1:J21"/>
  <sheetViews>
    <sheetView workbookViewId="0">
      <selection activeCell="H2" sqref="H2:H21"/>
    </sheetView>
  </sheetViews>
  <sheetFormatPr defaultRowHeight="15.75" x14ac:dyDescent="0.25"/>
  <cols>
    <col min="1" max="1" width="12.625" style="1" customWidth="1"/>
    <col min="2" max="2" width="14.125" style="2" customWidth="1"/>
    <col min="3" max="4" width="13.25" style="2" customWidth="1"/>
    <col min="5" max="5" width="12.875" style="2" customWidth="1"/>
    <col min="6" max="6" width="13.125" style="2" customWidth="1"/>
    <col min="7" max="7" width="15" style="2" customWidth="1"/>
    <col min="8" max="8" width="10.625" style="2" bestFit="1" customWidth="1"/>
    <col min="9" max="9" width="24.875" style="7" bestFit="1" customWidth="1"/>
    <col min="10" max="10" width="27.125" style="10" customWidth="1"/>
    <col min="11" max="16384" width="9" style="2"/>
  </cols>
  <sheetData>
    <row r="1" spans="1:10" ht="16.5" x14ac:dyDescent="0.25">
      <c r="A1" s="5" t="s">
        <v>36</v>
      </c>
      <c r="B1" s="2" t="s">
        <v>0</v>
      </c>
      <c r="C1" s="2" t="s">
        <v>1</v>
      </c>
      <c r="D1" s="2" t="s">
        <v>2</v>
      </c>
      <c r="E1" s="2" t="s">
        <v>19</v>
      </c>
      <c r="F1" s="2" t="s">
        <v>20</v>
      </c>
      <c r="G1" s="2" t="s">
        <v>21</v>
      </c>
      <c r="H1" s="2" t="s">
        <v>68</v>
      </c>
      <c r="I1" s="6" t="s">
        <v>71</v>
      </c>
      <c r="J1" s="2" t="s">
        <v>69</v>
      </c>
    </row>
    <row r="2" spans="1:10" x14ac:dyDescent="0.25">
      <c r="A2" s="1" t="s">
        <v>3</v>
      </c>
      <c r="B2" s="2">
        <v>0.63300000000000001</v>
      </c>
      <c r="C2" s="2">
        <v>0.64500000000000002</v>
      </c>
      <c r="D2" s="2">
        <v>0.627</v>
      </c>
      <c r="E2" s="2">
        <v>0.63700000000000001</v>
      </c>
      <c r="F2" s="2">
        <v>0.64900000000000002</v>
      </c>
      <c r="G2" s="2">
        <v>0.61599999999999999</v>
      </c>
      <c r="H2" s="2">
        <v>0.624</v>
      </c>
      <c r="I2" s="7" t="s">
        <v>60</v>
      </c>
    </row>
    <row r="3" spans="1:10" x14ac:dyDescent="0.25">
      <c r="A3" s="1" t="s">
        <v>4</v>
      </c>
      <c r="B3" s="2">
        <v>0.75</v>
      </c>
      <c r="C3" s="2">
        <v>0.77500000000000002</v>
      </c>
      <c r="D3" s="2">
        <v>0.753</v>
      </c>
      <c r="E3" s="2">
        <v>0.78700000000000003</v>
      </c>
      <c r="F3" s="2">
        <v>0.80900000000000005</v>
      </c>
      <c r="G3" s="2">
        <v>0.78100000000000003</v>
      </c>
      <c r="H3" s="2">
        <v>0.77900000000000003</v>
      </c>
      <c r="I3" s="7" t="s">
        <v>59</v>
      </c>
    </row>
    <row r="4" spans="1:10" ht="16.5" x14ac:dyDescent="0.25">
      <c r="A4" s="1" t="s">
        <v>5</v>
      </c>
      <c r="B4" s="2">
        <v>0.79</v>
      </c>
      <c r="C4" s="2">
        <v>0.8</v>
      </c>
      <c r="D4" s="2">
        <v>0.78700000000000003</v>
      </c>
      <c r="E4" s="2">
        <v>0.77700000000000002</v>
      </c>
      <c r="F4" s="2">
        <v>0.83299999999999996</v>
      </c>
      <c r="G4" s="2">
        <v>0.77600000000000002</v>
      </c>
      <c r="H4" s="2">
        <v>0.76900000000000002</v>
      </c>
      <c r="I4" s="7" t="s">
        <v>59</v>
      </c>
      <c r="J4" s="10" t="s">
        <v>70</v>
      </c>
    </row>
    <row r="5" spans="1:10" x14ac:dyDescent="0.25">
      <c r="A5" s="1" t="s">
        <v>6</v>
      </c>
      <c r="B5" s="2">
        <v>0.75</v>
      </c>
      <c r="C5" s="2">
        <v>0.76700000000000002</v>
      </c>
      <c r="D5" s="2">
        <v>0.74399999999999999</v>
      </c>
      <c r="E5" s="2">
        <v>0.77700000000000002</v>
      </c>
      <c r="F5" s="2">
        <v>0.81200000000000006</v>
      </c>
      <c r="G5" s="2">
        <v>0.77600000000000002</v>
      </c>
      <c r="H5" s="2">
        <v>0.76900000000000002</v>
      </c>
      <c r="I5" s="7" t="s">
        <v>59</v>
      </c>
    </row>
    <row r="6" spans="1:10" x14ac:dyDescent="0.25">
      <c r="A6" s="1" t="s">
        <v>7</v>
      </c>
      <c r="B6" s="4">
        <v>0.74</v>
      </c>
      <c r="C6" s="4">
        <v>0.75600000000000001</v>
      </c>
      <c r="D6" s="4">
        <v>0.73399999999999999</v>
      </c>
      <c r="E6" s="4">
        <v>0.80700000000000005</v>
      </c>
      <c r="F6" s="4">
        <v>0.83</v>
      </c>
      <c r="G6" s="4">
        <v>0.80200000000000005</v>
      </c>
      <c r="H6" s="2">
        <v>0.8</v>
      </c>
      <c r="I6" s="7" t="s">
        <v>59</v>
      </c>
    </row>
    <row r="7" spans="1:10" x14ac:dyDescent="0.25">
      <c r="A7" s="1" t="s">
        <v>8</v>
      </c>
      <c r="B7" s="2">
        <v>0.78</v>
      </c>
      <c r="C7" s="2">
        <v>0.79700000000000004</v>
      </c>
      <c r="D7" s="2">
        <v>0.77600000000000002</v>
      </c>
      <c r="E7" s="2">
        <v>0.8</v>
      </c>
      <c r="F7" s="2">
        <v>0.83199999999999996</v>
      </c>
      <c r="G7" s="2">
        <v>0.79800000000000004</v>
      </c>
      <c r="H7" s="2">
        <v>0.79300000000000004</v>
      </c>
      <c r="I7" s="7" t="s">
        <v>59</v>
      </c>
    </row>
    <row r="8" spans="1:10" x14ac:dyDescent="0.25">
      <c r="A8" s="1" t="s">
        <v>9</v>
      </c>
      <c r="B8" s="2">
        <v>0.71</v>
      </c>
      <c r="C8" s="2">
        <v>0.72299999999999998</v>
      </c>
      <c r="D8" s="2">
        <v>0.70799999999999996</v>
      </c>
      <c r="E8" s="2">
        <v>0.64700000000000002</v>
      </c>
      <c r="F8" s="2">
        <v>0.72</v>
      </c>
      <c r="G8" s="2">
        <v>0.63900000000000001</v>
      </c>
      <c r="H8" s="2">
        <v>0.63400000000000001</v>
      </c>
      <c r="I8" s="7" t="s">
        <v>59</v>
      </c>
    </row>
    <row r="9" spans="1:10" x14ac:dyDescent="0.25">
      <c r="A9" s="1" t="s">
        <v>10</v>
      </c>
      <c r="B9" s="2">
        <v>0.64</v>
      </c>
      <c r="C9" s="2">
        <v>0.65400000000000003</v>
      </c>
      <c r="D9" s="2">
        <v>0.63300000000000001</v>
      </c>
      <c r="E9" s="2">
        <v>0.68</v>
      </c>
      <c r="F9" s="2">
        <v>0.755</v>
      </c>
      <c r="G9" s="2">
        <v>0.67600000000000005</v>
      </c>
      <c r="H9" s="2">
        <v>0.66900000000000004</v>
      </c>
      <c r="I9" s="7" t="s">
        <v>59</v>
      </c>
      <c r="J9" s="10" t="s">
        <v>24</v>
      </c>
    </row>
    <row r="10" spans="1:10" x14ac:dyDescent="0.25">
      <c r="A10" s="1" t="s">
        <v>11</v>
      </c>
      <c r="B10" s="2">
        <v>0.67300000000000004</v>
      </c>
      <c r="C10" s="2">
        <v>0.67400000000000004</v>
      </c>
      <c r="D10" s="2">
        <v>0.66600000000000004</v>
      </c>
      <c r="E10" s="2">
        <v>0.64</v>
      </c>
      <c r="F10" s="2">
        <v>0.71799999999999997</v>
      </c>
      <c r="G10" s="2">
        <v>0.624</v>
      </c>
      <c r="H10" s="2">
        <v>0.628</v>
      </c>
      <c r="I10" s="7" t="s">
        <v>60</v>
      </c>
    </row>
    <row r="11" spans="1:10" x14ac:dyDescent="0.25">
      <c r="A11" s="1" t="s">
        <v>12</v>
      </c>
      <c r="B11" s="2">
        <v>0.7</v>
      </c>
      <c r="C11" s="2">
        <v>0.71199999999999997</v>
      </c>
      <c r="D11" s="2">
        <v>0.69499999999999995</v>
      </c>
      <c r="E11" s="2">
        <v>0.79</v>
      </c>
      <c r="F11" s="2">
        <v>0.80200000000000005</v>
      </c>
      <c r="G11" s="2">
        <v>0.78800000000000003</v>
      </c>
      <c r="H11" s="2">
        <v>0.78300000000000003</v>
      </c>
      <c r="I11" s="7" t="s">
        <v>59</v>
      </c>
    </row>
    <row r="12" spans="1:10" x14ac:dyDescent="0.25">
      <c r="A12" s="1" t="s">
        <v>13</v>
      </c>
      <c r="B12" s="4">
        <v>0.67300000000000004</v>
      </c>
      <c r="C12" s="2">
        <v>0.66</v>
      </c>
      <c r="D12" s="2">
        <v>0.65800000000000003</v>
      </c>
      <c r="E12" s="2">
        <v>0.59299999999999997</v>
      </c>
      <c r="F12" s="2">
        <v>0.67100000000000004</v>
      </c>
      <c r="G12" s="2">
        <v>0.58599999999999997</v>
      </c>
      <c r="H12" s="2">
        <v>0.57899999999999996</v>
      </c>
      <c r="I12" s="7" t="s">
        <v>60</v>
      </c>
    </row>
    <row r="13" spans="1:10" x14ac:dyDescent="0.25">
      <c r="A13" s="1" t="s">
        <v>14</v>
      </c>
      <c r="B13" s="2">
        <v>0.747</v>
      </c>
      <c r="C13" s="2">
        <v>0.753</v>
      </c>
      <c r="D13" s="2">
        <v>0.74099999999999999</v>
      </c>
      <c r="E13" s="2">
        <v>0.77300000000000002</v>
      </c>
      <c r="F13" s="2">
        <v>0.79400000000000004</v>
      </c>
      <c r="G13" s="2">
        <v>0.76300000000000001</v>
      </c>
      <c r="H13" s="2">
        <v>0.76600000000000001</v>
      </c>
      <c r="I13" s="7" t="s">
        <v>60</v>
      </c>
    </row>
    <row r="14" spans="1:10" x14ac:dyDescent="0.25">
      <c r="A14" s="1" t="s">
        <v>15</v>
      </c>
      <c r="B14" s="2">
        <v>0.7</v>
      </c>
      <c r="C14" s="2">
        <v>0.70299999999999996</v>
      </c>
      <c r="D14" s="2">
        <v>0.69099999999999995</v>
      </c>
      <c r="E14" s="2">
        <v>0.75</v>
      </c>
      <c r="F14" s="2">
        <v>0.79200000000000004</v>
      </c>
      <c r="G14" s="2">
        <v>0.752</v>
      </c>
      <c r="H14" s="2">
        <v>0.74099999999999999</v>
      </c>
      <c r="I14" s="7" t="s">
        <v>59</v>
      </c>
    </row>
    <row r="15" spans="1:10" x14ac:dyDescent="0.25">
      <c r="A15" s="1" t="s">
        <v>16</v>
      </c>
      <c r="B15" s="2">
        <v>0.67700000000000005</v>
      </c>
      <c r="C15" s="2">
        <v>0.68899999999999995</v>
      </c>
      <c r="D15" s="2">
        <v>0.67400000000000004</v>
      </c>
      <c r="E15" s="2">
        <v>0.73299999999999998</v>
      </c>
      <c r="F15" s="2">
        <v>0.751</v>
      </c>
      <c r="G15" s="2">
        <v>0.72399999999999998</v>
      </c>
      <c r="H15" s="2">
        <v>0.72399999999999998</v>
      </c>
      <c r="I15" s="7" t="s">
        <v>60</v>
      </c>
    </row>
    <row r="16" spans="1:10" x14ac:dyDescent="0.25">
      <c r="A16" s="1" t="s">
        <v>22</v>
      </c>
      <c r="B16" s="4">
        <v>0.73699999999999999</v>
      </c>
      <c r="C16" s="4">
        <v>0.746</v>
      </c>
      <c r="D16" s="4">
        <v>0.73199999999999998</v>
      </c>
      <c r="E16" s="2">
        <v>0.80300000000000005</v>
      </c>
      <c r="F16" s="2">
        <v>0.84199999999999997</v>
      </c>
      <c r="G16" s="2">
        <v>0.80500000000000005</v>
      </c>
      <c r="H16" s="2">
        <v>0.79700000000000004</v>
      </c>
      <c r="I16" s="7" t="s">
        <v>59</v>
      </c>
    </row>
    <row r="17" spans="1:10" x14ac:dyDescent="0.25">
      <c r="A17" s="1" t="s">
        <v>17</v>
      </c>
      <c r="B17" s="2">
        <v>0.74299999999999999</v>
      </c>
      <c r="C17" s="2">
        <v>0.76500000000000001</v>
      </c>
      <c r="D17" s="2">
        <v>0.74</v>
      </c>
      <c r="E17" s="2">
        <v>0.81</v>
      </c>
      <c r="F17" s="2">
        <v>0.83099999999999996</v>
      </c>
      <c r="G17" s="2">
        <v>0.80400000000000005</v>
      </c>
      <c r="H17" s="2">
        <v>0.80300000000000005</v>
      </c>
      <c r="J17" s="10" t="s">
        <v>39</v>
      </c>
    </row>
    <row r="18" spans="1:10" x14ac:dyDescent="0.25">
      <c r="A18" s="1" t="s">
        <v>40</v>
      </c>
      <c r="B18" s="2">
        <v>0.64300000000000002</v>
      </c>
      <c r="C18" s="2">
        <v>0.65700000000000003</v>
      </c>
      <c r="D18" s="2">
        <v>0.63500000000000001</v>
      </c>
      <c r="E18" s="2">
        <v>0.56000000000000005</v>
      </c>
      <c r="F18" s="2">
        <v>0.63300000000000001</v>
      </c>
      <c r="G18" s="2">
        <v>0.54100000000000004</v>
      </c>
      <c r="H18" s="2">
        <v>0.54500000000000004</v>
      </c>
    </row>
    <row r="19" spans="1:10" x14ac:dyDescent="0.25">
      <c r="A19" s="1" t="s">
        <v>41</v>
      </c>
      <c r="B19" s="2">
        <v>0.66700000000000004</v>
      </c>
      <c r="C19" s="2">
        <v>0.69599999999999995</v>
      </c>
      <c r="D19" s="2">
        <v>0.66800000000000004</v>
      </c>
      <c r="E19" s="2">
        <v>0.69</v>
      </c>
      <c r="F19" s="2">
        <v>0.71</v>
      </c>
      <c r="G19" s="2">
        <v>0.67700000000000005</v>
      </c>
      <c r="H19" s="2">
        <v>0.67900000000000005</v>
      </c>
      <c r="J19" s="10" t="s">
        <v>51</v>
      </c>
    </row>
    <row r="20" spans="1:10" x14ac:dyDescent="0.25">
      <c r="A20" s="1" t="s">
        <v>42</v>
      </c>
      <c r="B20" s="2">
        <v>0.66300000000000003</v>
      </c>
      <c r="C20" s="2">
        <v>0.65900000000000003</v>
      </c>
      <c r="D20" s="2">
        <v>0.65300000000000002</v>
      </c>
      <c r="E20" s="2">
        <v>0.69699999999999995</v>
      </c>
      <c r="F20" s="2">
        <v>0.74399999999999999</v>
      </c>
      <c r="G20" s="2">
        <v>0.69099999999999995</v>
      </c>
      <c r="H20" s="2">
        <v>0.68600000000000005</v>
      </c>
      <c r="J20" s="10" t="s">
        <v>50</v>
      </c>
    </row>
    <row r="21" spans="1:10" x14ac:dyDescent="0.25">
      <c r="A21" s="1" t="s">
        <v>43</v>
      </c>
      <c r="B21" s="2">
        <v>0.71</v>
      </c>
      <c r="C21" s="2">
        <v>0.71599999999999997</v>
      </c>
      <c r="D21" s="2">
        <v>0.70699999999999996</v>
      </c>
      <c r="E21" s="2">
        <v>0.78700000000000003</v>
      </c>
      <c r="F21" s="2">
        <v>0.8</v>
      </c>
      <c r="G21" s="2">
        <v>0.78200000000000003</v>
      </c>
      <c r="H21" s="2">
        <v>0.77900000000000003</v>
      </c>
      <c r="J21" s="10" t="s">
        <v>44</v>
      </c>
    </row>
  </sheetData>
  <phoneticPr fontId="1" type="noConversion"/>
  <conditionalFormatting sqref="I2:I16">
    <cfRule type="containsText" dxfId="40" priority="1" operator="containsText" text="Y">
      <formula>NOT(ISERROR(SEARCH("Y",I2)))</formula>
    </cfRule>
    <cfRule type="containsText" dxfId="39" priority="2" operator="containsText" text="Y">
      <formula>NOT(ISERROR(SEARCH("Y",I2)))</formula>
    </cfRule>
  </conditionalFormatting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68EF6-126B-45C2-AA11-EF61FB404F7A}">
  <dimension ref="A1:J21"/>
  <sheetViews>
    <sheetView tabSelected="1" workbookViewId="0">
      <selection activeCell="H22" sqref="H22"/>
    </sheetView>
  </sheetViews>
  <sheetFormatPr defaultRowHeight="15.75" x14ac:dyDescent="0.25"/>
  <cols>
    <col min="1" max="1" width="12.625" style="1" customWidth="1"/>
    <col min="2" max="2" width="14.125" style="2" customWidth="1"/>
    <col min="3" max="4" width="13.25" style="2" customWidth="1"/>
    <col min="5" max="5" width="12.875" style="2" customWidth="1"/>
    <col min="6" max="6" width="17.125" style="2" customWidth="1"/>
    <col min="7" max="7" width="18.875" style="2" customWidth="1"/>
    <col min="8" max="8" width="10.625" style="7" bestFit="1" customWidth="1"/>
    <col min="9" max="9" width="28.125" style="2" customWidth="1"/>
    <col min="10" max="10" width="29" style="2" bestFit="1" customWidth="1"/>
    <col min="11" max="16384" width="9" style="2"/>
  </cols>
  <sheetData>
    <row r="1" spans="1:10" ht="16.5" x14ac:dyDescent="0.25">
      <c r="A1" s="1" t="s">
        <v>18</v>
      </c>
      <c r="B1" s="2" t="s">
        <v>29</v>
      </c>
      <c r="C1" s="2" t="s">
        <v>30</v>
      </c>
      <c r="D1" s="2" t="s">
        <v>31</v>
      </c>
      <c r="E1" s="2" t="s">
        <v>27</v>
      </c>
      <c r="F1" s="2" t="s">
        <v>26</v>
      </c>
      <c r="G1" s="2" t="s">
        <v>28</v>
      </c>
      <c r="H1" s="6" t="s">
        <v>72</v>
      </c>
      <c r="I1" s="9" t="s">
        <v>62</v>
      </c>
    </row>
    <row r="2" spans="1:10" x14ac:dyDescent="0.25">
      <c r="A2" s="1" t="s">
        <v>3</v>
      </c>
      <c r="B2" s="2">
        <v>0.8</v>
      </c>
      <c r="C2" s="2">
        <v>0.81299999999999994</v>
      </c>
      <c r="D2" s="2">
        <v>0.80100000000000005</v>
      </c>
      <c r="E2" s="2">
        <v>0.79700000000000004</v>
      </c>
      <c r="F2" s="2">
        <v>0.81599999999999995</v>
      </c>
      <c r="G2" s="2">
        <v>0.79500000000000004</v>
      </c>
      <c r="H2" s="7">
        <v>0.79</v>
      </c>
      <c r="I2" s="6" t="s">
        <v>59</v>
      </c>
    </row>
    <row r="3" spans="1:10" x14ac:dyDescent="0.25">
      <c r="A3" s="1" t="s">
        <v>4</v>
      </c>
      <c r="B3" s="2">
        <v>0.81299999999999994</v>
      </c>
      <c r="C3" s="2">
        <v>0.81499999999999995</v>
      </c>
      <c r="D3" s="2">
        <v>0.79400000000000004</v>
      </c>
      <c r="E3" s="2">
        <v>0.78</v>
      </c>
      <c r="F3" s="2">
        <v>0.77600000000000002</v>
      </c>
      <c r="G3" s="2">
        <v>0.76800000000000002</v>
      </c>
      <c r="H3" s="7">
        <v>0.77200000000000002</v>
      </c>
      <c r="I3" s="6" t="s">
        <v>60</v>
      </c>
    </row>
    <row r="4" spans="1:10" ht="16.5" x14ac:dyDescent="0.25">
      <c r="A4" s="1" t="s">
        <v>5</v>
      </c>
      <c r="B4" s="2">
        <v>0.75</v>
      </c>
      <c r="C4" s="2">
        <v>0.73199999999999998</v>
      </c>
      <c r="D4" s="2">
        <v>0.73299999999999998</v>
      </c>
      <c r="E4" s="2">
        <v>0.73</v>
      </c>
      <c r="F4" s="2">
        <v>0.72099999999999997</v>
      </c>
      <c r="G4" s="2">
        <v>0.71</v>
      </c>
      <c r="H4" s="7">
        <v>0.72099999999999997</v>
      </c>
      <c r="I4" s="6" t="s">
        <v>60</v>
      </c>
      <c r="J4" s="3" t="s">
        <v>38</v>
      </c>
    </row>
    <row r="5" spans="1:10" ht="16.5" x14ac:dyDescent="0.25">
      <c r="A5" s="1" t="s">
        <v>6</v>
      </c>
      <c r="B5" s="2">
        <v>0.78300000000000003</v>
      </c>
      <c r="C5" s="2">
        <v>0.75700000000000001</v>
      </c>
      <c r="D5" s="2">
        <v>0.76</v>
      </c>
      <c r="E5" s="2">
        <v>0.76700000000000002</v>
      </c>
      <c r="F5" s="2">
        <v>0.753</v>
      </c>
      <c r="G5" s="2">
        <v>0.748</v>
      </c>
      <c r="H5" s="7">
        <v>0.75900000000000001</v>
      </c>
      <c r="I5" s="6" t="s">
        <v>60</v>
      </c>
      <c r="J5" s="2" t="s">
        <v>25</v>
      </c>
    </row>
    <row r="6" spans="1:10" x14ac:dyDescent="0.25">
      <c r="A6" s="1" t="s">
        <v>7</v>
      </c>
      <c r="B6" s="2">
        <v>0.74</v>
      </c>
      <c r="C6" s="2">
        <v>0.67100000000000004</v>
      </c>
      <c r="D6" s="2">
        <v>0.69499999999999995</v>
      </c>
      <c r="E6" s="2">
        <v>0.69</v>
      </c>
      <c r="F6" s="2">
        <v>0.66200000000000003</v>
      </c>
      <c r="G6" s="2">
        <v>0.65700000000000003</v>
      </c>
      <c r="H6" s="7">
        <v>0.67900000000000005</v>
      </c>
      <c r="I6" s="6" t="s">
        <v>60</v>
      </c>
    </row>
    <row r="7" spans="1:10" ht="16.5" x14ac:dyDescent="0.25">
      <c r="A7" s="1" t="s">
        <v>8</v>
      </c>
      <c r="B7" s="2">
        <v>0.71699999999999997</v>
      </c>
      <c r="C7" s="2">
        <v>0.68</v>
      </c>
      <c r="D7" s="2">
        <v>0.68799999999999994</v>
      </c>
      <c r="E7" s="2">
        <v>0.74299999999999999</v>
      </c>
      <c r="F7" s="2">
        <v>0.71899999999999997</v>
      </c>
      <c r="G7" s="2">
        <v>0.71799999999999997</v>
      </c>
      <c r="H7" s="7">
        <v>0.73399999999999999</v>
      </c>
      <c r="I7" s="6" t="s">
        <v>60</v>
      </c>
      <c r="J7" s="2" t="s">
        <v>32</v>
      </c>
    </row>
    <row r="8" spans="1:10" ht="16.5" x14ac:dyDescent="0.25">
      <c r="A8" s="1" t="s">
        <v>9</v>
      </c>
      <c r="B8" s="2">
        <v>0.80300000000000005</v>
      </c>
      <c r="C8" s="2">
        <v>0.81299999999999994</v>
      </c>
      <c r="D8" s="2">
        <v>0.79900000000000004</v>
      </c>
      <c r="E8" s="2">
        <v>0.753</v>
      </c>
      <c r="F8" s="2">
        <v>0.79</v>
      </c>
      <c r="G8" s="2">
        <v>0.755</v>
      </c>
      <c r="H8" s="7">
        <v>0.745</v>
      </c>
      <c r="I8" s="6" t="s">
        <v>59</v>
      </c>
      <c r="J8" s="2" t="s">
        <v>33</v>
      </c>
    </row>
    <row r="9" spans="1:10" x14ac:dyDescent="0.25">
      <c r="A9" s="1" t="s">
        <v>10</v>
      </c>
      <c r="B9" s="2">
        <v>0.77700000000000002</v>
      </c>
      <c r="C9" s="2">
        <v>0.72299999999999998</v>
      </c>
      <c r="D9" s="2">
        <v>0.74199999999999999</v>
      </c>
      <c r="E9" s="2">
        <v>0.74</v>
      </c>
      <c r="F9" s="2">
        <v>0.71899999999999997</v>
      </c>
      <c r="G9" s="2">
        <v>0.71099999999999997</v>
      </c>
      <c r="H9" s="7">
        <v>0.73099999999999998</v>
      </c>
      <c r="I9" s="6" t="s">
        <v>60</v>
      </c>
    </row>
    <row r="10" spans="1:10" x14ac:dyDescent="0.25">
      <c r="A10" s="1" t="s">
        <v>11</v>
      </c>
      <c r="B10" s="2">
        <v>0.70299999999999996</v>
      </c>
      <c r="C10" s="2">
        <v>0.67500000000000004</v>
      </c>
      <c r="D10" s="2">
        <v>0.67600000000000005</v>
      </c>
      <c r="E10" s="2">
        <v>0.65300000000000002</v>
      </c>
      <c r="F10" s="2">
        <v>0.61599999999999999</v>
      </c>
      <c r="G10" s="2">
        <v>0.61899999999999999</v>
      </c>
      <c r="H10" s="7">
        <v>0.64100000000000001</v>
      </c>
      <c r="I10" s="6" t="s">
        <v>60</v>
      </c>
    </row>
    <row r="11" spans="1:10" x14ac:dyDescent="0.25">
      <c r="A11" s="1" t="s">
        <v>12</v>
      </c>
      <c r="B11" s="2">
        <v>0.63700000000000001</v>
      </c>
      <c r="C11" s="2">
        <v>0.63800000000000001</v>
      </c>
      <c r="D11" s="2">
        <v>0.61799999999999999</v>
      </c>
      <c r="E11" s="2">
        <v>0.59299999999999997</v>
      </c>
      <c r="F11" s="2">
        <v>0.62</v>
      </c>
      <c r="G11" s="2">
        <v>0.57999999999999996</v>
      </c>
      <c r="H11" s="7">
        <v>0.57899999999999996</v>
      </c>
      <c r="I11" s="6" t="s">
        <v>60</v>
      </c>
    </row>
    <row r="12" spans="1:10" x14ac:dyDescent="0.25">
      <c r="A12" s="1" t="s">
        <v>13</v>
      </c>
      <c r="B12" s="2">
        <v>0.7</v>
      </c>
      <c r="C12" s="2">
        <v>0.70499999999999996</v>
      </c>
      <c r="D12" s="2">
        <v>0.69</v>
      </c>
      <c r="E12" s="2">
        <v>0.56699999999999995</v>
      </c>
      <c r="F12" s="2">
        <v>0.59599999999999997</v>
      </c>
      <c r="G12" s="2">
        <v>0.55400000000000005</v>
      </c>
      <c r="H12" s="7">
        <v>0.55200000000000005</v>
      </c>
      <c r="I12" s="6" t="s">
        <v>59</v>
      </c>
    </row>
    <row r="13" spans="1:10" x14ac:dyDescent="0.25">
      <c r="A13" s="1" t="s">
        <v>14</v>
      </c>
      <c r="B13" s="2">
        <v>0.73299999999999998</v>
      </c>
      <c r="C13" s="2">
        <v>0.75900000000000001</v>
      </c>
      <c r="D13" s="2">
        <v>0.73199999999999998</v>
      </c>
      <c r="E13" s="2">
        <v>0.68</v>
      </c>
      <c r="F13" s="2">
        <v>0.751</v>
      </c>
      <c r="G13" s="2">
        <v>0.68700000000000006</v>
      </c>
      <c r="H13" s="7">
        <v>0.66900000000000004</v>
      </c>
      <c r="I13" s="6" t="s">
        <v>59</v>
      </c>
    </row>
    <row r="14" spans="1:10" x14ac:dyDescent="0.25">
      <c r="A14" s="1" t="s">
        <v>15</v>
      </c>
      <c r="B14" s="2">
        <v>0.65300000000000002</v>
      </c>
      <c r="C14" s="2">
        <v>0.64</v>
      </c>
      <c r="D14" s="2">
        <v>0.63</v>
      </c>
      <c r="E14" s="2">
        <v>0.65</v>
      </c>
      <c r="F14" s="2">
        <v>0.64800000000000002</v>
      </c>
      <c r="G14" s="2">
        <v>0.621</v>
      </c>
      <c r="H14" s="7">
        <v>0.63800000000000001</v>
      </c>
      <c r="I14" s="6" t="s">
        <v>60</v>
      </c>
    </row>
    <row r="15" spans="1:10" ht="16.5" x14ac:dyDescent="0.25">
      <c r="A15" s="1" t="s">
        <v>16</v>
      </c>
      <c r="B15" s="2">
        <v>0.66700000000000004</v>
      </c>
      <c r="C15" s="2">
        <v>0.65100000000000002</v>
      </c>
      <c r="D15" s="2">
        <v>0.65200000000000002</v>
      </c>
      <c r="E15" s="2">
        <v>0.61699999999999999</v>
      </c>
      <c r="F15" s="2">
        <v>0.623</v>
      </c>
      <c r="G15" s="2">
        <v>0.60099999999999998</v>
      </c>
      <c r="H15" s="7">
        <v>0.51700000000000002</v>
      </c>
      <c r="I15" s="6" t="s">
        <v>60</v>
      </c>
      <c r="J15" s="2" t="s">
        <v>34</v>
      </c>
    </row>
    <row r="16" spans="1:10" x14ac:dyDescent="0.25">
      <c r="A16" s="1" t="s">
        <v>22</v>
      </c>
      <c r="B16" s="2">
        <v>0.63700000000000001</v>
      </c>
      <c r="C16" s="2">
        <v>0.63100000000000001</v>
      </c>
      <c r="D16" s="2">
        <v>0.61599999999999999</v>
      </c>
      <c r="E16" s="2">
        <v>0.54300000000000004</v>
      </c>
      <c r="F16" s="2">
        <v>0.56100000000000005</v>
      </c>
      <c r="G16" s="2">
        <v>0.52200000000000002</v>
      </c>
      <c r="H16" s="7">
        <v>0.49299999999999999</v>
      </c>
      <c r="I16" s="6" t="s">
        <v>60</v>
      </c>
      <c r="J16" s="2" t="s">
        <v>35</v>
      </c>
    </row>
    <row r="17" spans="1:10" x14ac:dyDescent="0.25">
      <c r="A17" s="1" t="s">
        <v>17</v>
      </c>
      <c r="B17" s="2">
        <v>0.75700000000000001</v>
      </c>
      <c r="C17" s="2">
        <v>0.74399999999999999</v>
      </c>
      <c r="D17" s="2">
        <v>0.73299999999999998</v>
      </c>
      <c r="E17" s="2">
        <v>0.72299999999999998</v>
      </c>
      <c r="F17" s="2">
        <v>0.73599999999999999</v>
      </c>
      <c r="G17" s="2">
        <v>0.70199999999999996</v>
      </c>
      <c r="H17" s="7">
        <v>0.71399999999999997</v>
      </c>
      <c r="I17" s="6"/>
      <c r="J17" s="2" t="s">
        <v>56</v>
      </c>
    </row>
    <row r="18" spans="1:10" x14ac:dyDescent="0.25">
      <c r="A18" s="1" t="s">
        <v>40</v>
      </c>
      <c r="B18" s="2">
        <v>0.72299999999999998</v>
      </c>
      <c r="C18" s="2">
        <v>0.64500000000000002</v>
      </c>
      <c r="D18" s="2">
        <v>0.67400000000000004</v>
      </c>
      <c r="E18" s="2">
        <v>0.67700000000000005</v>
      </c>
      <c r="F18" s="2">
        <v>0.64100000000000001</v>
      </c>
      <c r="G18" s="2">
        <v>0.63500000000000001</v>
      </c>
      <c r="H18" s="7">
        <v>0.66600000000000004</v>
      </c>
      <c r="I18" s="6"/>
      <c r="J18" s="2" t="s">
        <v>57</v>
      </c>
    </row>
    <row r="19" spans="1:10" x14ac:dyDescent="0.25">
      <c r="A19" s="1" t="s">
        <v>41</v>
      </c>
      <c r="B19" s="2">
        <v>0.72</v>
      </c>
      <c r="C19" s="2">
        <v>0.70099999999999996</v>
      </c>
      <c r="D19" s="2">
        <v>0.69499999999999995</v>
      </c>
      <c r="E19" s="2">
        <v>0.71</v>
      </c>
      <c r="F19" s="2">
        <v>0.69799999999999995</v>
      </c>
      <c r="G19" s="2">
        <v>0.69199999999999995</v>
      </c>
      <c r="H19" s="7">
        <v>0.7</v>
      </c>
      <c r="I19" s="6"/>
      <c r="J19" s="2" t="s">
        <v>58</v>
      </c>
    </row>
    <row r="20" spans="1:10" x14ac:dyDescent="0.25">
      <c r="A20" s="1" t="s">
        <v>42</v>
      </c>
      <c r="B20" s="2">
        <v>0.65</v>
      </c>
      <c r="C20" s="2">
        <v>0.63200000000000001</v>
      </c>
      <c r="D20" s="2">
        <v>0.63400000000000001</v>
      </c>
      <c r="E20" s="2">
        <v>0.65700000000000003</v>
      </c>
      <c r="F20" s="2">
        <v>0.68300000000000005</v>
      </c>
      <c r="G20" s="2">
        <v>0.64900000000000002</v>
      </c>
      <c r="H20" s="7">
        <v>0.64500000000000002</v>
      </c>
      <c r="I20" s="6"/>
      <c r="J20" s="2" t="s">
        <v>63</v>
      </c>
    </row>
    <row r="21" spans="1:10" x14ac:dyDescent="0.25">
      <c r="A21" s="1" t="s">
        <v>43</v>
      </c>
      <c r="B21" s="2">
        <v>0.65300000000000002</v>
      </c>
      <c r="C21" s="2">
        <v>0.64</v>
      </c>
      <c r="D21" s="2">
        <v>0.63300000000000001</v>
      </c>
      <c r="E21" s="2">
        <v>0.57999999999999996</v>
      </c>
      <c r="F21" s="2">
        <v>0.60099999999999998</v>
      </c>
      <c r="G21" s="2">
        <v>0.56200000000000006</v>
      </c>
      <c r="H21" s="7">
        <v>0.56599999999999995</v>
      </c>
      <c r="I21" s="6"/>
      <c r="J21" s="2" t="s">
        <v>64</v>
      </c>
    </row>
  </sheetData>
  <phoneticPr fontId="1" type="noConversion"/>
  <conditionalFormatting sqref="I2:I16">
    <cfRule type="containsText" dxfId="30" priority="1" operator="containsText" text="Y">
      <formula>NOT(ISERROR(SEARCH("Y",I2)))</formula>
    </cfRule>
  </conditionalFormatting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E93FF-7B6B-423A-926A-424F833F4E53}">
  <dimension ref="A1:I21"/>
  <sheetViews>
    <sheetView workbookViewId="0">
      <selection activeCell="E19" sqref="E17:F19"/>
    </sheetView>
  </sheetViews>
  <sheetFormatPr defaultRowHeight="15.75" x14ac:dyDescent="0.25"/>
  <cols>
    <col min="1" max="1" width="12.625" style="1" customWidth="1"/>
    <col min="2" max="2" width="14.125" style="2" customWidth="1"/>
    <col min="3" max="4" width="13.25" style="2" customWidth="1"/>
    <col min="5" max="5" width="12.875" style="2" customWidth="1"/>
    <col min="6" max="6" width="13.125" style="2" customWidth="1"/>
    <col min="7" max="7" width="15" style="2" customWidth="1"/>
    <col min="8" max="8" width="24.875" style="7" bestFit="1" customWidth="1"/>
    <col min="9" max="9" width="27.125" style="2" customWidth="1"/>
    <col min="10" max="16384" width="9" style="2"/>
  </cols>
  <sheetData>
    <row r="1" spans="1:9" ht="16.5" x14ac:dyDescent="0.25">
      <c r="A1" s="5" t="s">
        <v>36</v>
      </c>
      <c r="B1" s="2" t="s">
        <v>0</v>
      </c>
      <c r="C1" s="2" t="s">
        <v>1</v>
      </c>
      <c r="D1" s="2" t="s">
        <v>2</v>
      </c>
      <c r="E1" s="2" t="s">
        <v>19</v>
      </c>
      <c r="F1" s="2" t="s">
        <v>20</v>
      </c>
      <c r="G1" s="2" t="s">
        <v>21</v>
      </c>
      <c r="H1" s="8" t="s">
        <v>61</v>
      </c>
    </row>
    <row r="2" spans="1:9" x14ac:dyDescent="0.25">
      <c r="A2" s="1" t="s">
        <v>3</v>
      </c>
      <c r="B2" s="2">
        <v>0.71</v>
      </c>
      <c r="C2" s="2">
        <v>0.70799999999999996</v>
      </c>
      <c r="D2" s="2">
        <v>0.69399999999999995</v>
      </c>
      <c r="E2" s="2">
        <v>0.8</v>
      </c>
      <c r="F2" s="2">
        <v>0.80800000000000005</v>
      </c>
      <c r="G2" s="2">
        <v>0.78900000000000003</v>
      </c>
      <c r="H2" s="7" t="s">
        <v>59</v>
      </c>
    </row>
    <row r="3" spans="1:9" x14ac:dyDescent="0.25">
      <c r="A3" s="1" t="s">
        <v>4</v>
      </c>
      <c r="B3" s="2">
        <v>0.73299999999999998</v>
      </c>
      <c r="C3" s="2">
        <v>0.73899999999999999</v>
      </c>
      <c r="D3" s="2">
        <v>0.72</v>
      </c>
      <c r="E3" s="2">
        <v>0.84699999999999998</v>
      </c>
      <c r="F3" s="2">
        <v>0.86099999999999999</v>
      </c>
      <c r="G3" s="2">
        <v>0.84</v>
      </c>
      <c r="H3" s="7" t="s">
        <v>59</v>
      </c>
    </row>
    <row r="4" spans="1:9" ht="16.5" x14ac:dyDescent="0.25">
      <c r="A4" s="1" t="s">
        <v>5</v>
      </c>
      <c r="I4" s="3" t="s">
        <v>67</v>
      </c>
    </row>
    <row r="5" spans="1:9" x14ac:dyDescent="0.25">
      <c r="A5" s="1" t="s">
        <v>6</v>
      </c>
    </row>
    <row r="6" spans="1:9" x14ac:dyDescent="0.25">
      <c r="A6" s="1" t="s">
        <v>7</v>
      </c>
      <c r="B6" s="4"/>
      <c r="C6" s="4"/>
      <c r="D6" s="4"/>
      <c r="E6" s="4"/>
      <c r="F6" s="4"/>
      <c r="G6" s="4"/>
    </row>
    <row r="7" spans="1:9" x14ac:dyDescent="0.25">
      <c r="A7" s="1" t="s">
        <v>8</v>
      </c>
    </row>
    <row r="8" spans="1:9" x14ac:dyDescent="0.25">
      <c r="A8" s="1" t="s">
        <v>9</v>
      </c>
    </row>
    <row r="9" spans="1:9" x14ac:dyDescent="0.25">
      <c r="A9" s="1" t="s">
        <v>10</v>
      </c>
    </row>
    <row r="10" spans="1:9" x14ac:dyDescent="0.25">
      <c r="A10" s="1" t="s">
        <v>11</v>
      </c>
    </row>
    <row r="11" spans="1:9" x14ac:dyDescent="0.25">
      <c r="A11" s="1" t="s">
        <v>12</v>
      </c>
    </row>
    <row r="12" spans="1:9" x14ac:dyDescent="0.25">
      <c r="A12" s="1" t="s">
        <v>13</v>
      </c>
      <c r="B12" s="4"/>
    </row>
    <row r="13" spans="1:9" x14ac:dyDescent="0.25">
      <c r="A13" s="1" t="s">
        <v>14</v>
      </c>
    </row>
    <row r="14" spans="1:9" x14ac:dyDescent="0.25">
      <c r="A14" s="1" t="s">
        <v>15</v>
      </c>
    </row>
    <row r="15" spans="1:9" x14ac:dyDescent="0.25">
      <c r="A15" s="1" t="s">
        <v>16</v>
      </c>
    </row>
    <row r="16" spans="1:9" x14ac:dyDescent="0.25">
      <c r="A16" s="1" t="s">
        <v>22</v>
      </c>
      <c r="B16" s="4"/>
      <c r="C16" s="4"/>
      <c r="D16" s="4"/>
    </row>
    <row r="17" spans="1:1" x14ac:dyDescent="0.25">
      <c r="A17" s="1" t="s">
        <v>17</v>
      </c>
    </row>
    <row r="18" spans="1:1" x14ac:dyDescent="0.25">
      <c r="A18" s="1" t="s">
        <v>40</v>
      </c>
    </row>
    <row r="19" spans="1:1" x14ac:dyDescent="0.25">
      <c r="A19" s="1" t="s">
        <v>41</v>
      </c>
    </row>
    <row r="20" spans="1:1" x14ac:dyDescent="0.25">
      <c r="A20" s="1" t="s">
        <v>42</v>
      </c>
    </row>
    <row r="21" spans="1:1" x14ac:dyDescent="0.25">
      <c r="A21" s="1" t="s">
        <v>43</v>
      </c>
    </row>
  </sheetData>
  <phoneticPr fontId="1" type="noConversion"/>
  <conditionalFormatting sqref="H2:H16">
    <cfRule type="containsText" dxfId="23" priority="1" operator="containsText" text="Y">
      <formula>NOT(ISERROR(SEARCH("Y",H2)))</formula>
    </cfRule>
    <cfRule type="containsText" dxfId="22" priority="2" operator="containsText" text="Y">
      <formula>NOT(ISERROR(SEARCH("Y",H2)))</formula>
    </cfRule>
  </conditionalFormatting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50FAE-11F2-4FD3-BB3D-4D7F48F3DAFE}">
  <dimension ref="A1:G22"/>
  <sheetViews>
    <sheetView zoomScale="70" zoomScaleNormal="70" workbookViewId="0">
      <selection activeCell="A14" sqref="A14"/>
    </sheetView>
  </sheetViews>
  <sheetFormatPr defaultRowHeight="15.75" x14ac:dyDescent="0.25"/>
  <cols>
    <col min="1" max="1" width="9" style="2"/>
    <col min="2" max="2" width="11.125" style="2" customWidth="1"/>
    <col min="3" max="3" width="15.125" style="2" customWidth="1"/>
    <col min="4" max="4" width="12.75" style="2" customWidth="1"/>
    <col min="5" max="5" width="16.75" style="2" customWidth="1"/>
    <col min="6" max="6" width="12" style="2" customWidth="1"/>
    <col min="7" max="7" width="16" style="2" customWidth="1"/>
    <col min="8" max="16384" width="9" style="2"/>
  </cols>
  <sheetData>
    <row r="1" spans="1:7" ht="16.5" x14ac:dyDescent="0.25">
      <c r="A1" s="1" t="s">
        <v>18</v>
      </c>
      <c r="B1" s="2" t="s">
        <v>45</v>
      </c>
      <c r="C1" s="2" t="s">
        <v>52</v>
      </c>
      <c r="D1" s="2" t="s">
        <v>46</v>
      </c>
      <c r="E1" s="2" t="s">
        <v>53</v>
      </c>
      <c r="F1" s="2" t="s">
        <v>47</v>
      </c>
      <c r="G1" s="2" t="s">
        <v>54</v>
      </c>
    </row>
    <row r="2" spans="1:7" x14ac:dyDescent="0.25">
      <c r="A2" s="1" t="s">
        <v>3</v>
      </c>
      <c r="B2" s="2">
        <v>0.84</v>
      </c>
      <c r="C2" s="2">
        <v>0.93</v>
      </c>
      <c r="D2" s="2">
        <v>0.63300000000000001</v>
      </c>
      <c r="E2" s="2">
        <v>0.63700000000000001</v>
      </c>
      <c r="F2" s="2">
        <v>0.8</v>
      </c>
      <c r="G2" s="2">
        <v>0.79700000000000004</v>
      </c>
    </row>
    <row r="3" spans="1:7" x14ac:dyDescent="0.25">
      <c r="A3" s="1" t="s">
        <v>4</v>
      </c>
      <c r="B3" s="2">
        <v>0.87</v>
      </c>
      <c r="C3" s="2">
        <v>0.95</v>
      </c>
      <c r="D3" s="2">
        <v>0.75</v>
      </c>
      <c r="E3" s="2">
        <v>0.78700000000000003</v>
      </c>
      <c r="F3" s="2">
        <v>0.81299999999999994</v>
      </c>
      <c r="G3" s="2">
        <v>0.78</v>
      </c>
    </row>
    <row r="4" spans="1:7" x14ac:dyDescent="0.25">
      <c r="A4" s="1" t="s">
        <v>5</v>
      </c>
      <c r="B4" s="2">
        <v>0.82299999999999995</v>
      </c>
      <c r="C4" s="2">
        <v>0.97</v>
      </c>
      <c r="D4" s="2">
        <v>0.79</v>
      </c>
      <c r="E4" s="2">
        <v>0.77700000000000002</v>
      </c>
      <c r="F4" s="2">
        <v>0.75</v>
      </c>
      <c r="G4" s="2">
        <v>0.73</v>
      </c>
    </row>
    <row r="5" spans="1:7" x14ac:dyDescent="0.25">
      <c r="A5" s="1" t="s">
        <v>6</v>
      </c>
      <c r="B5" s="2">
        <v>0.85299999999999998</v>
      </c>
      <c r="C5" s="2">
        <v>0.95</v>
      </c>
      <c r="D5" s="2">
        <v>0.75</v>
      </c>
      <c r="E5" s="2">
        <v>0.77700000000000002</v>
      </c>
      <c r="F5" s="2">
        <v>0.78300000000000003</v>
      </c>
      <c r="G5" s="2">
        <v>0.76700000000000002</v>
      </c>
    </row>
    <row r="6" spans="1:7" x14ac:dyDescent="0.25">
      <c r="A6" s="1" t="s">
        <v>7</v>
      </c>
      <c r="B6" s="2">
        <v>0.86299999999999999</v>
      </c>
      <c r="C6" s="2">
        <v>0.97699999999999998</v>
      </c>
      <c r="D6" s="4">
        <v>0.74</v>
      </c>
      <c r="E6" s="2">
        <v>0.80700000000000005</v>
      </c>
      <c r="F6" s="2">
        <v>0.74</v>
      </c>
      <c r="G6" s="2">
        <v>0.69</v>
      </c>
    </row>
    <row r="7" spans="1:7" x14ac:dyDescent="0.25">
      <c r="A7" s="1" t="s">
        <v>8</v>
      </c>
      <c r="B7" s="2">
        <v>0.87</v>
      </c>
      <c r="C7" s="2">
        <v>0.96699999999999997</v>
      </c>
      <c r="D7" s="2">
        <v>0.78</v>
      </c>
      <c r="E7" s="2">
        <v>0.8</v>
      </c>
      <c r="F7" s="2">
        <v>0.71699999999999997</v>
      </c>
      <c r="G7" s="2">
        <v>0.74299999999999999</v>
      </c>
    </row>
    <row r="8" spans="1:7" x14ac:dyDescent="0.25">
      <c r="A8" s="1" t="s">
        <v>9</v>
      </c>
      <c r="B8" s="2">
        <v>0.84699999999999998</v>
      </c>
      <c r="C8" s="2">
        <v>0.94299999999999995</v>
      </c>
      <c r="D8" s="2">
        <v>0.71</v>
      </c>
      <c r="E8" s="2">
        <v>0.64700000000000002</v>
      </c>
      <c r="F8" s="2">
        <v>0.80300000000000005</v>
      </c>
      <c r="G8" s="2">
        <v>0.753</v>
      </c>
    </row>
    <row r="9" spans="1:7" x14ac:dyDescent="0.25">
      <c r="A9" s="1" t="s">
        <v>10</v>
      </c>
      <c r="B9" s="2">
        <v>0.89300000000000002</v>
      </c>
      <c r="C9" s="2">
        <v>0.97</v>
      </c>
      <c r="D9" s="2">
        <v>0.64</v>
      </c>
      <c r="E9" s="2">
        <v>0.68</v>
      </c>
      <c r="F9" s="2">
        <v>0.77700000000000002</v>
      </c>
      <c r="G9" s="2">
        <v>0.74</v>
      </c>
    </row>
    <row r="10" spans="1:7" x14ac:dyDescent="0.25">
      <c r="A10" s="1" t="s">
        <v>11</v>
      </c>
      <c r="B10" s="2">
        <v>0.88300000000000001</v>
      </c>
      <c r="C10" s="2">
        <v>0.97</v>
      </c>
      <c r="D10" s="2">
        <v>0.67300000000000004</v>
      </c>
      <c r="E10" s="2">
        <v>0.64</v>
      </c>
      <c r="F10" s="2">
        <v>0.70299999999999996</v>
      </c>
      <c r="G10" s="2">
        <v>0.65300000000000002</v>
      </c>
    </row>
    <row r="11" spans="1:7" x14ac:dyDescent="0.25">
      <c r="A11" s="1" t="s">
        <v>12</v>
      </c>
      <c r="B11" s="2">
        <v>0.89700000000000002</v>
      </c>
      <c r="C11" s="2">
        <v>0.96699999999999997</v>
      </c>
      <c r="D11" s="2">
        <v>0.7</v>
      </c>
      <c r="E11" s="2">
        <v>0.79</v>
      </c>
      <c r="F11" s="2">
        <v>0.63700000000000001</v>
      </c>
      <c r="G11" s="2">
        <v>0.59299999999999997</v>
      </c>
    </row>
    <row r="12" spans="1:7" x14ac:dyDescent="0.25">
      <c r="A12" s="1" t="s">
        <v>13</v>
      </c>
      <c r="B12" s="2">
        <v>0.85699999999999998</v>
      </c>
      <c r="C12" s="2">
        <v>0.97</v>
      </c>
      <c r="D12" s="4">
        <v>0.67300000000000004</v>
      </c>
      <c r="E12" s="2">
        <v>0.59299999999999997</v>
      </c>
      <c r="F12" s="2">
        <v>0.7</v>
      </c>
      <c r="G12" s="2">
        <v>0.56699999999999995</v>
      </c>
    </row>
    <row r="13" spans="1:7" x14ac:dyDescent="0.25">
      <c r="A13" s="1" t="s">
        <v>14</v>
      </c>
      <c r="B13" s="2">
        <v>0.84</v>
      </c>
      <c r="C13" s="2">
        <v>0.96</v>
      </c>
      <c r="D13" s="2">
        <v>0.747</v>
      </c>
      <c r="E13" s="2">
        <v>0.77300000000000002</v>
      </c>
      <c r="F13" s="2">
        <v>0.73299999999999998</v>
      </c>
      <c r="G13" s="2">
        <v>0.68</v>
      </c>
    </row>
    <row r="14" spans="1:7" x14ac:dyDescent="0.25">
      <c r="A14" s="1" t="s">
        <v>15</v>
      </c>
      <c r="B14" s="2">
        <v>0.85</v>
      </c>
      <c r="C14" s="2">
        <v>0.95699999999999996</v>
      </c>
      <c r="D14" s="2">
        <v>0.7</v>
      </c>
      <c r="E14" s="2">
        <v>0.75</v>
      </c>
      <c r="F14" s="2">
        <v>0.65300000000000002</v>
      </c>
      <c r="G14" s="2">
        <v>0.65</v>
      </c>
    </row>
    <row r="15" spans="1:7" x14ac:dyDescent="0.25">
      <c r="A15" s="1" t="s">
        <v>16</v>
      </c>
      <c r="B15" s="2">
        <v>0.86299999999999999</v>
      </c>
      <c r="C15" s="2">
        <v>0.93700000000000006</v>
      </c>
      <c r="D15" s="2">
        <v>0.67700000000000005</v>
      </c>
      <c r="E15" s="2">
        <v>0.73299999999999998</v>
      </c>
      <c r="F15" s="2">
        <v>0.66700000000000004</v>
      </c>
      <c r="G15" s="2">
        <v>0.61699999999999999</v>
      </c>
    </row>
    <row r="16" spans="1:7" x14ac:dyDescent="0.25">
      <c r="A16" s="1" t="s">
        <v>22</v>
      </c>
      <c r="B16" s="2">
        <v>0.85699999999999998</v>
      </c>
      <c r="C16" s="2">
        <v>0.96299999999999997</v>
      </c>
      <c r="D16" s="4">
        <v>0.73699999999999999</v>
      </c>
      <c r="E16" s="2">
        <v>0.80300000000000005</v>
      </c>
      <c r="F16" s="2">
        <v>0.63700000000000001</v>
      </c>
      <c r="G16" s="2">
        <v>0.54300000000000004</v>
      </c>
    </row>
    <row r="17" spans="1:7" x14ac:dyDescent="0.25">
      <c r="A17" s="1" t="s">
        <v>17</v>
      </c>
      <c r="B17" s="2">
        <v>0.78700000000000003</v>
      </c>
      <c r="C17" s="2">
        <v>0.89</v>
      </c>
      <c r="D17" s="2">
        <v>0.74299999999999999</v>
      </c>
      <c r="E17" s="2">
        <v>0.81</v>
      </c>
      <c r="F17" s="2">
        <v>0.75700000000000001</v>
      </c>
      <c r="G17" s="2">
        <v>0.72299999999999998</v>
      </c>
    </row>
    <row r="18" spans="1:7" x14ac:dyDescent="0.25">
      <c r="A18" s="1" t="s">
        <v>40</v>
      </c>
      <c r="B18" s="2">
        <v>0.753</v>
      </c>
      <c r="C18" s="2">
        <v>0.91700000000000004</v>
      </c>
      <c r="D18" s="2">
        <v>0.64300000000000002</v>
      </c>
      <c r="E18" s="2">
        <v>0.56000000000000005</v>
      </c>
      <c r="F18" s="2">
        <v>0.72299999999999998</v>
      </c>
      <c r="G18" s="2">
        <v>0.67700000000000005</v>
      </c>
    </row>
    <row r="19" spans="1:7" x14ac:dyDescent="0.25">
      <c r="A19" s="1" t="s">
        <v>41</v>
      </c>
      <c r="B19" s="2">
        <v>0.87</v>
      </c>
      <c r="C19" s="2">
        <v>0.95</v>
      </c>
      <c r="D19" s="2">
        <v>0.66700000000000004</v>
      </c>
      <c r="E19" s="2">
        <v>0.69</v>
      </c>
      <c r="F19" s="2">
        <v>0.72</v>
      </c>
      <c r="G19" s="2">
        <v>0.71</v>
      </c>
    </row>
    <row r="20" spans="1:7" x14ac:dyDescent="0.25">
      <c r="A20" s="1" t="s">
        <v>42</v>
      </c>
      <c r="B20" s="2">
        <v>0.86699999999999999</v>
      </c>
      <c r="C20" s="2">
        <v>0.95299999999999996</v>
      </c>
      <c r="D20" s="2">
        <v>0.66300000000000003</v>
      </c>
      <c r="E20" s="2">
        <v>0.69699999999999995</v>
      </c>
      <c r="F20" s="2">
        <v>0.65</v>
      </c>
      <c r="G20" s="2">
        <v>0.65700000000000003</v>
      </c>
    </row>
    <row r="21" spans="1:7" x14ac:dyDescent="0.25">
      <c r="A21" s="1" t="s">
        <v>43</v>
      </c>
      <c r="B21" s="2">
        <v>0.86299999999999999</v>
      </c>
      <c r="C21" s="2">
        <v>0.95</v>
      </c>
      <c r="D21" s="2">
        <v>0.71</v>
      </c>
      <c r="E21" s="2">
        <v>0.78700000000000003</v>
      </c>
      <c r="F21" s="2">
        <v>0.65300000000000002</v>
      </c>
      <c r="G21" s="2">
        <v>0.57999999999999996</v>
      </c>
    </row>
    <row r="22" spans="1:7" x14ac:dyDescent="0.25">
      <c r="A22" s="1"/>
      <c r="C22" s="2" t="s">
        <v>48</v>
      </c>
      <c r="E22" s="2" t="s">
        <v>49</v>
      </c>
      <c r="G22" s="2" t="s">
        <v>55</v>
      </c>
    </row>
  </sheetData>
  <phoneticPr fontId="1" type="noConversion"/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our_model</vt:lpstr>
      <vt:lpstr>alexnet</vt:lpstr>
      <vt:lpstr>icpt_v1</vt:lpstr>
      <vt:lpstr>vgg8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鍾日偉</dc:creator>
  <cp:lastModifiedBy>Sheng Ting</cp:lastModifiedBy>
  <dcterms:created xsi:type="dcterms:W3CDTF">2020-11-06T16:50:10Z</dcterms:created>
  <dcterms:modified xsi:type="dcterms:W3CDTF">2022-02-17T12:52:26Z</dcterms:modified>
</cp:coreProperties>
</file>