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FE5D336F-8B8A-A447-9B01-5B3BD6014DE3}" xr6:coauthVersionLast="47" xr6:coauthVersionMax="47" xr10:uidLastSave="{00000000-0000-0000-0000-000000000000}"/>
  <bookViews>
    <workbookView xWindow="-108" yWindow="-108" windowWidth="23256" windowHeight="12720" activeTab="2" xr2:uid="{F17D41FD-BEC4-4D2C-9DAF-32076987284F}"/>
  </bookViews>
  <sheets>
    <sheet name="Sheet1" sheetId="1" r:id="rId1"/>
    <sheet name="Sheet4" sheetId="6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<sst xmlns="http://schemas.openxmlformats.org/spreadsheetml/2006/main" count="163" uniqueCount="81">
  <si>
    <t>Emp ID2</t>
  </si>
  <si>
    <t xml:space="preserve"> Leena Bruckshaw</t>
  </si>
  <si>
    <t>Billi Fellgate</t>
  </si>
  <si>
    <t xml:space="preserve">Cletus McGarahan </t>
  </si>
  <si>
    <t>Collen Dunbleton</t>
  </si>
  <si>
    <t>Freddy Linford</t>
  </si>
  <si>
    <t>Jessica Callcott</t>
  </si>
  <si>
    <t>Mackenzie Hannis</t>
  </si>
  <si>
    <t>Magnum Locksley</t>
  </si>
  <si>
    <t>Mick Spraberry</t>
  </si>
  <si>
    <t>Minerva Ricardot</t>
  </si>
  <si>
    <t>Nananne Gehringer</t>
  </si>
  <si>
    <t>Oona Donan</t>
  </si>
  <si>
    <t>Emp</t>
  </si>
  <si>
    <t>ID</t>
  </si>
  <si>
    <t>Emp ID3</t>
  </si>
  <si>
    <t>Emp ID4</t>
  </si>
  <si>
    <t>Emp ID5</t>
  </si>
  <si>
    <t>Emp ID6</t>
  </si>
  <si>
    <t>Emp ID7</t>
  </si>
  <si>
    <t>Emp ID8</t>
  </si>
  <si>
    <t>Emp ID9</t>
  </si>
  <si>
    <t>Emp ID10</t>
  </si>
  <si>
    <t>Emp ID11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</si>
  <si>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</si>
  <si>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</si>
  <si>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</si>
  <si>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</si>
  <si>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</si>
  <si>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</si>
  <si>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</si>
  <si>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</si>
  <si>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</si>
  <si>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</si>
  <si>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</si>
  <si>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</si>
  <si>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</si>
  <si>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</si>
  <si>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</si>
  <si>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</si>
  <si>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</si>
  <si>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</si>
  <si>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</si>
  <si>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</si>
  <si>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</si>
  <si>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</si>
  <si>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</si>
  <si>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</si>
  <si>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</si>
  <si>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</si>
  <si>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</si>
  <si>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</si>
  <si>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</si>
  <si>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</si>
  <si>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</si>
  <si>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</si>
  <si>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</si>
  <si>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</si>
  <si>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FUNCTIONS</t>
  </si>
  <si>
    <t>FORMULAS</t>
  </si>
  <si>
    <t>AVERAGE</t>
  </si>
  <si>
    <t xml:space="preserve"> =AVERAGE( </t>
  </si>
  <si>
    <t>SUM</t>
  </si>
  <si>
    <t xml:space="preserve"> =SUM(  </t>
  </si>
  <si>
    <t>MAX</t>
  </si>
  <si>
    <t xml:space="preserve"> =MAX(</t>
  </si>
  <si>
    <t>MIN</t>
  </si>
  <si>
    <t xml:space="preserve"> =MIN(</t>
  </si>
  <si>
    <t>LENGTH</t>
  </si>
  <si>
    <t xml:space="preserve"> =LEN(</t>
  </si>
  <si>
    <t>COUNT</t>
  </si>
  <si>
    <t xml:space="preserve"> =COUNT(</t>
  </si>
  <si>
    <t>UPPERCASE</t>
  </si>
  <si>
    <t xml:space="preserve"> =UPPER(</t>
  </si>
  <si>
    <t>PRODUCT</t>
  </si>
  <si>
    <t xml:space="preserve"> =PRODUCT(</t>
  </si>
  <si>
    <t>CONCATENATE</t>
  </si>
  <si>
    <t xml:space="preserve"> =CONCATENATE(</t>
  </si>
  <si>
    <t>Emp ID</t>
  </si>
  <si>
    <t xml:space="preserve">less than 70000.00 </t>
  </si>
  <si>
    <t>greater than 70000.00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</si>
</sst>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Emp ID5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4C3-A90D-C5072F934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4C3-A90D-C5072F934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4C3-A90D-C5072F934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3-44C3-A90D-C5072F934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3-44C3-A90D-C5072F934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3-44C3-A90D-C5072F934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3-44C3-A90D-C5072F934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3-44C3-A90D-C5072F9340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3-44C3-A90D-C5072F9340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3-44C3-A90D-C5072F9340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3-44C3-A90D-C5072F9340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3-44C3-A90D-C5072F9340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3-44C3-A90D-C5072F9340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3-44C3-A90D-C5072F9340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4C3-A90D-C5072F9340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3-44C3-A90D-C5072F9340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33-44C3-A90D-C5072F9340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33-44C3-A90D-C5072F9340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33-44C3-A90D-C5072F9340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33-44C3-A90D-C5072F9340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233-44C3-A90D-C5072F9340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33-44C3-A90D-C5072F93406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233-44C3-A90D-C5072F93406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233-44C3-A90D-C5072F93406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233-44C3-A90D-C5072F93406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233-44C3-A90D-C5072F93406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233-44C3-A90D-C5072F93406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233-44C3-A90D-C5072F93406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233-44C3-A90D-C5072F93406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233-44C3-A90D-C5072F93406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233-44C3-A90D-C5072F93406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233-44C3-A90D-C5072F93406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233-44C3-A90D-C5072F93406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233-44C3-A90D-C5072F93406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233-44C3-A90D-C5072F93406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233-44C3-A90D-C5072F93406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233-44C3-A90D-C5072F93406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233-44C3-A90D-C5072F93406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233-44C3-A90D-C5072F93406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233-44C3-A90D-C5072F93406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233-44C3-A90D-C5072F93406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233-44C3-A90D-C5072F93406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233-44C3-A90D-C5072F93406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233-44C3-A90D-C5072F93406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233-44C3-A90D-C5072F93406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233-44C3-A90D-C5072F93406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233-44C3-A90D-C5072F93406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233-44C3-A90D-C5072F93406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233-44C3-A90D-C5072F93406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233-44C3-A90D-C5072F93406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233-44C3-A90D-C5072F93406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233-44C3-A90D-C5072F93406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233-44C3-A90D-C5072F93406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233-44C3-A90D-C5072F93406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233-44C3-A90D-C5072F93406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233-44C3-A90D-C5072F93406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233-44C3-A90D-C5072F93406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233-44C3-A90D-C5072F93406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233-44C3-A90D-C5072F93406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233-44C3-A90D-C5072F93406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233-44C3-A90D-C5072F93406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233-44C3-A90D-C5072F93406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233-44C3-A90D-C5072F93406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233-44C3-A90D-C5072F93406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233-44C3-A90D-C5072F93406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233-44C3-A90D-C5072F93406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233-44C3-A90D-C5072F93406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233-44C3-A90D-C5072F93406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233-44C3-A90D-C5072F93406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233-44C3-A90D-C5072F93406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233-44C3-A90D-C5072F93406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233-44C3-A90D-C5072F93406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233-44C3-A90D-C5072F93406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233-44C3-A90D-C5072F93406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233-44C3-A90D-C5072F93406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233-44C3-A90D-C5072F93406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233-44C3-A90D-C5072F93406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233-44C3-A90D-C5072F93406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233-44C3-A90D-C5072F93406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233-44C3-A90D-C5072F93406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233-44C3-A90D-C5072F93406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233-44C3-A90D-C5072F93406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233-44C3-A90D-C5072F93406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233-44C3-A90D-C5072F93406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233-44C3-A90D-C5072F93406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233-44C3-A90D-C5072F93406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233-44C3-A90D-C5072F93406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233-44C3-A90D-C5072F93406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233-44C3-A90D-C5072F93406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233-44C3-A90D-C5072F93406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233-44C3-A90D-C5072F93406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233-44C3-A90D-C5072F93406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233-44C3-A90D-C5072F93406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233-44C3-A90D-C5072F93406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233-44C3-A90D-C5072F93406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233-44C3-A90D-C5072F93406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233-44C3-A90D-C5072F93406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233-44C3-A90D-C5072F93406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233-44C3-A90D-C5072F93406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233-44C3-A90D-C5072F93406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233-44C3-A90D-C5072F93406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233-44C3-A90D-C5072F93406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233-44C3-A90D-C5072F93406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233-44C3-A90D-C5072F93406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233-44C3-A90D-C5072F93406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233-44C3-A90D-C5072F93406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233-44C3-A90D-C5072F93406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233-44C3-A90D-C5072F93406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233-44C3-A90D-C5072F93406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233-44C3-A90D-C5072F93406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233-44C3-A90D-C5072F93406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233-44C3-A90D-C5072F93406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233-44C3-A90D-C5072F93406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233-44C3-A90D-C5072F93406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233-44C3-A90D-C5072F93406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233-44C3-A90D-C5072F93406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233-44C3-A90D-C5072F93406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233-44C3-A90D-C5072F93406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233-44C3-A90D-C5072F93406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233-44C3-A90D-C5072F93406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233-44C3-A90D-C5072F93406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233-44C3-A90D-C5072F93406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233-44C3-A90D-C5072F93406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233-44C3-A90D-C5072F93406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233-44C3-A90D-C5072F93406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233-44C3-A90D-C5072F93406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233-44C3-A90D-C5072F93406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233-44C3-A90D-C5072F93406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233-44C3-A90D-C5072F93406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233-44C3-A90D-C5072F93406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233-44C3-A90D-C5072F93406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233-44C3-A90D-C5072F93406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233-44C3-A90D-C5072F93406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233-44C3-A90D-C5072F93406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233-44C3-A90D-C5072F93406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233-44C3-A90D-C5072F93406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233-44C3-A90D-C5072F93406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233-44C3-A90D-C5072F93406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233-44C3-A90D-C5072F93406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233-44C3-A90D-C5072F93406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233-44C3-A90D-C5072F93406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233-44C3-A90D-C5072F93406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233-44C3-A90D-C5072F93406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233-44C3-A90D-C5072F93406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233-44C3-A90D-C5072F93406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233-44C3-A90D-C5072F93406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233-44C3-A90D-C5072F93406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233-44C3-A90D-C5072F93406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233-44C3-A90D-C5072F93406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233-44C3-A90D-C5072F93406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233-44C3-A90D-C5072F93406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233-44C3-A90D-C5072F93406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233-44C3-A90D-C5072F93406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233-44C3-A90D-C5072F93406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233-44C3-A90D-C5072F93406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233-44C3-A90D-C5072F93406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233-44C3-A90D-C5072F93406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233-44C3-A90D-C5072F93406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233-44C3-A90D-C5072F93406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233-44C3-A90D-C5072F93406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233-44C3-A90D-C5072F93406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233-44C3-A90D-C5072F93406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233-44C3-A90D-C5072F93406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233-44C3-A90D-C5072F93406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233-44C3-A90D-C5072F93406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233-44C3-A90D-C5072F93406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233-44C3-A90D-C5072F93406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233-44C3-A90D-C5072F93406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233-44C3-A90D-C5072F93406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233-44C3-A90D-C5072F93406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233-44C3-A90D-C5072F93406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233-44C3-A90D-C5072F93406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233-44C3-A90D-C5072F93406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233-44C3-A90D-C5072F93406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233-44C3-A90D-C5072F93406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233-44C3-A90D-C5072F93406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233-44C3-A90D-C5072F93406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233-44C3-A90D-C5072F93406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233-44C3-A90D-C5072F93406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233-44C3-A90D-C5072F93406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233-44C3-A90D-C5072F93406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233-44C3-A90D-C5072F93406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233-44C3-A90D-C5072F93406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233-44C3-A90D-C5072F93406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233-44C3-A90D-C5072F93406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233-44C3-A90D-C5072F93406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233-44C3-A90D-C5072F93406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233-44C3-A90D-C5072F93406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233-44C3-A90D-C5072F93406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233-44C3-A90D-C5072F93406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233-44C3-A90D-C5072F93406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233-44C3-A90D-C5072F93406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233-44C3-A90D-C5072F93406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233-44C3-A90D-C5072F93406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233-44C3-A90D-C5072F93406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233-44C3-A90D-C5072F934066}"/>
              </c:ext>
            </c:extLst>
          </c:dPt>
          <c:cat>
            <c:strRef>
              <c:f>Sheet1!$B$2:$B$197</c:f>
              <c:strCache>
                <c:ptCount val="12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1-4B51-A502-23E0D52C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24</xdr:row>
      <xdr:rowOff>104775</xdr:rowOff>
    </xdr:from>
    <xdr:to>
      <xdr:col>7</xdr:col>
      <xdr:colOff>142875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250A-CB88-B922-6216-795CE1AC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A4AC-60BE-4475-92CA-A3A3BE4A3CD0}" name="Table1" displayName="Table1" ref="A1:K13" totalsRowShown="0" headerRowDxfId="8">
  <autoFilter ref="A1:K13" xr:uid="{978EA4AC-60BE-4475-92CA-A3A3BE4A3CD0}"/>
  <tableColumns count="11">
    <tableColumn id="1" xr3:uid="{89856590-3C8C-4BC4-86B6-FC8301059211}" name="Emp"/>
    <tableColumn id="2" xr3:uid="{E0AEAA86-AF93-4D64-A0F4-29319D345385}" name="ID"/>
    <tableColumn id="3" xr3:uid="{1513859F-FE14-4F78-B858-21F339D7942C}" name="Emp ID3"/>
    <tableColumn id="4" xr3:uid="{8ED19336-9048-4268-A3D6-7A79A4941E4A}" name="Emp ID4"/>
    <tableColumn id="5" xr3:uid="{867668D2-D00A-49AB-A27E-81AB256017B3}" name="Emp ID5"/>
    <tableColumn id="6" xr3:uid="{8FC549C0-C42B-421A-A596-1061C70783E0}" name="Emp ID6"/>
    <tableColumn id="7" xr3:uid="{099E9A92-441D-41AB-B349-426996385FFE}" name="Emp ID7"/>
    <tableColumn id="8" xr3:uid="{CAF51CC5-D7C1-4D13-8E50-5540D444F268}" name="Emp ID8"/>
    <tableColumn id="9" xr3:uid="{1F821C17-D7BE-4A7A-978F-EEB0073644A8}" name="Emp ID9"/>
    <tableColumn id="10" xr3:uid="{4EE46FC2-D63E-4BE0-9DDB-7B2DB63B762E}" name="Emp ID10"/>
    <tableColumn id="11" xr3:uid="{D2A2FCC4-F877-485B-A58A-481815D5264D}" name="Emp ID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3"/>
  <sheetViews>
    <sheetView zoomScale="160" zoomScaleNormal="160" workbookViewId="0"/>
  </sheetViews>
  <sheetFormatPr defaultRowHeight="15" x14ac:dyDescent="0.2"/>
  <cols>
    <col min="1" max="1" width="9.68359375" bestFit="1" customWidth="1"/>
    <col min="2" max="2" width="24.88671875" bestFit="1" customWidth="1"/>
    <col min="3" max="3" width="10.89453125" bestFit="1" customWidth="1"/>
    <col min="4" max="4" width="25.69140625" bestFit="1" customWidth="1"/>
    <col min="5" max="5" width="10.89453125" bestFit="1" customWidth="1"/>
    <col min="6" max="6" width="13.046875" bestFit="1" customWidth="1"/>
    <col min="7" max="8" width="10.89453125" bestFit="1" customWidth="1"/>
    <col min="9" max="9" width="23.40625" bestFit="1" customWidth="1"/>
    <col min="10" max="11" width="11.97265625" bestFit="1" customWidth="1"/>
  </cols>
  <sheetData>
    <row r="1" spans="1:11" s="1" customForma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">
      <c r="A2" t="s">
        <v>24</v>
      </c>
      <c r="B2" t="s">
        <v>10</v>
      </c>
      <c r="C2" t="s">
        <v>25</v>
      </c>
      <c r="D2" t="s">
        <v>26</v>
      </c>
      <c r="E2">
        <v>105468.7</v>
      </c>
      <c r="F2" t="s">
        <v>27</v>
      </c>
      <c r="G2">
        <v>1</v>
      </c>
      <c r="H2" t="s">
        <v>28</v>
      </c>
      <c r="I2" t="s">
        <v>29</v>
      </c>
    </row>
    <row r="3" spans="1:11" x14ac:dyDescent="0.2">
      <c r="A3" t="s">
        <v>30</v>
      </c>
      <c r="B3" t="s">
        <v>12</v>
      </c>
      <c r="C3" t="s">
        <v>31</v>
      </c>
      <c r="D3" t="s">
        <v>32</v>
      </c>
      <c r="E3">
        <v>88360.79</v>
      </c>
      <c r="F3">
        <v>43710</v>
      </c>
      <c r="G3">
        <v>1</v>
      </c>
      <c r="H3" t="s">
        <v>28</v>
      </c>
      <c r="I3" t="s">
        <v>33</v>
      </c>
    </row>
    <row r="4" spans="1:11" x14ac:dyDescent="0.2">
      <c r="A4" t="s">
        <v>34</v>
      </c>
      <c r="B4" t="s">
        <v>9</v>
      </c>
      <c r="C4" t="s">
        <v>31</v>
      </c>
      <c r="D4" t="s">
        <v>35</v>
      </c>
      <c r="E4">
        <v>85879.23</v>
      </c>
      <c r="F4">
        <v>43902</v>
      </c>
      <c r="G4">
        <v>1</v>
      </c>
      <c r="H4" t="s">
        <v>28</v>
      </c>
      <c r="I4" t="s">
        <v>29</v>
      </c>
    </row>
    <row r="5" spans="1:11" x14ac:dyDescent="0.2">
      <c r="A5" t="s">
        <v>36</v>
      </c>
      <c r="B5" t="s">
        <v>5</v>
      </c>
      <c r="C5" t="s">
        <v>31</v>
      </c>
      <c r="D5" t="s">
        <v>37</v>
      </c>
      <c r="E5">
        <v>93128.34</v>
      </c>
      <c r="F5" t="s">
        <v>38</v>
      </c>
      <c r="G5">
        <v>1</v>
      </c>
      <c r="H5" t="s">
        <v>39</v>
      </c>
      <c r="I5" t="s">
        <v>33</v>
      </c>
    </row>
    <row r="6" spans="1:11" x14ac:dyDescent="0.2">
      <c r="A6" t="s">
        <v>40</v>
      </c>
      <c r="B6" t="s">
        <v>7</v>
      </c>
      <c r="C6" t="s">
        <v>31</v>
      </c>
      <c r="D6" t="s">
        <v>37</v>
      </c>
      <c r="E6">
        <v>57002.02</v>
      </c>
      <c r="F6" t="s">
        <v>41</v>
      </c>
      <c r="G6">
        <v>0.7</v>
      </c>
      <c r="H6" t="s">
        <v>28</v>
      </c>
      <c r="I6" t="s">
        <v>42</v>
      </c>
    </row>
    <row r="7" spans="1:11" x14ac:dyDescent="0.2">
      <c r="A7" t="s">
        <v>43</v>
      </c>
      <c r="B7" t="s">
        <v>4</v>
      </c>
      <c r="C7" t="s">
        <v>25</v>
      </c>
      <c r="D7" t="s">
        <v>44</v>
      </c>
      <c r="E7">
        <v>118976.16</v>
      </c>
      <c r="F7" t="s">
        <v>45</v>
      </c>
      <c r="G7">
        <v>1</v>
      </c>
      <c r="H7" t="s">
        <v>28</v>
      </c>
      <c r="I7" t="s">
        <v>46</v>
      </c>
    </row>
    <row r="8" spans="1:11" x14ac:dyDescent="0.2">
      <c r="A8" t="s">
        <v>47</v>
      </c>
      <c r="B8" t="s">
        <v>11</v>
      </c>
      <c r="D8" t="s">
        <v>48</v>
      </c>
      <c r="E8">
        <v>104802.63</v>
      </c>
      <c r="F8">
        <v>44502</v>
      </c>
      <c r="G8">
        <v>1</v>
      </c>
      <c r="H8" t="s">
        <v>28</v>
      </c>
      <c r="I8" t="s">
        <v>42</v>
      </c>
    </row>
    <row r="9" spans="1:11" x14ac:dyDescent="0.2">
      <c r="A9" t="s">
        <v>49</v>
      </c>
      <c r="B9" t="s">
        <v>6</v>
      </c>
      <c r="C9" t="s">
        <v>31</v>
      </c>
      <c r="D9" t="s">
        <v>50</v>
      </c>
      <c r="E9">
        <v>66017.179999999993</v>
      </c>
      <c r="F9">
        <v>43643</v>
      </c>
      <c r="G9">
        <v>0.9</v>
      </c>
      <c r="H9" t="s">
        <v>28</v>
      </c>
      <c r="I9" t="s">
        <v>29</v>
      </c>
    </row>
    <row r="10" spans="1:11" x14ac:dyDescent="0.2">
      <c r="A10" t="s">
        <v>51</v>
      </c>
      <c r="B10" t="s">
        <v>1</v>
      </c>
      <c r="C10" t="s">
        <v>25</v>
      </c>
      <c r="D10" t="s">
        <v>52</v>
      </c>
      <c r="E10">
        <v>74279.009999999995</v>
      </c>
      <c r="F10">
        <v>43466</v>
      </c>
      <c r="G10">
        <v>1</v>
      </c>
      <c r="H10" t="s">
        <v>28</v>
      </c>
      <c r="I10" t="s">
        <v>46</v>
      </c>
    </row>
    <row r="11" spans="1:11" x14ac:dyDescent="0.2">
      <c r="A11" t="s">
        <v>53</v>
      </c>
      <c r="B11" t="s">
        <v>2</v>
      </c>
      <c r="C11" t="s">
        <v>31</v>
      </c>
      <c r="D11" t="s">
        <v>32</v>
      </c>
      <c r="E11">
        <v>68980.52</v>
      </c>
      <c r="F11">
        <v>43494</v>
      </c>
      <c r="G11">
        <v>0.8</v>
      </c>
      <c r="H11" t="s">
        <v>28</v>
      </c>
      <c r="I11" t="s">
        <v>29</v>
      </c>
    </row>
    <row r="12" spans="1:11" x14ac:dyDescent="0.2">
      <c r="A12" t="s">
        <v>54</v>
      </c>
      <c r="B12" t="s">
        <v>8</v>
      </c>
      <c r="C12" t="s">
        <v>31</v>
      </c>
      <c r="D12" t="s">
        <v>35</v>
      </c>
      <c r="E12">
        <v>42314.39</v>
      </c>
      <c r="F12" t="s">
        <v>55</v>
      </c>
      <c r="G12">
        <v>1</v>
      </c>
      <c r="H12" t="s">
        <v>39</v>
      </c>
      <c r="I12" t="s">
        <v>29</v>
      </c>
    </row>
    <row r="13" spans="1:11" x14ac:dyDescent="0.2">
      <c r="A13" t="s">
        <v>56</v>
      </c>
      <c r="B13" t="s">
        <v>3</v>
      </c>
      <c r="C13" t="s">
        <v>31</v>
      </c>
      <c r="D13" t="s">
        <v>44</v>
      </c>
      <c r="E13">
        <v>114425.19</v>
      </c>
      <c r="F13" t="s">
        <v>57</v>
      </c>
      <c r="G13">
        <v>1</v>
      </c>
      <c r="H13" t="s">
        <v>28</v>
      </c>
      <c r="I13" t="s">
        <v>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4799-60CA-4DFC-8383-1AC0693EA26F}">
  <dimension ref="A1:B10"/>
  <sheetViews>
    <sheetView workbookViewId="0">
      <selection activeCell="D10" sqref="D10"/>
    </sheetView>
  </sheetViews>
  <sheetFormatPr defaultRowHeight="15" x14ac:dyDescent="0.2"/>
  <cols>
    <col min="1" max="1" width="15.19921875" customWidth="1"/>
    <col min="2" max="2" width="23.80859375" customWidth="1"/>
  </cols>
  <sheetData>
    <row r="1" spans="1:2" x14ac:dyDescent="0.2">
      <c r="A1" t="s">
        <v>58</v>
      </c>
      <c r="B1" t="s">
        <v>59</v>
      </c>
    </row>
    <row r="2" spans="1:2" x14ac:dyDescent="0.2">
      <c r="A2" t="s">
        <v>60</v>
      </c>
      <c r="B2" t="s">
        <v>61</v>
      </c>
    </row>
    <row r="3" spans="1:2" x14ac:dyDescent="0.2">
      <c r="A3" t="s">
        <v>62</v>
      </c>
      <c r="B3" t="s">
        <v>63</v>
      </c>
    </row>
    <row r="4" spans="1:2" x14ac:dyDescent="0.2">
      <c r="A4" t="s">
        <v>64</v>
      </c>
      <c r="B4" t="s">
        <v>65</v>
      </c>
    </row>
    <row r="5" spans="1:2" x14ac:dyDescent="0.2">
      <c r="A5" t="s">
        <v>66</v>
      </c>
      <c r="B5" t="s">
        <v>67</v>
      </c>
    </row>
    <row r="6" spans="1:2" x14ac:dyDescent="0.2">
      <c r="A6" t="s">
        <v>68</v>
      </c>
      <c r="B6" t="s">
        <v>69</v>
      </c>
    </row>
    <row r="7" spans="1:2" x14ac:dyDescent="0.2">
      <c r="A7" t="s">
        <v>70</v>
      </c>
      <c r="B7" t="s">
        <v>71</v>
      </c>
    </row>
    <row r="8" spans="1:2" x14ac:dyDescent="0.2">
      <c r="A8" t="s">
        <v>72</v>
      </c>
      <c r="B8" t="s">
        <v>73</v>
      </c>
    </row>
    <row r="9" spans="1:2" x14ac:dyDescent="0.2">
      <c r="A9" t="s">
        <v>74</v>
      </c>
      <c r="B9" t="s">
        <v>75</v>
      </c>
    </row>
    <row r="10" spans="1:2" x14ac:dyDescent="0.2">
      <c r="A10" t="s">
        <v>76</v>
      </c>
      <c r="B1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0C1-5272-430C-905C-8E90F9B58B9F}">
  <dimension ref="A1:E16"/>
  <sheetViews>
    <sheetView tabSelected="1" workbookViewId="0">
      <selection activeCell="K5" sqref="K5"/>
    </sheetView>
  </sheetViews>
  <sheetFormatPr defaultRowHeight="15" x14ac:dyDescent="0.2"/>
  <cols>
    <col min="1" max="1" width="18.4296875" customWidth="1"/>
    <col min="2" max="2" width="18.29296875" customWidth="1"/>
    <col min="3" max="3" width="18.0234375" customWidth="1"/>
    <col min="4" max="4" width="18.29296875" customWidth="1"/>
    <col min="5" max="5" width="18.16015625" customWidth="1"/>
  </cols>
  <sheetData>
    <row r="1" spans="1:5" x14ac:dyDescent="0.2">
      <c r="A1" s="2" t="s">
        <v>78</v>
      </c>
      <c r="B1" s="3" t="s">
        <v>0</v>
      </c>
      <c r="C1" s="3" t="s">
        <v>15</v>
      </c>
      <c r="D1" s="3" t="s">
        <v>16</v>
      </c>
      <c r="E1" s="3" t="s">
        <v>17</v>
      </c>
    </row>
    <row r="2" spans="1:5" x14ac:dyDescent="0.2">
      <c r="A2" s="4" t="s">
        <v>24</v>
      </c>
      <c r="B2" s="5" t="s">
        <v>10</v>
      </c>
      <c r="C2" s="5" t="s">
        <v>25</v>
      </c>
      <c r="D2" s="5" t="s">
        <v>26</v>
      </c>
      <c r="E2" s="5">
        <v>105468.7</v>
      </c>
    </row>
    <row r="3" spans="1:5" x14ac:dyDescent="0.2">
      <c r="A3" s="6" t="s">
        <v>30</v>
      </c>
      <c r="B3" s="7" t="s">
        <v>12</v>
      </c>
      <c r="C3" s="7" t="s">
        <v>31</v>
      </c>
      <c r="D3" s="7" t="s">
        <v>32</v>
      </c>
      <c r="E3" s="7">
        <v>88360.79</v>
      </c>
    </row>
    <row r="4" spans="1:5" x14ac:dyDescent="0.2">
      <c r="A4" s="4" t="s">
        <v>34</v>
      </c>
      <c r="B4" s="5" t="s">
        <v>9</v>
      </c>
      <c r="C4" s="5" t="s">
        <v>31</v>
      </c>
      <c r="D4" s="5" t="s">
        <v>35</v>
      </c>
      <c r="E4" s="5">
        <v>85879.23</v>
      </c>
    </row>
    <row r="5" spans="1:5" x14ac:dyDescent="0.2">
      <c r="A5" s="6" t="s">
        <v>36</v>
      </c>
      <c r="B5" s="7" t="s">
        <v>5</v>
      </c>
      <c r="C5" s="7" t="s">
        <v>31</v>
      </c>
      <c r="D5" s="7" t="s">
        <v>37</v>
      </c>
      <c r="E5" s="7">
        <v>93128.34</v>
      </c>
    </row>
    <row r="6" spans="1:5" x14ac:dyDescent="0.2">
      <c r="A6" s="4" t="s">
        <v>40</v>
      </c>
      <c r="B6" s="5" t="s">
        <v>7</v>
      </c>
      <c r="C6" s="5" t="s">
        <v>31</v>
      </c>
      <c r="D6" s="5" t="s">
        <v>37</v>
      </c>
      <c r="E6" s="5">
        <v>57002.02</v>
      </c>
    </row>
    <row r="7" spans="1:5" x14ac:dyDescent="0.2">
      <c r="A7" s="6" t="s">
        <v>43</v>
      </c>
      <c r="B7" s="7" t="s">
        <v>4</v>
      </c>
      <c r="C7" s="7" t="s">
        <v>25</v>
      </c>
      <c r="D7" s="7" t="s">
        <v>44</v>
      </c>
      <c r="E7" s="7">
        <v>118976.16</v>
      </c>
    </row>
    <row r="8" spans="1:5" x14ac:dyDescent="0.2">
      <c r="A8" s="4" t="s">
        <v>47</v>
      </c>
      <c r="B8" s="5" t="s">
        <v>11</v>
      </c>
      <c r="C8" s="5" t="s">
        <v>25</v>
      </c>
      <c r="D8" s="5" t="s">
        <v>48</v>
      </c>
      <c r="E8" s="5">
        <v>104802.63</v>
      </c>
    </row>
    <row r="9" spans="1:5" x14ac:dyDescent="0.2">
      <c r="A9" s="6" t="s">
        <v>49</v>
      </c>
      <c r="B9" s="7" t="s">
        <v>6</v>
      </c>
      <c r="C9" s="7" t="s">
        <v>31</v>
      </c>
      <c r="D9" s="7" t="s">
        <v>50</v>
      </c>
      <c r="E9" s="7">
        <v>66017.179999999993</v>
      </c>
    </row>
    <row r="10" spans="1:5" x14ac:dyDescent="0.2">
      <c r="A10" s="4" t="s">
        <v>51</v>
      </c>
      <c r="B10" s="5" t="s">
        <v>1</v>
      </c>
      <c r="C10" s="5" t="s">
        <v>25</v>
      </c>
      <c r="D10" s="5" t="s">
        <v>52</v>
      </c>
      <c r="E10" s="5">
        <v>74279.009999999995</v>
      </c>
    </row>
    <row r="11" spans="1:5" x14ac:dyDescent="0.2">
      <c r="A11" s="6" t="s">
        <v>53</v>
      </c>
      <c r="B11" s="7" t="s">
        <v>2</v>
      </c>
      <c r="C11" s="7" t="s">
        <v>31</v>
      </c>
      <c r="D11" s="7" t="s">
        <v>32</v>
      </c>
      <c r="E11" s="7">
        <v>68980.52</v>
      </c>
    </row>
    <row r="12" spans="1:5" x14ac:dyDescent="0.2">
      <c r="A12" s="4" t="s">
        <v>54</v>
      </c>
      <c r="B12" s="5" t="s">
        <v>8</v>
      </c>
      <c r="C12" s="5" t="s">
        <v>31</v>
      </c>
      <c r="D12" s="5" t="s">
        <v>35</v>
      </c>
      <c r="E12" s="5">
        <v>42314.39</v>
      </c>
    </row>
    <row r="13" spans="1:5" x14ac:dyDescent="0.2">
      <c r="A13" s="6" t="s">
        <v>56</v>
      </c>
      <c r="B13" s="7" t="s">
        <v>3</v>
      </c>
      <c r="C13" s="7" t="s">
        <v>31</v>
      </c>
      <c r="D13" s="7" t="s">
        <v>44</v>
      </c>
      <c r="E13" s="7">
        <v>114425.19</v>
      </c>
    </row>
    <row r="15" spans="1:5" x14ac:dyDescent="0.2">
      <c r="A15" t="s">
        <v>79</v>
      </c>
    </row>
    <row r="16" spans="1:5" x14ac:dyDescent="0.2">
      <c r="A16" t="s">
        <v>80</v>
      </c>
    </row>
  </sheetData>
  <conditionalFormatting sqref="A15">
    <cfRule type="notContainsBlanks" dxfId="7" priority="6">
      <formula>LEN(TRIM(A15))&gt;0</formula>
    </cfRule>
  </conditionalFormatting>
  <conditionalFormatting sqref="A16">
    <cfRule type="notContainsBlanks" dxfId="6" priority="1">
      <formula>LEN(TRIM(A16))&gt;0</formula>
    </cfRule>
  </conditionalFormatting>
  <conditionalFormatting sqref="A6:D6 A9:D9 A11:D12">
    <cfRule type="notContainsBlanks" dxfId="5" priority="7">
      <formula>LEN(TRIM(A6))&gt;0</formula>
    </cfRule>
  </conditionalFormatting>
  <conditionalFormatting sqref="A1:E13">
    <cfRule type="cellIs" dxfId="4" priority="8" operator="lessThan">
      <formula>70000</formula>
    </cfRule>
  </conditionalFormatting>
  <conditionalFormatting sqref="A2:E5">
    <cfRule type="notContainsBlanks" dxfId="3" priority="5">
      <formula>LEN(TRIM(A2))&gt;0</formula>
    </cfRule>
  </conditionalFormatting>
  <conditionalFormatting sqref="A7:E8">
    <cfRule type="notContainsBlanks" dxfId="2" priority="4">
      <formula>LEN(TRIM(A7))&gt;0</formula>
    </cfRule>
  </conditionalFormatting>
  <conditionalFormatting sqref="A10:E10">
    <cfRule type="notContainsBlanks" dxfId="1" priority="3">
      <formula>LEN(TRIM(A10))&gt;0</formula>
    </cfRule>
  </conditionalFormatting>
  <conditionalFormatting sqref="A13:E13">
    <cfRule type="notContainsBlanks" dxfId="0" priority="2">
      <formula>LEN(TRIM(A13))&gt;0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Gowtham S</cp:lastModifiedBy>
  <cp:revision/>
  <dcterms:created xsi:type="dcterms:W3CDTF">2022-07-14T09:17:22Z</dcterms:created>
  <dcterms:modified xsi:type="dcterms:W3CDTF">2024-09-04T17:06:33Z</dcterms:modified>
  <cp:category/>
  <cp:contentStatus/>
</cp:coreProperties>
</file>