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"/>
    </mc:Choice>
  </mc:AlternateContent>
  <xr:revisionPtr revIDLastSave="0" documentId="8_{56065B9C-8E15-4E0A-8A81-D2FDB11B41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<sst xmlns="http://schemas.openxmlformats.org/spreadsheetml/2006/main" count="32" uniqueCount="32">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</sst>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23" sqref="J23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>AVERAGE(B3:E3)</f>
        <v>74.25</v>
      </c>
      <c r="G3" t="str">
        <f t="shared" ref="G3:G25" si="0">IF(F3&gt;=60,"PASS","FAIL")</f>
        <v>PASS</v>
      </c>
      <c r="H3" t="str">
        <f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>AVERAGE(B4:E4)</f>
        <v>95</v>
      </c>
      <c r="G4" t="str">
        <f t="shared" si="0"/>
        <v>PASS</v>
      </c>
      <c r="H4" t="str">
        <f t="shared" ref="H4:H25" si="1">IF(F4&gt;=90,"A",IF(F4&gt;=80,"B",IF(F4&gt;=70,"C",IF(F4&gt;=60,"D",IF(F4&lt;60,"F")))))</f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>AVERAGE(B5:E5)</f>
        <v>57.75</v>
      </c>
      <c r="G5" t="str">
        <f t="shared" si="0"/>
        <v>FAIL</v>
      </c>
      <c r="H5" t="str">
        <f t="shared" si="1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>AVERAGE(B6:E6)</f>
        <v>80.25</v>
      </c>
      <c r="G6" t="str">
        <f t="shared" si="0"/>
        <v>PASS</v>
      </c>
      <c r="H6" t="str">
        <f t="shared" si="1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ref="F7:F25" si="2">AVERAGE(B7:E7)</f>
        <v>79</v>
      </c>
      <c r="G7" t="str">
        <f t="shared" si="0"/>
        <v>PASS</v>
      </c>
      <c r="H7" t="str">
        <f t="shared" si="1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2"/>
        <v>85</v>
      </c>
      <c r="G8" t="str">
        <f t="shared" si="0"/>
        <v>PASS</v>
      </c>
      <c r="H8" t="str">
        <f t="shared" si="1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2"/>
        <v>55</v>
      </c>
      <c r="G9" t="str">
        <f t="shared" si="0"/>
        <v>FAIL</v>
      </c>
      <c r="H9" t="str">
        <f t="shared" si="1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2"/>
        <v>94.75</v>
      </c>
      <c r="G10" t="str">
        <f t="shared" si="0"/>
        <v>PASS</v>
      </c>
      <c r="H10" t="str">
        <f t="shared" si="1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2"/>
        <v>60.25</v>
      </c>
      <c r="G11" t="str">
        <f t="shared" si="0"/>
        <v>PASS</v>
      </c>
      <c r="H11" t="str">
        <f t="shared" si="1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2"/>
        <v>57.25</v>
      </c>
      <c r="G12" t="str">
        <f t="shared" si="0"/>
        <v>FAIL</v>
      </c>
      <c r="H12" t="str">
        <f t="shared" si="1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2"/>
        <v>59.5</v>
      </c>
      <c r="G13" t="str">
        <f t="shared" si="0"/>
        <v>FAIL</v>
      </c>
      <c r="H13" t="str">
        <f t="shared" si="1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2"/>
        <v>49.25</v>
      </c>
      <c r="G14" t="str">
        <f t="shared" si="0"/>
        <v>FAIL</v>
      </c>
      <c r="H14" t="str">
        <f t="shared" si="1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2"/>
        <v>62.5</v>
      </c>
      <c r="G15" t="str">
        <f t="shared" si="0"/>
        <v>PASS</v>
      </c>
      <c r="H15" t="str">
        <f t="shared" si="1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2"/>
        <v>75.75</v>
      </c>
      <c r="G16" t="str">
        <f t="shared" si="0"/>
        <v>PASS</v>
      </c>
      <c r="H16" t="str">
        <f t="shared" si="1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2"/>
        <v>71.75</v>
      </c>
      <c r="G17" t="str">
        <f t="shared" si="0"/>
        <v>PASS</v>
      </c>
      <c r="H17" t="str">
        <f t="shared" si="1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2"/>
        <v>96</v>
      </c>
      <c r="G18" t="str">
        <f t="shared" si="0"/>
        <v>PASS</v>
      </c>
      <c r="H18" t="str">
        <f t="shared" si="1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2"/>
        <v>88</v>
      </c>
      <c r="G19" t="str">
        <f t="shared" si="0"/>
        <v>PASS</v>
      </c>
      <c r="H19" t="str">
        <f t="shared" si="1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2"/>
        <v>85.25</v>
      </c>
      <c r="G20" t="str">
        <f t="shared" si="0"/>
        <v>PASS</v>
      </c>
      <c r="H20" t="str">
        <f t="shared" si="1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2"/>
        <v>74.75</v>
      </c>
      <c r="G21" t="str">
        <f t="shared" si="0"/>
        <v>PASS</v>
      </c>
      <c r="H21" t="str">
        <f t="shared" si="1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2"/>
        <v>93</v>
      </c>
      <c r="G22" t="str">
        <f t="shared" si="0"/>
        <v>PASS</v>
      </c>
      <c r="H22" t="str">
        <f t="shared" si="1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2"/>
        <v>57.75</v>
      </c>
      <c r="G23" t="str">
        <f t="shared" si="0"/>
        <v>FAIL</v>
      </c>
      <c r="H23" t="str">
        <f t="shared" si="1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2"/>
        <v>58.75</v>
      </c>
      <c r="G24" t="str">
        <f t="shared" si="0"/>
        <v>FAIL</v>
      </c>
      <c r="H24" t="str">
        <f t="shared" si="1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2"/>
        <v>69.25</v>
      </c>
      <c r="G25" t="str">
        <f t="shared" si="0"/>
        <v>PASS</v>
      </c>
      <c r="H25" t="str">
        <f t="shared" si="1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Surace</cp:lastModifiedBy>
  <dcterms:created xsi:type="dcterms:W3CDTF">2017-05-10T17:29:27Z</dcterms:created>
  <dcterms:modified xsi:type="dcterms:W3CDTF">2022-06-02T03:49:09Z</dcterms:modified>
</cp:coreProperties>
</file>