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eshdata/Downloads/"/>
    </mc:Choice>
  </mc:AlternateContent>
  <bookViews>
    <workbookView xWindow="0" yWindow="460" windowWidth="25600" windowHeight="14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<sst xmlns="http://schemas.openxmlformats.org/spreadsheetml/2006/main" count="24697" uniqueCount="8307">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</sst>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5"/>
  <sheetViews>
    <sheetView tabSelected="1" zoomScale="119" zoomScaleNormal="119" workbookViewId="0">
      <selection activeCell="P2" sqref="P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2.83203125" customWidth="1"/>
    <col min="6" max="6" width="10.83203125" customWidth="1"/>
    <col min="7" max="7" width="10.33203125" customWidth="1"/>
    <col min="8" max="8" width="12.33203125" customWidth="1"/>
    <col min="9" max="9" width="12.6640625" customWidth="1"/>
    <col min="10" max="10" width="17.83203125" customWidth="1"/>
    <col min="11" max="11" width="10.83203125" customWidth="1"/>
    <col min="12" max="12" width="12.6640625" customWidth="1"/>
    <col min="13" max="13" width="11" customWidth="1"/>
    <col min="14" max="14" width="25.1640625" customWidth="1"/>
    <col min="15" max="15" width="14.33203125" customWidth="1"/>
    <col min="16" max="16" width="16.33203125" customWidth="1"/>
  </cols>
  <sheetData>
    <row r="1" spans="1: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/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8305</v>
      </c>
      <c r="P1" s="1" t="s">
        <v>8306</v>
      </c>
    </row>
    <row r="2" spans="1:16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>
        <f>D2/E2*100</f>
        <v>73.067996217656656</v>
      </c>
    </row>
    <row r="3" spans="1:16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>
        <f t="shared" ref="O3:O66" si="0">D3/E3*100</f>
        <v>70.122159284788097</v>
      </c>
    </row>
    <row r="4" spans="1:16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>
        <f t="shared" si="0"/>
        <v>95.238095238095227</v>
      </c>
    </row>
    <row r="5" spans="1:16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>
        <f t="shared" si="0"/>
        <v>96.246390760346486</v>
      </c>
    </row>
    <row r="6" spans="1:16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>
        <f t="shared" si="0"/>
        <v>81.30640169649503</v>
      </c>
    </row>
    <row r="7" spans="1:16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>
        <f t="shared" si="0"/>
        <v>91.093394077448735</v>
      </c>
    </row>
    <row r="8" spans="1:16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>
        <f t="shared" si="0"/>
        <v>93.907735649724145</v>
      </c>
    </row>
    <row r="9" spans="1:16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>
        <f t="shared" si="0"/>
        <v>98.79253567508232</v>
      </c>
    </row>
    <row r="10" spans="1: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>
        <f t="shared" si="0"/>
        <v>99.956590280792341</v>
      </c>
    </row>
    <row r="11" spans="1:16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>
        <f t="shared" si="0"/>
        <v>79.366339148240456</v>
      </c>
    </row>
    <row r="12" spans="1:16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>
        <f t="shared" si="0"/>
        <v>99.50248756218906</v>
      </c>
    </row>
    <row r="13" spans="1:16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>
        <f t="shared" si="0"/>
        <v>82.987551867219921</v>
      </c>
    </row>
    <row r="14" spans="1:16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>
        <f t="shared" si="0"/>
        <v>60.498507703476648</v>
      </c>
    </row>
    <row r="15" spans="1:16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>
        <f t="shared" si="0"/>
        <v>62.511162707626369</v>
      </c>
    </row>
    <row r="16" spans="1:16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>
        <f t="shared" si="0"/>
        <v>99.075297225891674</v>
      </c>
    </row>
    <row r="17" spans="1:15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>
        <f t="shared" si="0"/>
        <v>93.808630393996253</v>
      </c>
    </row>
    <row r="18" spans="1:15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>
        <f t="shared" si="0"/>
        <v>99.758915953113316</v>
      </c>
    </row>
    <row r="19" spans="1:15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>
        <f t="shared" si="0"/>
        <v>99.337748344370851</v>
      </c>
    </row>
    <row r="20" spans="1:15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>
        <f t="shared" si="0"/>
        <v>94.054707861374638</v>
      </c>
    </row>
    <row r="21" spans="1:15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>
        <f t="shared" si="0"/>
        <v>68.825910931174079</v>
      </c>
    </row>
    <row r="22" spans="1:15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>
        <f t="shared" si="0"/>
        <v>99.800399201596804</v>
      </c>
    </row>
    <row r="23" spans="1:15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>
        <f t="shared" si="0"/>
        <v>91.629519564140665</v>
      </c>
    </row>
    <row r="24" spans="1:15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>
        <f t="shared" si="0"/>
        <v>85.365853658536579</v>
      </c>
    </row>
    <row r="25" spans="1:15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>
        <f t="shared" si="0"/>
        <v>84.388185654008439</v>
      </c>
    </row>
    <row r="26" spans="1:15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>
        <f t="shared" si="0"/>
        <v>91.905272447928439</v>
      </c>
    </row>
    <row r="27" spans="1:15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>
        <f t="shared" si="0"/>
        <v>75</v>
      </c>
    </row>
    <row r="28" spans="1:15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>
        <f t="shared" si="0"/>
        <v>64.432989690721655</v>
      </c>
    </row>
    <row r="29" spans="1:15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>
        <f t="shared" si="0"/>
        <v>89.505482210785416</v>
      </c>
    </row>
    <row r="30" spans="1:15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>
        <f t="shared" si="0"/>
        <v>99.651220727453918</v>
      </c>
    </row>
    <row r="31" spans="1:15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>
        <f t="shared" si="0"/>
        <v>81.081081081081081</v>
      </c>
    </row>
    <row r="32" spans="1:15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>
        <f t="shared" si="0"/>
        <v>98.716926744636595</v>
      </c>
    </row>
    <row r="33" spans="1:15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>
        <f t="shared" si="0"/>
        <v>100</v>
      </c>
    </row>
    <row r="34" spans="1:15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>
        <f t="shared" si="0"/>
        <v>99.754558204768585</v>
      </c>
    </row>
    <row r="35" spans="1:15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>
        <f t="shared" si="0"/>
        <v>97.947761194029852</v>
      </c>
    </row>
    <row r="36" spans="1:15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>
        <f t="shared" si="0"/>
        <v>76.65094339622641</v>
      </c>
    </row>
    <row r="37" spans="1:15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>
        <f t="shared" si="0"/>
        <v>60.06006006006006</v>
      </c>
    </row>
    <row r="38" spans="1:15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>
        <f t="shared" si="0"/>
        <v>70.348223707351394</v>
      </c>
    </row>
    <row r="39" spans="1:15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>
        <f t="shared" si="0"/>
        <v>54.513467304309039</v>
      </c>
    </row>
    <row r="40" spans="1:15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>
        <f t="shared" si="0"/>
        <v>90.876045074518359</v>
      </c>
    </row>
    <row r="41" spans="1:15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>
        <f t="shared" si="0"/>
        <v>76.34753397465262</v>
      </c>
    </row>
    <row r="42" spans="1:15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>
        <f t="shared" si="0"/>
        <v>98.667982239763191</v>
      </c>
    </row>
    <row r="43" spans="1:15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>
        <f t="shared" si="0"/>
        <v>100</v>
      </c>
    </row>
    <row r="44" spans="1:15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>
        <f t="shared" si="0"/>
        <v>70.493454179254783</v>
      </c>
    </row>
    <row r="45" spans="1:15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>
        <f t="shared" si="0"/>
        <v>32.398107950495692</v>
      </c>
    </row>
    <row r="46" spans="1:15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>
        <f t="shared" si="0"/>
        <v>100</v>
      </c>
    </row>
    <row r="47" spans="1:15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>
        <f t="shared" si="0"/>
        <v>83.333333333333343</v>
      </c>
    </row>
    <row r="48" spans="1:15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>
        <f t="shared" si="0"/>
        <v>96</v>
      </c>
    </row>
    <row r="49" spans="1:15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>
        <f t="shared" si="0"/>
        <v>92.927302970885876</v>
      </c>
    </row>
    <row r="50" spans="1:15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>
        <f t="shared" si="0"/>
        <v>92.63547938860583</v>
      </c>
    </row>
    <row r="51" spans="1:15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>
        <f t="shared" si="0"/>
        <v>100</v>
      </c>
    </row>
    <row r="52" spans="1:15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>
        <f t="shared" si="0"/>
        <v>100</v>
      </c>
    </row>
    <row r="53" spans="1:15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>
        <f t="shared" si="0"/>
        <v>78.113904274960944</v>
      </c>
    </row>
    <row r="54" spans="1:15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>
        <f t="shared" si="0"/>
        <v>86.051114361930985</v>
      </c>
    </row>
    <row r="55" spans="1:15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>
        <f t="shared" si="0"/>
        <v>91.213134691395553</v>
      </c>
    </row>
    <row r="56" spans="1:15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>
        <f t="shared" si="0"/>
        <v>99.009900990099013</v>
      </c>
    </row>
    <row r="57" spans="1:15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>
        <f t="shared" si="0"/>
        <v>77.547339945897207</v>
      </c>
    </row>
    <row r="58" spans="1:15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>
        <f t="shared" si="0"/>
        <v>93.229227362778232</v>
      </c>
    </row>
    <row r="59" spans="1:15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>
        <f t="shared" si="0"/>
        <v>98.135426889106967</v>
      </c>
    </row>
    <row r="60" spans="1:15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>
        <f t="shared" si="0"/>
        <v>97.172286463900491</v>
      </c>
    </row>
    <row r="61" spans="1:15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>
        <f t="shared" si="0"/>
        <v>99.87445780653718</v>
      </c>
    </row>
    <row r="62" spans="1:15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>
        <f t="shared" si="0"/>
        <v>96.808961498000357</v>
      </c>
    </row>
    <row r="63" spans="1:15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>
        <f t="shared" si="0"/>
        <v>67.430883344571811</v>
      </c>
    </row>
    <row r="64" spans="1:15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>
        <f t="shared" si="0"/>
        <v>64.627315812149931</v>
      </c>
    </row>
    <row r="65" spans="1:15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>
        <f t="shared" si="0"/>
        <v>88.091368367270533</v>
      </c>
    </row>
    <row r="66" spans="1:15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>
        <f t="shared" si="0"/>
        <v>57.692307692307686</v>
      </c>
    </row>
    <row r="67" spans="1:15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>
        <f t="shared" ref="O67:O130" si="1">D67/E67*100</f>
        <v>92.998538594393523</v>
      </c>
    </row>
    <row r="68" spans="1:15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>
        <f t="shared" si="1"/>
        <v>84.317032040472171</v>
      </c>
    </row>
    <row r="69" spans="1:15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>
        <f t="shared" si="1"/>
        <v>86.021505376344081</v>
      </c>
    </row>
    <row r="70" spans="1:15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>
        <f t="shared" si="1"/>
        <v>78.636959370904322</v>
      </c>
    </row>
    <row r="71" spans="1:15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>
        <f t="shared" si="1"/>
        <v>90.136945060630623</v>
      </c>
    </row>
    <row r="72" spans="1:15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>
        <f t="shared" si="1"/>
        <v>78.616352201257868</v>
      </c>
    </row>
    <row r="73" spans="1:15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>
        <f t="shared" si="1"/>
        <v>80.681308830121026</v>
      </c>
    </row>
    <row r="74" spans="1:15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>
        <f t="shared" si="1"/>
        <v>92.243186582809216</v>
      </c>
    </row>
    <row r="75" spans="1:15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>
        <f t="shared" si="1"/>
        <v>100</v>
      </c>
    </row>
    <row r="76" spans="1:15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>
        <f t="shared" si="1"/>
        <v>88.548861261644191</v>
      </c>
    </row>
    <row r="77" spans="1:15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>
        <f t="shared" si="1"/>
        <v>86.633663366336634</v>
      </c>
    </row>
    <row r="78" spans="1:15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>
        <f t="shared" si="1"/>
        <v>65.217391304347828</v>
      </c>
    </row>
    <row r="79" spans="1:15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>
        <f t="shared" si="1"/>
        <v>25.477707006369428</v>
      </c>
    </row>
    <row r="80" spans="1:15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>
        <f t="shared" si="1"/>
        <v>3.7009622501850483</v>
      </c>
    </row>
    <row r="81" spans="1:15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>
        <f t="shared" si="1"/>
        <v>78.740157480314963</v>
      </c>
    </row>
    <row r="82" spans="1:15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>
        <f t="shared" si="1"/>
        <v>93.240093240093231</v>
      </c>
    </row>
    <row r="83" spans="1:15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>
        <f t="shared" si="1"/>
        <v>50.505050505050505</v>
      </c>
    </row>
    <row r="84" spans="1:15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>
        <f t="shared" si="1"/>
        <v>99.987501562304715</v>
      </c>
    </row>
    <row r="85" spans="1:15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>
        <f t="shared" si="1"/>
        <v>97.560975609756099</v>
      </c>
    </row>
    <row r="86" spans="1:15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>
        <f t="shared" si="1"/>
        <v>100</v>
      </c>
    </row>
    <row r="87" spans="1:15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>
        <f t="shared" si="1"/>
        <v>79.681274900398407</v>
      </c>
    </row>
    <row r="88" spans="1:15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>
        <f t="shared" si="1"/>
        <v>93.926111458985588</v>
      </c>
    </row>
    <row r="89" spans="1:15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>
        <f t="shared" si="1"/>
        <v>95.602294455066911</v>
      </c>
    </row>
    <row r="90" spans="1:15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>
        <f t="shared" si="1"/>
        <v>97.222222222222214</v>
      </c>
    </row>
    <row r="91" spans="1:15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>
        <f t="shared" si="1"/>
        <v>86.906141367323286</v>
      </c>
    </row>
    <row r="92" spans="1:15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>
        <f t="shared" si="1"/>
        <v>99.601593625498012</v>
      </c>
    </row>
    <row r="93" spans="1:15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>
        <f t="shared" si="1"/>
        <v>83.333333333333343</v>
      </c>
    </row>
    <row r="94" spans="1:15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>
        <f t="shared" si="1"/>
        <v>95.057034220532316</v>
      </c>
    </row>
    <row r="95" spans="1:15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>
        <f t="shared" si="1"/>
        <v>90.415913200723324</v>
      </c>
    </row>
    <row r="96" spans="1:15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>
        <f t="shared" si="1"/>
        <v>96.15384615384616</v>
      </c>
    </row>
    <row r="97" spans="1:15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>
        <f t="shared" si="1"/>
        <v>76.08695652173914</v>
      </c>
    </row>
    <row r="98" spans="1:15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>
        <f t="shared" si="1"/>
        <v>87.20930232558139</v>
      </c>
    </row>
    <row r="99" spans="1:15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>
        <f t="shared" si="1"/>
        <v>94.117647058823522</v>
      </c>
    </row>
    <row r="100" spans="1:15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>
        <f t="shared" si="1"/>
        <v>94.117647058823522</v>
      </c>
    </row>
    <row r="101" spans="1:15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>
        <f t="shared" si="1"/>
        <v>94.32241918140717</v>
      </c>
    </row>
    <row r="102" spans="1:15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>
        <f t="shared" si="1"/>
        <v>100</v>
      </c>
    </row>
    <row r="103" spans="1:15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>
        <f t="shared" si="1"/>
        <v>100</v>
      </c>
    </row>
    <row r="104" spans="1:15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>
        <f t="shared" si="1"/>
        <v>78.277886497064571</v>
      </c>
    </row>
    <row r="105" spans="1:15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>
        <f t="shared" si="1"/>
        <v>95.098756400877832</v>
      </c>
    </row>
    <row r="106" spans="1:15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>
        <f t="shared" si="1"/>
        <v>83.333333333333343</v>
      </c>
    </row>
    <row r="107" spans="1:15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>
        <f t="shared" si="1"/>
        <v>93.101988997037665</v>
      </c>
    </row>
    <row r="108" spans="1:15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>
        <f t="shared" si="1"/>
        <v>99.50248756218906</v>
      </c>
    </row>
    <row r="109" spans="1:15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>
        <f t="shared" si="1"/>
        <v>97.592713077423554</v>
      </c>
    </row>
    <row r="110" spans="1:15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>
        <f t="shared" si="1"/>
        <v>40.54054054054054</v>
      </c>
    </row>
    <row r="111" spans="1:15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>
        <f t="shared" si="1"/>
        <v>45.558086560364465</v>
      </c>
    </row>
    <row r="112" spans="1:15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>
        <f t="shared" si="1"/>
        <v>76.470588235294116</v>
      </c>
    </row>
    <row r="113" spans="1:15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>
        <f t="shared" si="1"/>
        <v>64.695009242144181</v>
      </c>
    </row>
    <row r="114" spans="1:15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>
        <f t="shared" si="1"/>
        <v>96.15384615384616</v>
      </c>
    </row>
    <row r="115" spans="1:15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>
        <f t="shared" si="1"/>
        <v>70.921985815602838</v>
      </c>
    </row>
    <row r="116" spans="1:15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>
        <f t="shared" si="1"/>
        <v>96.774193548387103</v>
      </c>
    </row>
    <row r="117" spans="1:15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>
        <f t="shared" si="1"/>
        <v>71.202531645569621</v>
      </c>
    </row>
    <row r="118" spans="1:15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>
        <f t="shared" si="1"/>
        <v>87.983911513323278</v>
      </c>
    </row>
    <row r="119" spans="1:15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>
        <f t="shared" si="1"/>
        <v>99.508648407198237</v>
      </c>
    </row>
    <row r="120" spans="1:15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>
        <f t="shared" si="1"/>
        <v>88.470834704631272</v>
      </c>
    </row>
    <row r="121" spans="1:15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>
        <f t="shared" si="1"/>
        <v>95.641682116476858</v>
      </c>
    </row>
    <row r="122" spans="1:15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>
        <f t="shared" si="1"/>
        <v>700000</v>
      </c>
    </row>
    <row r="123" spans="1:15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>
        <f t="shared" si="1"/>
        <v>300000</v>
      </c>
    </row>
    <row r="124" spans="1:15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t="e">
        <f t="shared" si="1"/>
        <v>#DIV/0!</v>
      </c>
    </row>
    <row r="125" spans="1:15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>
        <f t="shared" si="1"/>
        <v>36423.841059602652</v>
      </c>
    </row>
    <row r="126" spans="1:15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t="e">
        <f t="shared" si="1"/>
        <v>#DIV/0!</v>
      </c>
    </row>
    <row r="127" spans="1:15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>
        <f t="shared" si="1"/>
        <v>714.28571428571433</v>
      </c>
    </row>
    <row r="128" spans="1:15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>
        <f t="shared" si="1"/>
        <v>1802.4513338139868</v>
      </c>
    </row>
    <row r="129" spans="1:15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>
        <f t="shared" si="1"/>
        <v>4210.5263157894742</v>
      </c>
    </row>
    <row r="130" spans="1:15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>
        <f t="shared" si="1"/>
        <v>5356.186395286556</v>
      </c>
    </row>
    <row r="131" spans="1:15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t="e">
        <f t="shared" ref="O131:O194" si="2">D131/E131*100</f>
        <v>#DIV/0!</v>
      </c>
    </row>
    <row r="132" spans="1:15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t="e">
        <f t="shared" si="2"/>
        <v>#DIV/0!</v>
      </c>
    </row>
    <row r="133" spans="1:15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t="e">
        <f t="shared" si="2"/>
        <v>#DIV/0!</v>
      </c>
    </row>
    <row r="134" spans="1:15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>
        <f t="shared" si="2"/>
        <v>1045.068582625735</v>
      </c>
    </row>
    <row r="135" spans="1:15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t="e">
        <f t="shared" si="2"/>
        <v>#DIV/0!</v>
      </c>
    </row>
    <row r="136" spans="1:15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t="e">
        <f t="shared" si="2"/>
        <v>#DIV/0!</v>
      </c>
    </row>
    <row r="137" spans="1:15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>
        <f t="shared" si="2"/>
        <v>744.41687344913157</v>
      </c>
    </row>
    <row r="138" spans="1:15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t="e">
        <f t="shared" si="2"/>
        <v>#DIV/0!</v>
      </c>
    </row>
    <row r="139" spans="1:15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t="e">
        <f t="shared" si="2"/>
        <v>#DIV/0!</v>
      </c>
    </row>
    <row r="140" spans="1:15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>
        <f t="shared" si="2"/>
        <v>3183.3616298811544</v>
      </c>
    </row>
    <row r="141" spans="1:15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>
        <f t="shared" si="2"/>
        <v>100</v>
      </c>
    </row>
    <row r="142" spans="1:15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t="e">
        <f t="shared" si="2"/>
        <v>#DIV/0!</v>
      </c>
    </row>
    <row r="143" spans="1:15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>
        <f t="shared" si="2"/>
        <v>928.07424593967517</v>
      </c>
    </row>
    <row r="144" spans="1:15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>
        <f t="shared" si="2"/>
        <v>30000</v>
      </c>
    </row>
    <row r="145" spans="1:15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t="e">
        <f t="shared" si="2"/>
        <v>#DIV/0!</v>
      </c>
    </row>
    <row r="146" spans="1:15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>
        <f t="shared" si="2"/>
        <v>362.31884057971013</v>
      </c>
    </row>
    <row r="147" spans="1:15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>
        <f t="shared" si="2"/>
        <v>1331.3609467455622</v>
      </c>
    </row>
    <row r="148" spans="1:15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>
        <f t="shared" si="2"/>
        <v>17391.304347826088</v>
      </c>
    </row>
    <row r="149" spans="1:15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t="e">
        <f t="shared" si="2"/>
        <v>#DIV/0!</v>
      </c>
    </row>
    <row r="150" spans="1:15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>
        <f t="shared" si="2"/>
        <v>125000</v>
      </c>
    </row>
    <row r="151" spans="1:15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>
        <f t="shared" si="2"/>
        <v>10869.565217391304</v>
      </c>
    </row>
    <row r="152" spans="1:15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>
        <f t="shared" si="2"/>
        <v>431.72157279489898</v>
      </c>
    </row>
    <row r="153" spans="1:15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>
        <f t="shared" si="2"/>
        <v>178571.42857142858</v>
      </c>
    </row>
    <row r="154" spans="1:15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>
        <f t="shared" si="2"/>
        <v>1266666.6666666665</v>
      </c>
    </row>
    <row r="155" spans="1:15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>
        <f t="shared" si="2"/>
        <v>13927.576601671308</v>
      </c>
    </row>
    <row r="156" spans="1:15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>
        <f t="shared" si="2"/>
        <v>3750</v>
      </c>
    </row>
    <row r="157" spans="1:15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>
        <f t="shared" si="2"/>
        <v>1666666.6666666667</v>
      </c>
    </row>
    <row r="158" spans="1:15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>
        <f t="shared" si="2"/>
        <v>1960.7843137254904</v>
      </c>
    </row>
    <row r="159" spans="1:15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>
        <f t="shared" si="2"/>
        <v>37437.5</v>
      </c>
    </row>
    <row r="160" spans="1:15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t="e">
        <f t="shared" si="2"/>
        <v>#DIV/0!</v>
      </c>
    </row>
    <row r="161" spans="1:15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>
        <f t="shared" si="2"/>
        <v>5000000</v>
      </c>
    </row>
    <row r="162" spans="1:15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t="e">
        <f t="shared" si="2"/>
        <v>#DIV/0!</v>
      </c>
    </row>
    <row r="163" spans="1:15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>
        <f t="shared" si="2"/>
        <v>1000000</v>
      </c>
    </row>
    <row r="164" spans="1:15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>
        <f t="shared" si="2"/>
        <v>643.67816091954023</v>
      </c>
    </row>
    <row r="165" spans="1:15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t="e">
        <f t="shared" si="2"/>
        <v>#DIV/0!</v>
      </c>
    </row>
    <row r="166" spans="1:15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>
        <f t="shared" si="2"/>
        <v>18750</v>
      </c>
    </row>
    <row r="167" spans="1:15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t="e">
        <f t="shared" si="2"/>
        <v>#DIV/0!</v>
      </c>
    </row>
    <row r="168" spans="1:15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>
        <f t="shared" si="2"/>
        <v>166.66666666666669</v>
      </c>
    </row>
    <row r="169" spans="1:15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>
        <f t="shared" si="2"/>
        <v>1000000</v>
      </c>
    </row>
    <row r="170" spans="1:15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>
        <f t="shared" si="2"/>
        <v>2461.5384615384619</v>
      </c>
    </row>
    <row r="171" spans="1:15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>
        <f t="shared" si="2"/>
        <v>446.42857142857144</v>
      </c>
    </row>
    <row r="172" spans="1:15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>
        <f t="shared" si="2"/>
        <v>3076.9230769230771</v>
      </c>
    </row>
    <row r="173" spans="1:15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>
        <f t="shared" si="2"/>
        <v>5000000</v>
      </c>
    </row>
    <row r="174" spans="1:15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t="e">
        <f t="shared" si="2"/>
        <v>#DIV/0!</v>
      </c>
    </row>
    <row r="175" spans="1:15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t="e">
        <f t="shared" si="2"/>
        <v>#DIV/0!</v>
      </c>
    </row>
    <row r="176" spans="1:15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t="e">
        <f t="shared" si="2"/>
        <v>#DIV/0!</v>
      </c>
    </row>
    <row r="177" spans="1:15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>
        <f t="shared" si="2"/>
        <v>1542.0200462606012</v>
      </c>
    </row>
    <row r="178" spans="1:15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t="e">
        <f t="shared" si="2"/>
        <v>#DIV/0!</v>
      </c>
    </row>
    <row r="179" spans="1:15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>
        <f t="shared" si="2"/>
        <v>250</v>
      </c>
    </row>
    <row r="180" spans="1:15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t="e">
        <f t="shared" si="2"/>
        <v>#DIV/0!</v>
      </c>
    </row>
    <row r="181" spans="1:15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>
        <f t="shared" si="2"/>
        <v>500</v>
      </c>
    </row>
    <row r="182" spans="1:15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>
        <f t="shared" si="2"/>
        <v>299.25187032418955</v>
      </c>
    </row>
    <row r="183" spans="1:15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>
        <f t="shared" si="2"/>
        <v>474.0997229916897</v>
      </c>
    </row>
    <row r="184" spans="1:15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t="e">
        <f t="shared" si="2"/>
        <v>#DIV/0!</v>
      </c>
    </row>
    <row r="185" spans="1:15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>
        <f t="shared" si="2"/>
        <v>278.89335118250779</v>
      </c>
    </row>
    <row r="186" spans="1:15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>
        <f t="shared" si="2"/>
        <v>2941.1764705882351</v>
      </c>
    </row>
    <row r="187" spans="1:15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>
        <f t="shared" si="2"/>
        <v>1818.1818181818182</v>
      </c>
    </row>
    <row r="188" spans="1:15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t="e">
        <f t="shared" si="2"/>
        <v>#DIV/0!</v>
      </c>
    </row>
    <row r="189" spans="1:15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>
        <f t="shared" si="2"/>
        <v>625</v>
      </c>
    </row>
    <row r="190" spans="1:15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t="e">
        <f t="shared" si="2"/>
        <v>#DIV/0!</v>
      </c>
    </row>
    <row r="191" spans="1:15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>
        <f t="shared" si="2"/>
        <v>144927.53623188406</v>
      </c>
    </row>
    <row r="192" spans="1:15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>
        <f t="shared" si="2"/>
        <v>24000</v>
      </c>
    </row>
    <row r="193" spans="1:15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>
        <f t="shared" si="2"/>
        <v>2000</v>
      </c>
    </row>
    <row r="194" spans="1:15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>
        <f t="shared" si="2"/>
        <v>5882352.9411764704</v>
      </c>
    </row>
    <row r="195" spans="1:15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t="e">
        <f t="shared" ref="O195:O258" si="3">D195/E195*100</f>
        <v>#DIV/0!</v>
      </c>
    </row>
    <row r="196" spans="1:15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>
        <f t="shared" si="3"/>
        <v>83333.333333333343</v>
      </c>
    </row>
    <row r="197" spans="1:15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t="e">
        <f t="shared" si="3"/>
        <v>#DIV/0!</v>
      </c>
    </row>
    <row r="198" spans="1:15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>
        <f t="shared" si="3"/>
        <v>238.90784982935153</v>
      </c>
    </row>
    <row r="199" spans="1:15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>
        <f t="shared" si="3"/>
        <v>954.19847328244282</v>
      </c>
    </row>
    <row r="200" spans="1:15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>
        <f t="shared" si="3"/>
        <v>8960.5734767025078</v>
      </c>
    </row>
    <row r="201" spans="1:15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t="e">
        <f t="shared" si="3"/>
        <v>#DIV/0!</v>
      </c>
    </row>
    <row r="202" spans="1:15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>
        <f t="shared" si="3"/>
        <v>381.78867996563901</v>
      </c>
    </row>
    <row r="203" spans="1:15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>
        <f t="shared" si="3"/>
        <v>171.05263157894737</v>
      </c>
    </row>
    <row r="204" spans="1:15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t="e">
        <f t="shared" si="3"/>
        <v>#DIV/0!</v>
      </c>
    </row>
    <row r="205" spans="1:15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>
        <f t="shared" si="3"/>
        <v>335.12064343163541</v>
      </c>
    </row>
    <row r="206" spans="1:15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>
        <f t="shared" si="3"/>
        <v>197.15440475799298</v>
      </c>
    </row>
    <row r="207" spans="1:15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>
        <f t="shared" si="3"/>
        <v>615.38461538461547</v>
      </c>
    </row>
    <row r="208" spans="1:15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t="e">
        <f t="shared" si="3"/>
        <v>#DIV/0!</v>
      </c>
    </row>
    <row r="209" spans="1:15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>
        <f t="shared" si="3"/>
        <v>657.27699530516429</v>
      </c>
    </row>
    <row r="210" spans="1:15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t="e">
        <f t="shared" si="3"/>
        <v>#DIV/0!</v>
      </c>
    </row>
    <row r="211" spans="1:15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t="e">
        <f t="shared" si="3"/>
        <v>#DIV/0!</v>
      </c>
    </row>
    <row r="212" spans="1:15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>
        <f t="shared" si="3"/>
        <v>396.03960396039605</v>
      </c>
    </row>
    <row r="213" spans="1:15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>
        <f t="shared" si="3"/>
        <v>224.21524663677127</v>
      </c>
    </row>
    <row r="214" spans="1:15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>
        <f t="shared" si="3"/>
        <v>630000</v>
      </c>
    </row>
    <row r="215" spans="1:15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>
        <f t="shared" si="3"/>
        <v>250000</v>
      </c>
    </row>
    <row r="216" spans="1:15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>
        <f t="shared" si="3"/>
        <v>1250000</v>
      </c>
    </row>
    <row r="217" spans="1:15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>
        <f t="shared" si="3"/>
        <v>44000</v>
      </c>
    </row>
    <row r="218" spans="1:15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>
        <f t="shared" si="3"/>
        <v>179.53824200462347</v>
      </c>
    </row>
    <row r="219" spans="1:15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>
        <f t="shared" si="3"/>
        <v>837.31055848614255</v>
      </c>
    </row>
    <row r="220" spans="1:15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>
        <f t="shared" si="3"/>
        <v>5000</v>
      </c>
    </row>
    <row r="221" spans="1:15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>
        <f t="shared" si="3"/>
        <v>567.21497447532613</v>
      </c>
    </row>
    <row r="222" spans="1:15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>
        <f t="shared" si="3"/>
        <v>13888.888888888889</v>
      </c>
    </row>
    <row r="223" spans="1:15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t="e">
        <f t="shared" si="3"/>
        <v>#DIV/0!</v>
      </c>
    </row>
    <row r="224" spans="1:15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>
        <f t="shared" si="3"/>
        <v>769.23076923076928</v>
      </c>
    </row>
    <row r="225" spans="1:15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t="e">
        <f t="shared" si="3"/>
        <v>#DIV/0!</v>
      </c>
    </row>
    <row r="226" spans="1:15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t="e">
        <f t="shared" si="3"/>
        <v>#DIV/0!</v>
      </c>
    </row>
    <row r="227" spans="1:15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t="e">
        <f t="shared" si="3"/>
        <v>#DIV/0!</v>
      </c>
    </row>
    <row r="228" spans="1:15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>
        <f t="shared" si="3"/>
        <v>11600</v>
      </c>
    </row>
    <row r="229" spans="1:15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t="e">
        <f t="shared" si="3"/>
        <v>#DIV/0!</v>
      </c>
    </row>
    <row r="230" spans="1:15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t="e">
        <f t="shared" si="3"/>
        <v>#DIV/0!</v>
      </c>
    </row>
    <row r="231" spans="1:15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t="e">
        <f t="shared" si="3"/>
        <v>#DIV/0!</v>
      </c>
    </row>
    <row r="232" spans="1:15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>
        <f t="shared" si="3"/>
        <v>25000</v>
      </c>
    </row>
    <row r="233" spans="1:15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t="e">
        <f t="shared" si="3"/>
        <v>#DIV/0!</v>
      </c>
    </row>
    <row r="234" spans="1:15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>
        <f t="shared" si="3"/>
        <v>3636.3636363636365</v>
      </c>
    </row>
    <row r="235" spans="1:15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t="e">
        <f t="shared" si="3"/>
        <v>#DIV/0!</v>
      </c>
    </row>
    <row r="236" spans="1:15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>
        <f t="shared" si="3"/>
        <v>249.37655860349128</v>
      </c>
    </row>
    <row r="237" spans="1:15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t="e">
        <f t="shared" si="3"/>
        <v>#DIV/0!</v>
      </c>
    </row>
    <row r="238" spans="1:15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t="e">
        <f t="shared" si="3"/>
        <v>#DIV/0!</v>
      </c>
    </row>
    <row r="239" spans="1:15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>
        <f t="shared" si="3"/>
        <v>30000</v>
      </c>
    </row>
    <row r="240" spans="1:15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t="e">
        <f t="shared" si="3"/>
        <v>#DIV/0!</v>
      </c>
    </row>
    <row r="241" spans="1:15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>
        <f t="shared" si="3"/>
        <v>400</v>
      </c>
    </row>
    <row r="242" spans="1:15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>
        <f t="shared" si="3"/>
        <v>92.90733051225385</v>
      </c>
    </row>
    <row r="243" spans="1:15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>
        <f t="shared" si="3"/>
        <v>88.780487804878049</v>
      </c>
    </row>
    <row r="244" spans="1:15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>
        <f t="shared" si="3"/>
        <v>88.135593220338976</v>
      </c>
    </row>
    <row r="245" spans="1:15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>
        <f t="shared" si="3"/>
        <v>97.473487211478485</v>
      </c>
    </row>
    <row r="246" spans="1:15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>
        <f t="shared" si="3"/>
        <v>87.906567876428483</v>
      </c>
    </row>
    <row r="247" spans="1:15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>
        <f t="shared" si="3"/>
        <v>96.41342074816815</v>
      </c>
    </row>
    <row r="248" spans="1:15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>
        <f t="shared" si="3"/>
        <v>32.73751063969096</v>
      </c>
    </row>
    <row r="249" spans="1:15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>
        <f t="shared" si="3"/>
        <v>74.571215510812834</v>
      </c>
    </row>
    <row r="250" spans="1:15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>
        <f t="shared" si="3"/>
        <v>98.684592432633252</v>
      </c>
    </row>
    <row r="251" spans="1:15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>
        <f t="shared" si="3"/>
        <v>88.558271342543392</v>
      </c>
    </row>
    <row r="252" spans="1:15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>
        <f t="shared" si="3"/>
        <v>94.711917916337811</v>
      </c>
    </row>
    <row r="253" spans="1:15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>
        <f t="shared" si="3"/>
        <v>79.635949943117183</v>
      </c>
    </row>
    <row r="254" spans="1:15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>
        <f t="shared" si="3"/>
        <v>54.182921543129602</v>
      </c>
    </row>
    <row r="255" spans="1:15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>
        <f t="shared" si="3"/>
        <v>99.272005294506954</v>
      </c>
    </row>
    <row r="256" spans="1:15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>
        <f t="shared" si="3"/>
        <v>85.508637441239529</v>
      </c>
    </row>
    <row r="257" spans="1:15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>
        <f t="shared" si="3"/>
        <v>93.691515998997502</v>
      </c>
    </row>
    <row r="258" spans="1:15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>
        <f t="shared" si="3"/>
        <v>71.890726096333566</v>
      </c>
    </row>
    <row r="259" spans="1:15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>
        <f t="shared" ref="O259:O322" si="4">D259/E259*100</f>
        <v>93.697454133088414</v>
      </c>
    </row>
    <row r="260" spans="1:15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>
        <f t="shared" si="4"/>
        <v>52.317672909908964</v>
      </c>
    </row>
    <row r="261" spans="1:15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>
        <f t="shared" si="4"/>
        <v>75.793236858311715</v>
      </c>
    </row>
    <row r="262" spans="1:15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>
        <f t="shared" si="4"/>
        <v>93.984962406015043</v>
      </c>
    </row>
    <row r="263" spans="1:15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>
        <f t="shared" si="4"/>
        <v>93.109869646182503</v>
      </c>
    </row>
    <row r="264" spans="1:15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>
        <f t="shared" si="4"/>
        <v>41.666666666666671</v>
      </c>
    </row>
    <row r="265" spans="1:15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>
        <f t="shared" si="4"/>
        <v>84.687572302014843</v>
      </c>
    </row>
    <row r="266" spans="1:15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>
        <f t="shared" si="4"/>
        <v>84.602368866328263</v>
      </c>
    </row>
    <row r="267" spans="1:15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>
        <f t="shared" si="4"/>
        <v>90.009000900090001</v>
      </c>
    </row>
    <row r="268" spans="1:15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>
        <f t="shared" si="4"/>
        <v>68.728522336769757</v>
      </c>
    </row>
    <row r="269" spans="1:15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>
        <f t="shared" si="4"/>
        <v>75.971197275217804</v>
      </c>
    </row>
    <row r="270" spans="1:15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>
        <f t="shared" si="4"/>
        <v>89.766606822262119</v>
      </c>
    </row>
    <row r="271" spans="1:15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>
        <f t="shared" si="4"/>
        <v>67.919200873549599</v>
      </c>
    </row>
    <row r="272" spans="1:15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>
        <f t="shared" si="4"/>
        <v>65.527065527065531</v>
      </c>
    </row>
    <row r="273" spans="1:15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>
        <f t="shared" si="4"/>
        <v>95.529231944975152</v>
      </c>
    </row>
    <row r="274" spans="1:15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>
        <f t="shared" si="4"/>
        <v>56.359090063704556</v>
      </c>
    </row>
    <row r="275" spans="1:15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>
        <f t="shared" si="4"/>
        <v>92.785207811029935</v>
      </c>
    </row>
    <row r="276" spans="1:15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>
        <f t="shared" si="4"/>
        <v>64.102564102564102</v>
      </c>
    </row>
    <row r="277" spans="1:15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>
        <f t="shared" si="4"/>
        <v>92.255177821855256</v>
      </c>
    </row>
    <row r="278" spans="1:15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>
        <f t="shared" si="4"/>
        <v>67.750677506775077</v>
      </c>
    </row>
    <row r="279" spans="1:15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>
        <f t="shared" si="4"/>
        <v>90.594859787032391</v>
      </c>
    </row>
    <row r="280" spans="1:15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>
        <f t="shared" si="4"/>
        <v>66.512292457013359</v>
      </c>
    </row>
    <row r="281" spans="1:15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>
        <f t="shared" si="4"/>
        <v>63.565398138132103</v>
      </c>
    </row>
    <row r="282" spans="1:15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>
        <f t="shared" si="4"/>
        <v>64.043447074495347</v>
      </c>
    </row>
    <row r="283" spans="1:15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>
        <f t="shared" si="4"/>
        <v>82.927241146386194</v>
      </c>
    </row>
    <row r="284" spans="1:15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>
        <f t="shared" si="4"/>
        <v>98.825079609091901</v>
      </c>
    </row>
    <row r="285" spans="1:15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>
        <f t="shared" si="4"/>
        <v>87.51011835743509</v>
      </c>
    </row>
    <row r="286" spans="1:15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>
        <f t="shared" si="4"/>
        <v>95.578399855103143</v>
      </c>
    </row>
    <row r="287" spans="1:15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>
        <f t="shared" si="4"/>
        <v>43.701504986185647</v>
      </c>
    </row>
    <row r="288" spans="1:15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>
        <f t="shared" si="4"/>
        <v>91.614242960972334</v>
      </c>
    </row>
    <row r="289" spans="1:15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>
        <f t="shared" si="4"/>
        <v>56.721497447532613</v>
      </c>
    </row>
    <row r="290" spans="1:15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>
        <f t="shared" si="4"/>
        <v>96.889254225970163</v>
      </c>
    </row>
    <row r="291" spans="1:15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>
        <f t="shared" si="4"/>
        <v>95.401640908223612</v>
      </c>
    </row>
    <row r="292" spans="1:15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>
        <f t="shared" si="4"/>
        <v>93.73437760373271</v>
      </c>
    </row>
    <row r="293" spans="1:15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>
        <f t="shared" si="4"/>
        <v>83.319446758873511</v>
      </c>
    </row>
    <row r="294" spans="1:15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>
        <f t="shared" si="4"/>
        <v>98.515438025908253</v>
      </c>
    </row>
    <row r="295" spans="1:15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>
        <f t="shared" si="4"/>
        <v>98.634294385432469</v>
      </c>
    </row>
    <row r="296" spans="1:15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>
        <f t="shared" si="4"/>
        <v>100</v>
      </c>
    </row>
    <row r="297" spans="1:15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>
        <f t="shared" si="4"/>
        <v>75.126332440632169</v>
      </c>
    </row>
    <row r="298" spans="1:15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>
        <f t="shared" si="4"/>
        <v>84.227407261413234</v>
      </c>
    </row>
    <row r="299" spans="1:15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>
        <f t="shared" si="4"/>
        <v>99.364069952305243</v>
      </c>
    </row>
    <row r="300" spans="1:15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>
        <f t="shared" si="4"/>
        <v>91.800041441161568</v>
      </c>
    </row>
    <row r="301" spans="1:15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>
        <f t="shared" si="4"/>
        <v>55.880750478478923</v>
      </c>
    </row>
    <row r="302" spans="1:15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>
        <f t="shared" si="4"/>
        <v>98.306532351106895</v>
      </c>
    </row>
    <row r="303" spans="1:15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>
        <f t="shared" si="4"/>
        <v>84.221164778708896</v>
      </c>
    </row>
    <row r="304" spans="1:15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>
        <f t="shared" si="4"/>
        <v>99.54210631096953</v>
      </c>
    </row>
    <row r="305" spans="1:15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>
        <f t="shared" si="4"/>
        <v>72.744907856450041</v>
      </c>
    </row>
    <row r="306" spans="1:15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>
        <f t="shared" si="4"/>
        <v>43.169121381411884</v>
      </c>
    </row>
    <row r="307" spans="1:15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>
        <f t="shared" si="4"/>
        <v>76.726342710997443</v>
      </c>
    </row>
    <row r="308" spans="1:15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>
        <f t="shared" si="4"/>
        <v>34.141345168999656</v>
      </c>
    </row>
    <row r="309" spans="1:15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>
        <f t="shared" si="4"/>
        <v>89.832584728460603</v>
      </c>
    </row>
    <row r="310" spans="1:15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>
        <f t="shared" si="4"/>
        <v>94.726870855699403</v>
      </c>
    </row>
    <row r="311" spans="1:15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>
        <f t="shared" si="4"/>
        <v>84.072863148061643</v>
      </c>
    </row>
    <row r="312" spans="1:15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>
        <f t="shared" si="4"/>
        <v>96.034726156978365</v>
      </c>
    </row>
    <row r="313" spans="1:15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>
        <f t="shared" si="4"/>
        <v>96.059956782625434</v>
      </c>
    </row>
    <row r="314" spans="1:15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>
        <f t="shared" si="4"/>
        <v>89.385474860335194</v>
      </c>
    </row>
    <row r="315" spans="1:15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>
        <f t="shared" si="4"/>
        <v>95.478798090424036</v>
      </c>
    </row>
    <row r="316" spans="1:15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>
        <f t="shared" si="4"/>
        <v>25.963910164870828</v>
      </c>
    </row>
    <row r="317" spans="1:15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>
        <f t="shared" si="4"/>
        <v>98.767383059418449</v>
      </c>
    </row>
    <row r="318" spans="1:15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>
        <f t="shared" si="4"/>
        <v>87.894058361654743</v>
      </c>
    </row>
    <row r="319" spans="1:15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>
        <f t="shared" si="4"/>
        <v>99.203068681591219</v>
      </c>
    </row>
    <row r="320" spans="1:15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>
        <f t="shared" si="4"/>
        <v>35.295778624876469</v>
      </c>
    </row>
    <row r="321" spans="1:15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>
        <f t="shared" si="4"/>
        <v>88.746893858714941</v>
      </c>
    </row>
    <row r="322" spans="1:15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>
        <f t="shared" si="4"/>
        <v>93.826233814974671</v>
      </c>
    </row>
    <row r="323" spans="1:15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>
        <f t="shared" ref="O323:O386" si="5">D323/E323*100</f>
        <v>97.406211733273963</v>
      </c>
    </row>
    <row r="324" spans="1:15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>
        <f t="shared" si="5"/>
        <v>92.668099933278967</v>
      </c>
    </row>
    <row r="325" spans="1:15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>
        <f t="shared" si="5"/>
        <v>81.251880830574791</v>
      </c>
    </row>
    <row r="326" spans="1:15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>
        <f t="shared" si="5"/>
        <v>98.425196850393704</v>
      </c>
    </row>
    <row r="327" spans="1:15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>
        <f t="shared" si="5"/>
        <v>95.789110693896319</v>
      </c>
    </row>
    <row r="328" spans="1:15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>
        <f t="shared" si="5"/>
        <v>88.550638568171593</v>
      </c>
    </row>
    <row r="329" spans="1:15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>
        <f t="shared" si="5"/>
        <v>73.313782991202345</v>
      </c>
    </row>
    <row r="330" spans="1:15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>
        <f t="shared" si="5"/>
        <v>96.511681773961925</v>
      </c>
    </row>
    <row r="331" spans="1:15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>
        <f t="shared" si="5"/>
        <v>94.786729857819907</v>
      </c>
    </row>
    <row r="332" spans="1:15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>
        <f t="shared" si="5"/>
        <v>98.204264870931539</v>
      </c>
    </row>
    <row r="333" spans="1:15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>
        <f t="shared" si="5"/>
        <v>93.804230570798737</v>
      </c>
    </row>
    <row r="334" spans="1:15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>
        <f t="shared" si="5"/>
        <v>88.483829580144231</v>
      </c>
    </row>
    <row r="335" spans="1:15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>
        <f t="shared" si="5"/>
        <v>79.854664510590723</v>
      </c>
    </row>
    <row r="336" spans="1:15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>
        <f t="shared" si="5"/>
        <v>98.823994465856316</v>
      </c>
    </row>
    <row r="337" spans="1:15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>
        <f t="shared" si="5"/>
        <v>97.309673726388084</v>
      </c>
    </row>
    <row r="338" spans="1:15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>
        <f t="shared" si="5"/>
        <v>85.587772314615179</v>
      </c>
    </row>
    <row r="339" spans="1:15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>
        <f t="shared" si="5"/>
        <v>98.845159058335113</v>
      </c>
    </row>
    <row r="340" spans="1:15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>
        <f t="shared" si="5"/>
        <v>90.798811625153448</v>
      </c>
    </row>
    <row r="341" spans="1:15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>
        <f t="shared" si="5"/>
        <v>92.521202775636084</v>
      </c>
    </row>
    <row r="342" spans="1:15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>
        <f t="shared" si="5"/>
        <v>79.985374103021172</v>
      </c>
    </row>
    <row r="343" spans="1:15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>
        <f t="shared" si="5"/>
        <v>93.708165997322624</v>
      </c>
    </row>
    <row r="344" spans="1:15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>
        <f t="shared" si="5"/>
        <v>99.634937588675101</v>
      </c>
    </row>
    <row r="345" spans="1:15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>
        <f t="shared" si="5"/>
        <v>98.011701943800745</v>
      </c>
    </row>
    <row r="346" spans="1:15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>
        <f t="shared" si="5"/>
        <v>97.958944967541967</v>
      </c>
    </row>
    <row r="347" spans="1:15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>
        <f t="shared" si="5"/>
        <v>81.11888111888112</v>
      </c>
    </row>
    <row r="348" spans="1:15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>
        <f t="shared" si="5"/>
        <v>58.723768092792952</v>
      </c>
    </row>
    <row r="349" spans="1:15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>
        <f t="shared" si="5"/>
        <v>89.613363144712139</v>
      </c>
    </row>
    <row r="350" spans="1:15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>
        <f t="shared" si="5"/>
        <v>97.087378640776706</v>
      </c>
    </row>
    <row r="351" spans="1:15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>
        <f t="shared" si="5"/>
        <v>93.777223294728657</v>
      </c>
    </row>
    <row r="352" spans="1:15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>
        <f t="shared" si="5"/>
        <v>87.138375740676182</v>
      </c>
    </row>
    <row r="353" spans="1:15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>
        <f t="shared" si="5"/>
        <v>78.529194382852921</v>
      </c>
    </row>
    <row r="354" spans="1:15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>
        <f t="shared" si="5"/>
        <v>85.792724776938911</v>
      </c>
    </row>
    <row r="355" spans="1:15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>
        <f t="shared" si="5"/>
        <v>92.065607125602227</v>
      </c>
    </row>
    <row r="356" spans="1:15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>
        <f t="shared" si="5"/>
        <v>96.206706981858161</v>
      </c>
    </row>
    <row r="357" spans="1:15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>
        <f t="shared" si="5"/>
        <v>86.016220201523723</v>
      </c>
    </row>
    <row r="358" spans="1:15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>
        <f t="shared" si="5"/>
        <v>97.378189622601084</v>
      </c>
    </row>
    <row r="359" spans="1:15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>
        <f t="shared" si="5"/>
        <v>57.47126436781609</v>
      </c>
    </row>
    <row r="360" spans="1:15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>
        <f t="shared" si="5"/>
        <v>97.004501008846816</v>
      </c>
    </row>
    <row r="361" spans="1:15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>
        <f t="shared" si="5"/>
        <v>95.369458128078819</v>
      </c>
    </row>
    <row r="362" spans="1:15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>
        <f t="shared" si="5"/>
        <v>98.643649815043162</v>
      </c>
    </row>
    <row r="363" spans="1:15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>
        <f t="shared" si="5"/>
        <v>90.027638485014904</v>
      </c>
    </row>
    <row r="364" spans="1:15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>
        <f t="shared" si="5"/>
        <v>80.541666666666671</v>
      </c>
    </row>
    <row r="365" spans="1:15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>
        <f t="shared" si="5"/>
        <v>98.68421052631578</v>
      </c>
    </row>
    <row r="366" spans="1:15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>
        <f t="shared" si="5"/>
        <v>90.775874366189882</v>
      </c>
    </row>
    <row r="367" spans="1:15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>
        <f t="shared" si="5"/>
        <v>96.178507309566555</v>
      </c>
    </row>
    <row r="368" spans="1:15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>
        <f t="shared" si="5"/>
        <v>98.701298701298697</v>
      </c>
    </row>
    <row r="369" spans="1:15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>
        <f t="shared" si="5"/>
        <v>96.75849370247343</v>
      </c>
    </row>
    <row r="370" spans="1:15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>
        <f t="shared" si="5"/>
        <v>96.05040725372676</v>
      </c>
    </row>
    <row r="371" spans="1:15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>
        <f t="shared" si="5"/>
        <v>90.780601442433934</v>
      </c>
    </row>
    <row r="372" spans="1:15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>
        <f t="shared" si="5"/>
        <v>81.95377806916899</v>
      </c>
    </row>
    <row r="373" spans="1:15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>
        <f t="shared" si="5"/>
        <v>87.589706457697091</v>
      </c>
    </row>
    <row r="374" spans="1:15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>
        <f t="shared" si="5"/>
        <v>79.787234042553195</v>
      </c>
    </row>
    <row r="375" spans="1:15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>
        <f t="shared" si="5"/>
        <v>93.75</v>
      </c>
    </row>
    <row r="376" spans="1:15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>
        <f t="shared" si="5"/>
        <v>76.540375047837742</v>
      </c>
    </row>
    <row r="377" spans="1:15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>
        <f t="shared" si="5"/>
        <v>83.333333333333343</v>
      </c>
    </row>
    <row r="378" spans="1:15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>
        <f t="shared" si="5"/>
        <v>94.375963020030824</v>
      </c>
    </row>
    <row r="379" spans="1:15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>
        <f t="shared" si="5"/>
        <v>87.412587412587413</v>
      </c>
    </row>
    <row r="380" spans="1:15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>
        <f t="shared" si="5"/>
        <v>89.472114524306591</v>
      </c>
    </row>
    <row r="381" spans="1:15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>
        <f t="shared" si="5"/>
        <v>86.147484493452779</v>
      </c>
    </row>
    <row r="382" spans="1:15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>
        <f t="shared" si="5"/>
        <v>70.671378091872796</v>
      </c>
    </row>
    <row r="383" spans="1:15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>
        <f t="shared" si="5"/>
        <v>95.483624558388243</v>
      </c>
    </row>
    <row r="384" spans="1:15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>
        <f t="shared" si="5"/>
        <v>39.087947882736159</v>
      </c>
    </row>
    <row r="385" spans="1:15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>
        <f t="shared" si="5"/>
        <v>48.377723970944309</v>
      </c>
    </row>
    <row r="386" spans="1:15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>
        <f t="shared" si="5"/>
        <v>89.20208732884349</v>
      </c>
    </row>
    <row r="387" spans="1:15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>
        <f t="shared" ref="O387:O450" si="6">D387/E387*100</f>
        <v>94.355645298258196</v>
      </c>
    </row>
    <row r="388" spans="1:15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>
        <f t="shared" si="6"/>
        <v>99.833610648918466</v>
      </c>
    </row>
    <row r="389" spans="1:15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>
        <f t="shared" si="6"/>
        <v>46.731270598652166</v>
      </c>
    </row>
    <row r="390" spans="1:15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>
        <f t="shared" si="6"/>
        <v>79.264426125554849</v>
      </c>
    </row>
    <row r="391" spans="1:15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>
        <f t="shared" si="6"/>
        <v>55.085653330429999</v>
      </c>
    </row>
    <row r="392" spans="1:15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>
        <f t="shared" si="6"/>
        <v>100</v>
      </c>
    </row>
    <row r="393" spans="1:15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>
        <f t="shared" si="6"/>
        <v>99.393698439518928</v>
      </c>
    </row>
    <row r="394" spans="1:15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>
        <f t="shared" si="6"/>
        <v>99.10537311833717</v>
      </c>
    </row>
    <row r="395" spans="1:15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>
        <f t="shared" si="6"/>
        <v>90.541984318128328</v>
      </c>
    </row>
    <row r="396" spans="1:15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>
        <f t="shared" si="6"/>
        <v>89.370602776193195</v>
      </c>
    </row>
    <row r="397" spans="1:15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>
        <f t="shared" si="6"/>
        <v>92.554456728477604</v>
      </c>
    </row>
    <row r="398" spans="1:15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>
        <f t="shared" si="6"/>
        <v>93.75</v>
      </c>
    </row>
    <row r="399" spans="1:15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>
        <f t="shared" si="6"/>
        <v>96.246137663532977</v>
      </c>
    </row>
    <row r="400" spans="1:15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>
        <f t="shared" si="6"/>
        <v>79.897730904442312</v>
      </c>
    </row>
    <row r="401" spans="1:15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>
        <f t="shared" si="6"/>
        <v>93.628575441224655</v>
      </c>
    </row>
    <row r="402" spans="1:15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>
        <f t="shared" si="6"/>
        <v>89.045212706751855</v>
      </c>
    </row>
    <row r="403" spans="1:15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>
        <f t="shared" si="6"/>
        <v>96.32797749778446</v>
      </c>
    </row>
    <row r="404" spans="1:15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>
        <f t="shared" si="6"/>
        <v>70.596540769502298</v>
      </c>
    </row>
    <row r="405" spans="1:15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>
        <f t="shared" si="6"/>
        <v>95.002850085502573</v>
      </c>
    </row>
    <row r="406" spans="1:15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>
        <f t="shared" si="6"/>
        <v>97.001274873898353</v>
      </c>
    </row>
    <row r="407" spans="1:15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>
        <f t="shared" si="6"/>
        <v>92.885375494071141</v>
      </c>
    </row>
    <row r="408" spans="1:15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>
        <f t="shared" si="6"/>
        <v>92.846508142307172</v>
      </c>
    </row>
    <row r="409" spans="1:15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>
        <f t="shared" si="6"/>
        <v>98.473658296405702</v>
      </c>
    </row>
    <row r="410" spans="1:15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>
        <f t="shared" si="6"/>
        <v>98.582709250015611</v>
      </c>
    </row>
    <row r="411" spans="1:15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>
        <f t="shared" si="6"/>
        <v>73.099415204678365</v>
      </c>
    </row>
    <row r="412" spans="1:15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>
        <f t="shared" si="6"/>
        <v>77.942322681215899</v>
      </c>
    </row>
    <row r="413" spans="1:15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>
        <f t="shared" si="6"/>
        <v>98.960910440376054</v>
      </c>
    </row>
    <row r="414" spans="1:15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>
        <f t="shared" si="6"/>
        <v>78.839482812992742</v>
      </c>
    </row>
    <row r="415" spans="1:15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>
        <f t="shared" si="6"/>
        <v>95.160211136718459</v>
      </c>
    </row>
    <row r="416" spans="1:15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>
        <f t="shared" si="6"/>
        <v>97.225141896153033</v>
      </c>
    </row>
    <row r="417" spans="1:15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>
        <f t="shared" si="6"/>
        <v>97.897990294113541</v>
      </c>
    </row>
    <row r="418" spans="1:15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>
        <f t="shared" si="6"/>
        <v>83.18291090278413</v>
      </c>
    </row>
    <row r="419" spans="1:15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>
        <f t="shared" si="6"/>
        <v>99.752992589777691</v>
      </c>
    </row>
    <row r="420" spans="1:15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>
        <f t="shared" si="6"/>
        <v>99.370064767988637</v>
      </c>
    </row>
    <row r="421" spans="1:15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>
        <f t="shared" si="6"/>
        <v>99.564405724953332</v>
      </c>
    </row>
    <row r="422" spans="1:15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>
        <f t="shared" si="6"/>
        <v>22758.62068965517</v>
      </c>
    </row>
    <row r="423" spans="1:15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>
        <f t="shared" si="6"/>
        <v>4983.388704318937</v>
      </c>
    </row>
    <row r="424" spans="1:15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>
        <f t="shared" si="6"/>
        <v>9302.3255813953474</v>
      </c>
    </row>
    <row r="425" spans="1:15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>
        <f t="shared" si="6"/>
        <v>13071.895424836601</v>
      </c>
    </row>
    <row r="426" spans="1:15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>
        <f t="shared" si="6"/>
        <v>1471.3094654242275</v>
      </c>
    </row>
    <row r="427" spans="1:15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>
        <f t="shared" si="6"/>
        <v>833333.33333333337</v>
      </c>
    </row>
    <row r="428" spans="1:15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>
        <f t="shared" si="6"/>
        <v>7518.7969924812023</v>
      </c>
    </row>
    <row r="429" spans="1:15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t="e">
        <f t="shared" si="6"/>
        <v>#DIV/0!</v>
      </c>
    </row>
    <row r="430" spans="1:15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>
        <f t="shared" si="6"/>
        <v>1775.1479289940828</v>
      </c>
    </row>
    <row r="431" spans="1:15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t="e">
        <f t="shared" si="6"/>
        <v>#DIV/0!</v>
      </c>
    </row>
    <row r="432" spans="1:15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>
        <f t="shared" si="6"/>
        <v>4166.6666666666661</v>
      </c>
    </row>
    <row r="433" spans="1:15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>
        <f t="shared" si="6"/>
        <v>722.89156626506031</v>
      </c>
    </row>
    <row r="434" spans="1:15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>
        <f t="shared" si="6"/>
        <v>1052.6315789473686</v>
      </c>
    </row>
    <row r="435" spans="1:15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t="e">
        <f t="shared" si="6"/>
        <v>#DIV/0!</v>
      </c>
    </row>
    <row r="436" spans="1:15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>
        <f t="shared" si="6"/>
        <v>2000</v>
      </c>
    </row>
    <row r="437" spans="1:15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>
        <f t="shared" si="6"/>
        <v>3666666.6666666665</v>
      </c>
    </row>
    <row r="438" spans="1:15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t="e">
        <f t="shared" si="6"/>
        <v>#DIV/0!</v>
      </c>
    </row>
    <row r="439" spans="1:15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t="e">
        <f t="shared" si="6"/>
        <v>#DIV/0!</v>
      </c>
    </row>
    <row r="440" spans="1:15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>
        <f t="shared" si="6"/>
        <v>1066.0980810234541</v>
      </c>
    </row>
    <row r="441" spans="1:15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t="e">
        <f t="shared" si="6"/>
        <v>#DIV/0!</v>
      </c>
    </row>
    <row r="442" spans="1:15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>
        <f t="shared" si="6"/>
        <v>100000</v>
      </c>
    </row>
    <row r="443" spans="1:15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t="e">
        <f t="shared" si="6"/>
        <v>#DIV/0!</v>
      </c>
    </row>
    <row r="444" spans="1:15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>
        <f t="shared" si="6"/>
        <v>254.07263488267824</v>
      </c>
    </row>
    <row r="445" spans="1:15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>
        <f t="shared" si="6"/>
        <v>100000</v>
      </c>
    </row>
    <row r="446" spans="1:15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>
        <f t="shared" si="6"/>
        <v>2000</v>
      </c>
    </row>
    <row r="447" spans="1:15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>
        <f t="shared" si="6"/>
        <v>3000000</v>
      </c>
    </row>
    <row r="448" spans="1:15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>
        <f t="shared" si="6"/>
        <v>1370.757180156658</v>
      </c>
    </row>
    <row r="449" spans="1:15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>
        <f t="shared" si="6"/>
        <v>600000</v>
      </c>
    </row>
    <row r="450" spans="1:15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>
        <f t="shared" si="6"/>
        <v>3048.4087306426045</v>
      </c>
    </row>
    <row r="451" spans="1:15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>
        <f t="shared" ref="O451:O514" si="7">D451/E451*100</f>
        <v>4444.4444444444443</v>
      </c>
    </row>
    <row r="452" spans="1:15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>
        <f t="shared" si="7"/>
        <v>12626.262626262625</v>
      </c>
    </row>
    <row r="453" spans="1:15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t="e">
        <f t="shared" si="7"/>
        <v>#DIV/0!</v>
      </c>
    </row>
    <row r="454" spans="1:15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>
        <f t="shared" si="7"/>
        <v>156.25</v>
      </c>
    </row>
    <row r="455" spans="1:15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>
        <f t="shared" si="7"/>
        <v>364903.84615384613</v>
      </c>
    </row>
    <row r="456" spans="1:15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>
        <f t="shared" si="7"/>
        <v>12195.121951219513</v>
      </c>
    </row>
    <row r="457" spans="1:15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>
        <f t="shared" si="7"/>
        <v>144444.44444444444</v>
      </c>
    </row>
    <row r="458" spans="1:15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>
        <f t="shared" si="7"/>
        <v>14570.491803278688</v>
      </c>
    </row>
    <row r="459" spans="1:15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t="e">
        <f t="shared" si="7"/>
        <v>#DIV/0!</v>
      </c>
    </row>
    <row r="460" spans="1:15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>
        <f t="shared" si="7"/>
        <v>1218.0267965895248</v>
      </c>
    </row>
    <row r="461" spans="1:15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>
        <f t="shared" si="7"/>
        <v>156000</v>
      </c>
    </row>
    <row r="462" spans="1:15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>
        <f t="shared" si="7"/>
        <v>34000</v>
      </c>
    </row>
    <row r="463" spans="1:15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t="e">
        <f t="shared" si="7"/>
        <v>#DIV/0!</v>
      </c>
    </row>
    <row r="464" spans="1:15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t="e">
        <f t="shared" si="7"/>
        <v>#DIV/0!</v>
      </c>
    </row>
    <row r="465" spans="1:15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>
        <f t="shared" si="7"/>
        <v>4400</v>
      </c>
    </row>
    <row r="466" spans="1:15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>
        <f t="shared" si="7"/>
        <v>101000</v>
      </c>
    </row>
    <row r="467" spans="1:15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>
        <f t="shared" si="7"/>
        <v>371.01449275362319</v>
      </c>
    </row>
    <row r="468" spans="1:15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>
        <f t="shared" si="7"/>
        <v>13157.894736842103</v>
      </c>
    </row>
    <row r="469" spans="1:15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>
        <f t="shared" si="7"/>
        <v>463.49942062572421</v>
      </c>
    </row>
    <row r="470" spans="1:15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t="e">
        <f t="shared" si="7"/>
        <v>#DIV/0!</v>
      </c>
    </row>
    <row r="471" spans="1:15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t="e">
        <f t="shared" si="7"/>
        <v>#DIV/0!</v>
      </c>
    </row>
    <row r="472" spans="1:15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>
        <f t="shared" si="7"/>
        <v>9803.9215686274511</v>
      </c>
    </row>
    <row r="473" spans="1:15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>
        <f t="shared" si="7"/>
        <v>840.8500229322733</v>
      </c>
    </row>
    <row r="474" spans="1:15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>
        <f t="shared" si="7"/>
        <v>567.3758865248227</v>
      </c>
    </row>
    <row r="475" spans="1:15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>
        <f t="shared" si="7"/>
        <v>3484.3205574912895</v>
      </c>
    </row>
    <row r="476" spans="1:15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>
        <f t="shared" si="7"/>
        <v>330000</v>
      </c>
    </row>
    <row r="477" spans="1:15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t="e">
        <f t="shared" si="7"/>
        <v>#DIV/0!</v>
      </c>
    </row>
    <row r="478" spans="1:15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>
        <f t="shared" si="7"/>
        <v>4483.7657110131477</v>
      </c>
    </row>
    <row r="479" spans="1:15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t="e">
        <f t="shared" si="7"/>
        <v>#DIV/0!</v>
      </c>
    </row>
    <row r="480" spans="1:15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t="e">
        <f t="shared" si="7"/>
        <v>#DIV/0!</v>
      </c>
    </row>
    <row r="481" spans="1:15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>
        <f t="shared" si="7"/>
        <v>307.12530712530713</v>
      </c>
    </row>
    <row r="482" spans="1:15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>
        <f t="shared" si="7"/>
        <v>515.19835136527558</v>
      </c>
    </row>
    <row r="483" spans="1:15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>
        <f t="shared" si="7"/>
        <v>1639.3442622950818</v>
      </c>
    </row>
    <row r="484" spans="1:15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>
        <f t="shared" si="7"/>
        <v>100000</v>
      </c>
    </row>
    <row r="485" spans="1:15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>
        <f t="shared" si="7"/>
        <v>199.20318725099602</v>
      </c>
    </row>
    <row r="486" spans="1:15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>
        <f t="shared" si="7"/>
        <v>53691.275167785236</v>
      </c>
    </row>
    <row r="487" spans="1:15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>
        <f t="shared" si="7"/>
        <v>456.47569876644764</v>
      </c>
    </row>
    <row r="488" spans="1:15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>
        <f t="shared" si="7"/>
        <v>1100000</v>
      </c>
    </row>
    <row r="489" spans="1:15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t="e">
        <f t="shared" si="7"/>
        <v>#DIV/0!</v>
      </c>
    </row>
    <row r="490" spans="1:15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t="e">
        <f t="shared" si="7"/>
        <v>#DIV/0!</v>
      </c>
    </row>
    <row r="491" spans="1:15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>
        <f t="shared" si="7"/>
        <v>34882.325581395351</v>
      </c>
    </row>
    <row r="492" spans="1:15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t="e">
        <f t="shared" si="7"/>
        <v>#DIV/0!</v>
      </c>
    </row>
    <row r="493" spans="1:15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t="e">
        <f t="shared" si="7"/>
        <v>#DIV/0!</v>
      </c>
    </row>
    <row r="494" spans="1:15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t="e">
        <f t="shared" si="7"/>
        <v>#DIV/0!</v>
      </c>
    </row>
    <row r="495" spans="1:15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t="e">
        <f t="shared" si="7"/>
        <v>#DIV/0!</v>
      </c>
    </row>
    <row r="496" spans="1:15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>
        <f t="shared" si="7"/>
        <v>64516.129032258061</v>
      </c>
    </row>
    <row r="497" spans="1:15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t="e">
        <f t="shared" si="7"/>
        <v>#DIV/0!</v>
      </c>
    </row>
    <row r="498" spans="1:15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>
        <f t="shared" si="7"/>
        <v>6000000</v>
      </c>
    </row>
    <row r="499" spans="1:15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>
        <f t="shared" si="7"/>
        <v>14933.333333333334</v>
      </c>
    </row>
    <row r="500" spans="1:15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>
        <f t="shared" si="7"/>
        <v>2174.615898463594</v>
      </c>
    </row>
    <row r="501" spans="1:15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>
        <f t="shared" si="7"/>
        <v>1047.1204188481674</v>
      </c>
    </row>
    <row r="502" spans="1:15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>
        <f t="shared" si="7"/>
        <v>3023.2558139534885</v>
      </c>
    </row>
    <row r="503" spans="1:15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t="e">
        <f t="shared" si="7"/>
        <v>#DIV/0!</v>
      </c>
    </row>
    <row r="504" spans="1:15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>
        <f t="shared" si="7"/>
        <v>8695.652173913044</v>
      </c>
    </row>
    <row r="505" spans="1:15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>
        <f t="shared" si="7"/>
        <v>5701.7543859649122</v>
      </c>
    </row>
    <row r="506" spans="1:15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>
        <f t="shared" si="7"/>
        <v>7313.4328358208959</v>
      </c>
    </row>
    <row r="507" spans="1:15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>
        <f t="shared" si="7"/>
        <v>23076.923076923078</v>
      </c>
    </row>
    <row r="508" spans="1:15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>
        <f t="shared" si="7"/>
        <v>80000</v>
      </c>
    </row>
    <row r="509" spans="1:15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>
        <f t="shared" si="7"/>
        <v>3125</v>
      </c>
    </row>
    <row r="510" spans="1:15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>
        <f t="shared" si="7"/>
        <v>12500</v>
      </c>
    </row>
    <row r="511" spans="1:15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>
        <f t="shared" si="7"/>
        <v>50000</v>
      </c>
    </row>
    <row r="512" spans="1:15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t="e">
        <f t="shared" si="7"/>
        <v>#DIV/0!</v>
      </c>
    </row>
    <row r="513" spans="1:15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>
        <f t="shared" si="7"/>
        <v>3333.3333333333335</v>
      </c>
    </row>
    <row r="514" spans="1:15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>
        <f t="shared" si="7"/>
        <v>72727.272727272721</v>
      </c>
    </row>
    <row r="515" spans="1:15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>
        <f t="shared" ref="O515:O578" si="8">D515/E515*100</f>
        <v>718.1844297615628</v>
      </c>
    </row>
    <row r="516" spans="1:15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>
        <f t="shared" si="8"/>
        <v>3000</v>
      </c>
    </row>
    <row r="517" spans="1:15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>
        <f t="shared" si="8"/>
        <v>393.49316457750194</v>
      </c>
    </row>
    <row r="518" spans="1:15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t="e">
        <f t="shared" si="8"/>
        <v>#DIV/0!</v>
      </c>
    </row>
    <row r="519" spans="1:15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>
        <f t="shared" si="8"/>
        <v>7317.0731707317073</v>
      </c>
    </row>
    <row r="520" spans="1:15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t="e">
        <f t="shared" si="8"/>
        <v>#DIV/0!</v>
      </c>
    </row>
    <row r="521" spans="1:15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>
        <f t="shared" si="8"/>
        <v>437.03568827385288</v>
      </c>
    </row>
    <row r="522" spans="1:15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>
        <f t="shared" si="8"/>
        <v>97.943192948090115</v>
      </c>
    </row>
    <row r="523" spans="1:15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>
        <f t="shared" si="8"/>
        <v>95.565749235474001</v>
      </c>
    </row>
    <row r="524" spans="1:15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>
        <f t="shared" si="8"/>
        <v>87.20930232558139</v>
      </c>
    </row>
    <row r="525" spans="1:15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>
        <f t="shared" si="8"/>
        <v>82.91873963515755</v>
      </c>
    </row>
    <row r="526" spans="1:15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>
        <f t="shared" si="8"/>
        <v>92.019297761301928</v>
      </c>
    </row>
    <row r="527" spans="1:15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>
        <f t="shared" si="8"/>
        <v>100</v>
      </c>
    </row>
    <row r="528" spans="1:15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>
        <f t="shared" si="8"/>
        <v>87.719298245614027</v>
      </c>
    </row>
    <row r="529" spans="1:15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>
        <f t="shared" si="8"/>
        <v>99.157164105106602</v>
      </c>
    </row>
    <row r="530" spans="1:15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>
        <f t="shared" si="8"/>
        <v>86.46616541353383</v>
      </c>
    </row>
    <row r="531" spans="1:15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>
        <f t="shared" si="8"/>
        <v>76.677316293929707</v>
      </c>
    </row>
    <row r="532" spans="1:15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>
        <f t="shared" si="8"/>
        <v>92.779291553133518</v>
      </c>
    </row>
    <row r="533" spans="1:15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>
        <f t="shared" si="8"/>
        <v>100</v>
      </c>
    </row>
    <row r="534" spans="1:15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>
        <f t="shared" si="8"/>
        <v>81.135902636916839</v>
      </c>
    </row>
    <row r="535" spans="1:15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>
        <f t="shared" si="8"/>
        <v>99.800399201596804</v>
      </c>
    </row>
    <row r="536" spans="1:15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>
        <f t="shared" si="8"/>
        <v>95.541401273885356</v>
      </c>
    </row>
    <row r="537" spans="1:15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>
        <f t="shared" si="8"/>
        <v>97.560975609756099</v>
      </c>
    </row>
    <row r="538" spans="1:15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>
        <f t="shared" si="8"/>
        <v>84.561178731582316</v>
      </c>
    </row>
    <row r="539" spans="1:15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>
        <f t="shared" si="8"/>
        <v>82.987551867219921</v>
      </c>
    </row>
    <row r="540" spans="1:15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>
        <f t="shared" si="8"/>
        <v>33.06659612459493</v>
      </c>
    </row>
    <row r="541" spans="1:15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>
        <f t="shared" si="8"/>
        <v>99.360120821906918</v>
      </c>
    </row>
    <row r="542" spans="1:15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>
        <f t="shared" si="8"/>
        <v>1500000</v>
      </c>
    </row>
    <row r="543" spans="1:15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>
        <f t="shared" si="8"/>
        <v>18000</v>
      </c>
    </row>
    <row r="544" spans="1:15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>
        <f t="shared" si="8"/>
        <v>25000000</v>
      </c>
    </row>
    <row r="545" spans="1:15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>
        <f t="shared" si="8"/>
        <v>31428.571428571428</v>
      </c>
    </row>
    <row r="546" spans="1:15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>
        <f t="shared" si="8"/>
        <v>8333.3333333333321</v>
      </c>
    </row>
    <row r="547" spans="1:15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>
        <f t="shared" si="8"/>
        <v>365.1767455448437</v>
      </c>
    </row>
    <row r="548" spans="1:15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>
        <f t="shared" si="8"/>
        <v>115384.61538461538</v>
      </c>
    </row>
    <row r="549" spans="1:15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t="e">
        <f t="shared" si="8"/>
        <v>#DIV/0!</v>
      </c>
    </row>
    <row r="550" spans="1:15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>
        <f t="shared" si="8"/>
        <v>111111.11111111111</v>
      </c>
    </row>
    <row r="551" spans="1:15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>
        <f t="shared" si="8"/>
        <v>3676.4705882352941</v>
      </c>
    </row>
    <row r="552" spans="1:15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>
        <f t="shared" si="8"/>
        <v>14285.714285714286</v>
      </c>
    </row>
    <row r="553" spans="1:15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>
        <f t="shared" si="8"/>
        <v>1983.6022216344884</v>
      </c>
    </row>
    <row r="554" spans="1:15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t="e">
        <f t="shared" si="8"/>
        <v>#DIV/0!</v>
      </c>
    </row>
    <row r="555" spans="1:15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>
        <f t="shared" si="8"/>
        <v>20325.203252032519</v>
      </c>
    </row>
    <row r="556" spans="1:15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>
        <f t="shared" si="8"/>
        <v>273.30508474576271</v>
      </c>
    </row>
    <row r="557" spans="1:15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t="e">
        <f t="shared" si="8"/>
        <v>#DIV/0!</v>
      </c>
    </row>
    <row r="558" spans="1:15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>
        <f t="shared" si="8"/>
        <v>4000</v>
      </c>
    </row>
    <row r="559" spans="1:15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>
        <f t="shared" si="8"/>
        <v>10980.966325036603</v>
      </c>
    </row>
    <row r="560" spans="1:15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t="e">
        <f t="shared" si="8"/>
        <v>#DIV/0!</v>
      </c>
    </row>
    <row r="561" spans="1:15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>
        <f t="shared" si="8"/>
        <v>480000</v>
      </c>
    </row>
    <row r="562" spans="1:15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>
        <f t="shared" si="8"/>
        <v>833333.33333333337</v>
      </c>
    </row>
    <row r="563" spans="1:15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>
        <f t="shared" si="8"/>
        <v>27272.727272727276</v>
      </c>
    </row>
    <row r="564" spans="1:15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t="e">
        <f t="shared" si="8"/>
        <v>#DIV/0!</v>
      </c>
    </row>
    <row r="565" spans="1:15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>
        <f t="shared" si="8"/>
        <v>110294.11764705883</v>
      </c>
    </row>
    <row r="566" spans="1:15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>
        <f t="shared" si="8"/>
        <v>1800000</v>
      </c>
    </row>
    <row r="567" spans="1:15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t="e">
        <f t="shared" si="8"/>
        <v>#DIV/0!</v>
      </c>
    </row>
    <row r="568" spans="1:15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>
        <f t="shared" si="8"/>
        <v>500000</v>
      </c>
    </row>
    <row r="569" spans="1:15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t="e">
        <f t="shared" si="8"/>
        <v>#DIV/0!</v>
      </c>
    </row>
    <row r="570" spans="1:15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>
        <f t="shared" si="8"/>
        <v>10000</v>
      </c>
    </row>
    <row r="571" spans="1:15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>
        <f t="shared" si="8"/>
        <v>12500</v>
      </c>
    </row>
    <row r="572" spans="1:15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>
        <f t="shared" si="8"/>
        <v>59859.15492957746</v>
      </c>
    </row>
    <row r="573" spans="1:15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>
        <f t="shared" si="8"/>
        <v>23584.905660377361</v>
      </c>
    </row>
    <row r="574" spans="1:15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t="e">
        <f t="shared" si="8"/>
        <v>#DIV/0!</v>
      </c>
    </row>
    <row r="575" spans="1:15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>
        <f t="shared" si="8"/>
        <v>25690.173410404623</v>
      </c>
    </row>
    <row r="576" spans="1:15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>
        <f t="shared" si="8"/>
        <v>13975</v>
      </c>
    </row>
    <row r="577" spans="1:15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>
        <f t="shared" si="8"/>
        <v>23166.023166023166</v>
      </c>
    </row>
    <row r="578" spans="1:15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>
        <f t="shared" si="8"/>
        <v>8000000</v>
      </c>
    </row>
    <row r="579" spans="1:15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>
        <f t="shared" ref="O579:O642" si="9">D579/E579*100</f>
        <v>50000</v>
      </c>
    </row>
    <row r="580" spans="1:15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>
        <f t="shared" si="9"/>
        <v>892857.14285714296</v>
      </c>
    </row>
    <row r="581" spans="1:15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>
        <f t="shared" si="9"/>
        <v>6857.1428571428569</v>
      </c>
    </row>
    <row r="582" spans="1:15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>
        <f t="shared" si="9"/>
        <v>300000</v>
      </c>
    </row>
    <row r="583" spans="1:15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t="e">
        <f t="shared" si="9"/>
        <v>#DIV/0!</v>
      </c>
    </row>
    <row r="584" spans="1:15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t="e">
        <f t="shared" si="9"/>
        <v>#DIV/0!</v>
      </c>
    </row>
    <row r="585" spans="1:15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>
        <f t="shared" si="9"/>
        <v>900000</v>
      </c>
    </row>
    <row r="586" spans="1:15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>
        <f t="shared" si="9"/>
        <v>10000</v>
      </c>
    </row>
    <row r="587" spans="1:15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t="e">
        <f t="shared" si="9"/>
        <v>#DIV/0!</v>
      </c>
    </row>
    <row r="588" spans="1:15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>
        <f t="shared" si="9"/>
        <v>17857.142857142859</v>
      </c>
    </row>
    <row r="589" spans="1:15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>
        <f t="shared" si="9"/>
        <v>1100.9174311926606</v>
      </c>
    </row>
    <row r="590" spans="1:15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>
        <f t="shared" si="9"/>
        <v>2990.0332225913621</v>
      </c>
    </row>
    <row r="591" spans="1:15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>
        <f t="shared" si="9"/>
        <v>750000</v>
      </c>
    </row>
    <row r="592" spans="1:15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>
        <f t="shared" si="9"/>
        <v>2242.1524663677128</v>
      </c>
    </row>
    <row r="593" spans="1:15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>
        <f t="shared" si="9"/>
        <v>163934.42622950819</v>
      </c>
    </row>
    <row r="594" spans="1:15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>
        <f t="shared" si="9"/>
        <v>3000</v>
      </c>
    </row>
    <row r="595" spans="1:15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>
        <f t="shared" si="9"/>
        <v>434.78260869565213</v>
      </c>
    </row>
    <row r="596" spans="1:15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>
        <f t="shared" si="9"/>
        <v>96153.846153846156</v>
      </c>
    </row>
    <row r="597" spans="1:15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>
        <f t="shared" si="9"/>
        <v>23474.178403755868</v>
      </c>
    </row>
    <row r="598" spans="1:15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>
        <f t="shared" si="9"/>
        <v>333333.33333333337</v>
      </c>
    </row>
    <row r="599" spans="1:15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>
        <f t="shared" si="9"/>
        <v>37500</v>
      </c>
    </row>
    <row r="600" spans="1:15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>
        <f t="shared" si="9"/>
        <v>294.11764705882354</v>
      </c>
    </row>
    <row r="601" spans="1:15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>
        <f t="shared" si="9"/>
        <v>161290.32258064518</v>
      </c>
    </row>
    <row r="602" spans="1:15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>
        <f t="shared" si="9"/>
        <v>5000</v>
      </c>
    </row>
    <row r="603" spans="1:15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>
        <f t="shared" si="9"/>
        <v>7142.8571428571431</v>
      </c>
    </row>
    <row r="604" spans="1:15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t="e">
        <f t="shared" si="9"/>
        <v>#DIV/0!</v>
      </c>
    </row>
    <row r="605" spans="1:15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>
        <f t="shared" si="9"/>
        <v>2542.28670214569</v>
      </c>
    </row>
    <row r="606" spans="1:15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t="e">
        <f t="shared" si="9"/>
        <v>#DIV/0!</v>
      </c>
    </row>
    <row r="607" spans="1:15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>
        <f t="shared" si="9"/>
        <v>3816.7938931297713</v>
      </c>
    </row>
    <row r="608" spans="1:15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>
        <f t="shared" si="9"/>
        <v>50000</v>
      </c>
    </row>
    <row r="609" spans="1:15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t="e">
        <f t="shared" si="9"/>
        <v>#DIV/0!</v>
      </c>
    </row>
    <row r="610" spans="1:15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>
        <f t="shared" si="9"/>
        <v>10266.94045174538</v>
      </c>
    </row>
    <row r="611" spans="1:15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>
        <f t="shared" si="9"/>
        <v>15600</v>
      </c>
    </row>
    <row r="612" spans="1:15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t="e">
        <f t="shared" si="9"/>
        <v>#DIV/0!</v>
      </c>
    </row>
    <row r="613" spans="1:15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t="e">
        <f t="shared" si="9"/>
        <v>#DIV/0!</v>
      </c>
    </row>
    <row r="614" spans="1:15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t="e">
        <f t="shared" si="9"/>
        <v>#DIV/0!</v>
      </c>
    </row>
    <row r="615" spans="1:15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>
        <f t="shared" si="9"/>
        <v>468.0917459822125</v>
      </c>
    </row>
    <row r="616" spans="1:15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t="e">
        <f t="shared" si="9"/>
        <v>#DIV/0!</v>
      </c>
    </row>
    <row r="617" spans="1:15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t="e">
        <f t="shared" si="9"/>
        <v>#DIV/0!</v>
      </c>
    </row>
    <row r="618" spans="1:15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t="e">
        <f t="shared" si="9"/>
        <v>#DIV/0!</v>
      </c>
    </row>
    <row r="619" spans="1:15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>
        <f t="shared" si="9"/>
        <v>3333.3333333333335</v>
      </c>
    </row>
    <row r="620" spans="1:15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t="e">
        <f t="shared" si="9"/>
        <v>#DIV/0!</v>
      </c>
    </row>
    <row r="621" spans="1:15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>
        <f t="shared" si="9"/>
        <v>250000000</v>
      </c>
    </row>
    <row r="622" spans="1:15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>
        <f t="shared" si="9"/>
        <v>10000</v>
      </c>
    </row>
    <row r="623" spans="1:15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>
        <f t="shared" si="9"/>
        <v>9578.5440613026822</v>
      </c>
    </row>
    <row r="624" spans="1:15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>
        <f t="shared" si="9"/>
        <v>1759.5307917888563</v>
      </c>
    </row>
    <row r="625" spans="1:15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t="e">
        <f t="shared" si="9"/>
        <v>#DIV/0!</v>
      </c>
    </row>
    <row r="626" spans="1:15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t="e">
        <f t="shared" si="9"/>
        <v>#DIV/0!</v>
      </c>
    </row>
    <row r="627" spans="1:15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t="e">
        <f t="shared" si="9"/>
        <v>#DIV/0!</v>
      </c>
    </row>
    <row r="628" spans="1:15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>
        <f t="shared" si="9"/>
        <v>575.37399309551211</v>
      </c>
    </row>
    <row r="629" spans="1:15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>
        <f t="shared" si="9"/>
        <v>500000</v>
      </c>
    </row>
    <row r="630" spans="1:15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t="e">
        <f t="shared" si="9"/>
        <v>#DIV/0!</v>
      </c>
    </row>
    <row r="631" spans="1:15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>
        <f t="shared" si="9"/>
        <v>57142.857142857145</v>
      </c>
    </row>
    <row r="632" spans="1:15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>
        <f t="shared" si="9"/>
        <v>119990.00000000001</v>
      </c>
    </row>
    <row r="633" spans="1:15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>
        <f t="shared" si="9"/>
        <v>7246.376811594203</v>
      </c>
    </row>
    <row r="634" spans="1:15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t="e">
        <f t="shared" si="9"/>
        <v>#DIV/0!</v>
      </c>
    </row>
    <row r="635" spans="1:15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>
        <f t="shared" si="9"/>
        <v>803.21285140562259</v>
      </c>
    </row>
    <row r="636" spans="1:15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>
        <f t="shared" si="9"/>
        <v>500000</v>
      </c>
    </row>
    <row r="637" spans="1:15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>
        <f t="shared" si="9"/>
        <v>1250000</v>
      </c>
    </row>
    <row r="638" spans="1:15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>
        <f t="shared" si="9"/>
        <v>50000</v>
      </c>
    </row>
    <row r="639" spans="1:15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t="e">
        <f t="shared" si="9"/>
        <v>#DIV/0!</v>
      </c>
    </row>
    <row r="640" spans="1:15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>
        <f t="shared" si="9"/>
        <v>1111111.1111111112</v>
      </c>
    </row>
    <row r="641" spans="1:15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>
        <f t="shared" si="9"/>
        <v>100000000</v>
      </c>
    </row>
    <row r="642" spans="1:15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>
        <f t="shared" si="9"/>
        <v>69.306930693069305</v>
      </c>
    </row>
    <row r="643" spans="1:15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>
        <f t="shared" ref="O643:O706" si="10">D643/E643*100</f>
        <v>83.919018147487677</v>
      </c>
    </row>
    <row r="644" spans="1:15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>
        <f t="shared" si="10"/>
        <v>6.8470405379035055</v>
      </c>
    </row>
    <row r="645" spans="1:15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>
        <f t="shared" si="10"/>
        <v>94.510812036897022</v>
      </c>
    </row>
    <row r="646" spans="1:15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>
        <f t="shared" si="10"/>
        <v>33.320236259134411</v>
      </c>
    </row>
    <row r="647" spans="1:15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>
        <f t="shared" si="10"/>
        <v>35.880875493362034</v>
      </c>
    </row>
    <row r="648" spans="1:15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>
        <f t="shared" si="10"/>
        <v>75.828665131136191</v>
      </c>
    </row>
    <row r="649" spans="1:15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>
        <f t="shared" si="10"/>
        <v>93.41429238673517</v>
      </c>
    </row>
    <row r="650" spans="1:15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>
        <f t="shared" si="10"/>
        <v>78.850139677390288</v>
      </c>
    </row>
    <row r="651" spans="1:15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>
        <f t="shared" si="10"/>
        <v>71.44898542440697</v>
      </c>
    </row>
    <row r="652" spans="1:15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>
        <f t="shared" si="10"/>
        <v>88.967971530249116</v>
      </c>
    </row>
    <row r="653" spans="1:15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>
        <f t="shared" si="10"/>
        <v>99.474773197517109</v>
      </c>
    </row>
    <row r="654" spans="1:15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>
        <f t="shared" si="10"/>
        <v>99.535500995355008</v>
      </c>
    </row>
    <row r="655" spans="1:15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>
        <f t="shared" si="10"/>
        <v>70.698358384118322</v>
      </c>
    </row>
    <row r="656" spans="1:15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>
        <f t="shared" si="10"/>
        <v>37.41231488698363</v>
      </c>
    </row>
    <row r="657" spans="1:15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>
        <f t="shared" si="10"/>
        <v>68.079312398944765</v>
      </c>
    </row>
    <row r="658" spans="1:15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>
        <f t="shared" si="10"/>
        <v>46.825248173815318</v>
      </c>
    </row>
    <row r="659" spans="1:15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>
        <f t="shared" si="10"/>
        <v>79.554494828957829</v>
      </c>
    </row>
    <row r="660" spans="1:15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>
        <f t="shared" si="10"/>
        <v>95.728534976969215</v>
      </c>
    </row>
    <row r="661" spans="1:15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>
        <f t="shared" si="10"/>
        <v>99.436526350679486</v>
      </c>
    </row>
    <row r="662" spans="1:15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>
        <f t="shared" si="10"/>
        <v>3270.1111837802487</v>
      </c>
    </row>
    <row r="663" spans="1:15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>
        <f t="shared" si="10"/>
        <v>10526.315789473683</v>
      </c>
    </row>
    <row r="664" spans="1:15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>
        <f t="shared" si="10"/>
        <v>25000</v>
      </c>
    </row>
    <row r="665" spans="1:15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>
        <f t="shared" si="10"/>
        <v>28571.428571428572</v>
      </c>
    </row>
    <row r="666" spans="1:15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>
        <f t="shared" si="10"/>
        <v>1327.4336283185842</v>
      </c>
    </row>
    <row r="667" spans="1:15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>
        <f t="shared" si="10"/>
        <v>536.48068669527891</v>
      </c>
    </row>
    <row r="668" spans="1:15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>
        <f t="shared" si="10"/>
        <v>2500000</v>
      </c>
    </row>
    <row r="669" spans="1:15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>
        <f t="shared" si="10"/>
        <v>998.00399201596815</v>
      </c>
    </row>
    <row r="670" spans="1:15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>
        <f t="shared" si="10"/>
        <v>2192.9824561403511</v>
      </c>
    </row>
    <row r="671" spans="1:15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>
        <f t="shared" si="10"/>
        <v>464.95408578402885</v>
      </c>
    </row>
    <row r="672" spans="1:15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>
        <f t="shared" si="10"/>
        <v>341.56893999772285</v>
      </c>
    </row>
    <row r="673" spans="1:15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>
        <f t="shared" si="10"/>
        <v>253.6354413256679</v>
      </c>
    </row>
    <row r="674" spans="1:15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>
        <f t="shared" si="10"/>
        <v>462.36360273719254</v>
      </c>
    </row>
    <row r="675" spans="1:15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>
        <f t="shared" si="10"/>
        <v>48780.487804878052</v>
      </c>
    </row>
    <row r="676" spans="1:15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>
        <f t="shared" si="10"/>
        <v>333333.33333333337</v>
      </c>
    </row>
    <row r="677" spans="1:15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>
        <f t="shared" si="10"/>
        <v>673.40067340067344</v>
      </c>
    </row>
    <row r="678" spans="1:15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>
        <f t="shared" si="10"/>
        <v>6798.0965329707687</v>
      </c>
    </row>
    <row r="679" spans="1:15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>
        <f t="shared" si="10"/>
        <v>390.86929330831765</v>
      </c>
    </row>
    <row r="680" spans="1:15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>
        <f t="shared" si="10"/>
        <v>2617.3285198555955</v>
      </c>
    </row>
    <row r="681" spans="1:15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>
        <f t="shared" si="10"/>
        <v>645.74600657074882</v>
      </c>
    </row>
    <row r="682" spans="1:15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>
        <f t="shared" si="10"/>
        <v>385.9215807347947</v>
      </c>
    </row>
    <row r="683" spans="1:15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>
        <f t="shared" si="10"/>
        <v>250000</v>
      </c>
    </row>
    <row r="684" spans="1:15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>
        <f t="shared" si="10"/>
        <v>94339.622641509442</v>
      </c>
    </row>
    <row r="685" spans="1:15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>
        <f t="shared" si="10"/>
        <v>11744.96644295302</v>
      </c>
    </row>
    <row r="686" spans="1:15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>
        <f t="shared" si="10"/>
        <v>1336.2284950726573</v>
      </c>
    </row>
    <row r="687" spans="1:15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>
        <f t="shared" si="10"/>
        <v>361.6636528028933</v>
      </c>
    </row>
    <row r="688" spans="1:15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t="e">
        <f t="shared" si="10"/>
        <v>#DIV/0!</v>
      </c>
    </row>
    <row r="689" spans="1:15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>
        <f t="shared" si="10"/>
        <v>2816.9014084507044</v>
      </c>
    </row>
    <row r="690" spans="1:15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>
        <f t="shared" si="10"/>
        <v>137.00506918755994</v>
      </c>
    </row>
    <row r="691" spans="1:15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>
        <f t="shared" si="10"/>
        <v>173.46429887898697</v>
      </c>
    </row>
    <row r="692" spans="1:15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>
        <f t="shared" si="10"/>
        <v>810.37277147487839</v>
      </c>
    </row>
    <row r="693" spans="1:15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>
        <f t="shared" si="10"/>
        <v>19230.76923076923</v>
      </c>
    </row>
    <row r="694" spans="1:15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>
        <f t="shared" si="10"/>
        <v>1531.3935681470139</v>
      </c>
    </row>
    <row r="695" spans="1:15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>
        <f t="shared" si="10"/>
        <v>282.98149301035716</v>
      </c>
    </row>
    <row r="696" spans="1:15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>
        <f t="shared" si="10"/>
        <v>25423.728813559323</v>
      </c>
    </row>
    <row r="697" spans="1:15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>
        <f t="shared" si="10"/>
        <v>9433.9622641509432</v>
      </c>
    </row>
    <row r="698" spans="1:15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>
        <f t="shared" si="10"/>
        <v>17500000</v>
      </c>
    </row>
    <row r="699" spans="1:15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>
        <f t="shared" si="10"/>
        <v>215.61017680034499</v>
      </c>
    </row>
    <row r="700" spans="1:15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>
        <f t="shared" si="10"/>
        <v>649.77257959714098</v>
      </c>
    </row>
    <row r="701" spans="1:15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>
        <f t="shared" si="10"/>
        <v>121.32667169021305</v>
      </c>
    </row>
    <row r="702" spans="1:15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>
        <f t="shared" si="10"/>
        <v>3722.0843672456576</v>
      </c>
    </row>
    <row r="703" spans="1:15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>
        <f t="shared" si="10"/>
        <v>375.93984962406017</v>
      </c>
    </row>
    <row r="704" spans="1:15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>
        <f t="shared" si="10"/>
        <v>324.534131254584</v>
      </c>
    </row>
    <row r="705" spans="1:15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>
        <f t="shared" si="10"/>
        <v>1792.1146953405018</v>
      </c>
    </row>
    <row r="706" spans="1:15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>
        <f t="shared" si="10"/>
        <v>11434.511434511434</v>
      </c>
    </row>
    <row r="707" spans="1:15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>
        <f t="shared" ref="O707:O770" si="11">D707/E707*100</f>
        <v>10235.414534288639</v>
      </c>
    </row>
    <row r="708" spans="1:15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t="e">
        <f t="shared" si="11"/>
        <v>#DIV/0!</v>
      </c>
    </row>
    <row r="709" spans="1:15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>
        <f t="shared" si="11"/>
        <v>126.6987885359955</v>
      </c>
    </row>
    <row r="710" spans="1:15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>
        <f t="shared" si="11"/>
        <v>452.64229942288108</v>
      </c>
    </row>
    <row r="711" spans="1:15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>
        <f t="shared" si="11"/>
        <v>24590.163934426229</v>
      </c>
    </row>
    <row r="712" spans="1:15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t="e">
        <f t="shared" si="11"/>
        <v>#DIV/0!</v>
      </c>
    </row>
    <row r="713" spans="1:15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>
        <f t="shared" si="11"/>
        <v>295.93678790210413</v>
      </c>
    </row>
    <row r="714" spans="1:15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>
        <f t="shared" si="11"/>
        <v>46190.476190476191</v>
      </c>
    </row>
    <row r="715" spans="1:15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>
        <f t="shared" si="11"/>
        <v>12562.814070351758</v>
      </c>
    </row>
    <row r="716" spans="1:15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>
        <f t="shared" si="11"/>
        <v>666.96309470875951</v>
      </c>
    </row>
    <row r="717" spans="1:15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>
        <f t="shared" si="11"/>
        <v>1979.8416126709863</v>
      </c>
    </row>
    <row r="718" spans="1:15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>
        <f t="shared" si="11"/>
        <v>979.02097902097898</v>
      </c>
    </row>
    <row r="719" spans="1:15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>
        <f t="shared" si="11"/>
        <v>32786.885245901642</v>
      </c>
    </row>
    <row r="720" spans="1:15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>
        <f t="shared" si="11"/>
        <v>13333.333333333334</v>
      </c>
    </row>
    <row r="721" spans="1:15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>
        <f t="shared" si="11"/>
        <v>7731.9587628865975</v>
      </c>
    </row>
    <row r="722" spans="1:15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>
        <f t="shared" si="11"/>
        <v>69.469835466179163</v>
      </c>
    </row>
    <row r="723" spans="1:15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>
        <f t="shared" si="11"/>
        <v>81.893538400079905</v>
      </c>
    </row>
    <row r="724" spans="1:15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>
        <f t="shared" si="11"/>
        <v>75.743804156819976</v>
      </c>
    </row>
    <row r="725" spans="1:15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>
        <f t="shared" si="11"/>
        <v>91.424392027793004</v>
      </c>
    </row>
    <row r="726" spans="1:15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>
        <f t="shared" si="11"/>
        <v>94.812278460952911</v>
      </c>
    </row>
    <row r="727" spans="1:15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>
        <f t="shared" si="11"/>
        <v>99.651220727453918</v>
      </c>
    </row>
    <row r="728" spans="1:15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>
        <f t="shared" si="11"/>
        <v>98.619329388560161</v>
      </c>
    </row>
    <row r="729" spans="1:15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>
        <f t="shared" si="11"/>
        <v>64.302774205401434</v>
      </c>
    </row>
    <row r="730" spans="1:15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>
        <f t="shared" si="11"/>
        <v>94.727469071481352</v>
      </c>
    </row>
    <row r="731" spans="1:15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>
        <f t="shared" si="11"/>
        <v>76.540375047837742</v>
      </c>
    </row>
    <row r="732" spans="1:15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>
        <f t="shared" si="11"/>
        <v>75.648687495271957</v>
      </c>
    </row>
    <row r="733" spans="1:15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>
        <f t="shared" si="11"/>
        <v>79.365079365079367</v>
      </c>
    </row>
    <row r="734" spans="1:15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>
        <f t="shared" si="11"/>
        <v>62.5</v>
      </c>
    </row>
    <row r="735" spans="1:15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>
        <f t="shared" si="11"/>
        <v>83.001328021248341</v>
      </c>
    </row>
    <row r="736" spans="1:15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>
        <f t="shared" si="11"/>
        <v>79.662605435801311</v>
      </c>
    </row>
    <row r="737" spans="1:15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>
        <f t="shared" si="11"/>
        <v>87.407710475907081</v>
      </c>
    </row>
    <row r="738" spans="1:15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>
        <f t="shared" si="11"/>
        <v>31.732040546496254</v>
      </c>
    </row>
    <row r="739" spans="1:15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>
        <f t="shared" si="11"/>
        <v>81.699346405228752</v>
      </c>
    </row>
    <row r="740" spans="1:15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>
        <f t="shared" si="11"/>
        <v>93.691442848219864</v>
      </c>
    </row>
    <row r="741" spans="1:15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>
        <f t="shared" si="11"/>
        <v>63.157894736842103</v>
      </c>
    </row>
    <row r="742" spans="1:15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>
        <f t="shared" si="11"/>
        <v>93.109869646182503</v>
      </c>
    </row>
    <row r="743" spans="1:15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>
        <f t="shared" si="11"/>
        <v>97.789947193428517</v>
      </c>
    </row>
    <row r="744" spans="1:15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>
        <f t="shared" si="11"/>
        <v>90.322580645161281</v>
      </c>
    </row>
    <row r="745" spans="1:15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>
        <f t="shared" si="11"/>
        <v>67.567567567567565</v>
      </c>
    </row>
    <row r="746" spans="1:15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>
        <f t="shared" si="11"/>
        <v>97.732603596559812</v>
      </c>
    </row>
    <row r="747" spans="1:15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>
        <f t="shared" si="11"/>
        <v>55.83501006036218</v>
      </c>
    </row>
    <row r="748" spans="1:15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>
        <f t="shared" si="11"/>
        <v>90.024110910186863</v>
      </c>
    </row>
    <row r="749" spans="1:15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>
        <f t="shared" si="11"/>
        <v>99.957161216621444</v>
      </c>
    </row>
    <row r="750" spans="1:15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>
        <f t="shared" si="11"/>
        <v>99.750623441396513</v>
      </c>
    </row>
    <row r="751" spans="1:15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>
        <f t="shared" si="11"/>
        <v>94.732853353543007</v>
      </c>
    </row>
    <row r="752" spans="1:15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>
        <f t="shared" si="11"/>
        <v>97.477516999341958</v>
      </c>
    </row>
    <row r="753" spans="1:15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>
        <f t="shared" si="11"/>
        <v>84.388185654008439</v>
      </c>
    </row>
    <row r="754" spans="1:15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>
        <f t="shared" si="11"/>
        <v>89.525514771709936</v>
      </c>
    </row>
    <row r="755" spans="1:15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>
        <f t="shared" si="11"/>
        <v>78.125</v>
      </c>
    </row>
    <row r="756" spans="1:15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>
        <f t="shared" si="11"/>
        <v>96.385542168674704</v>
      </c>
    </row>
    <row r="757" spans="1:15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>
        <f t="shared" si="11"/>
        <v>98.128108207827481</v>
      </c>
    </row>
    <row r="758" spans="1:15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>
        <f t="shared" si="11"/>
        <v>84.951456310679603</v>
      </c>
    </row>
    <row r="759" spans="1:15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>
        <f t="shared" si="11"/>
        <v>42.016806722689076</v>
      </c>
    </row>
    <row r="760" spans="1:15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>
        <f t="shared" si="11"/>
        <v>98.039215686274503</v>
      </c>
    </row>
    <row r="761" spans="1:15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>
        <f t="shared" si="11"/>
        <v>98.11616954474097</v>
      </c>
    </row>
    <row r="762" spans="1:15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t="e">
        <f t="shared" si="11"/>
        <v>#DIV/0!</v>
      </c>
    </row>
    <row r="763" spans="1:15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>
        <f t="shared" si="11"/>
        <v>2127.6595744680849</v>
      </c>
    </row>
    <row r="764" spans="1:15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t="e">
        <f t="shared" si="11"/>
        <v>#DIV/0!</v>
      </c>
    </row>
    <row r="765" spans="1:15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>
        <f t="shared" si="11"/>
        <v>85800</v>
      </c>
    </row>
    <row r="766" spans="1:15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t="e">
        <f t="shared" si="11"/>
        <v>#DIV/0!</v>
      </c>
    </row>
    <row r="767" spans="1:15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>
        <f t="shared" si="11"/>
        <v>277.66759222530743</v>
      </c>
    </row>
    <row r="768" spans="1:15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t="e">
        <f t="shared" si="11"/>
        <v>#DIV/0!</v>
      </c>
    </row>
    <row r="769" spans="1:15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>
        <f t="shared" si="11"/>
        <v>2824.8587570621471</v>
      </c>
    </row>
    <row r="770" spans="1:15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t="e">
        <f t="shared" si="11"/>
        <v>#DIV/0!</v>
      </c>
    </row>
    <row r="771" spans="1:15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>
        <f t="shared" ref="O771:O834" si="12">D771/E771*100</f>
        <v>241.54589371980677</v>
      </c>
    </row>
    <row r="772" spans="1:15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t="e">
        <f t="shared" si="12"/>
        <v>#DIV/0!</v>
      </c>
    </row>
    <row r="773" spans="1:15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>
        <f t="shared" si="12"/>
        <v>380000</v>
      </c>
    </row>
    <row r="774" spans="1:15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>
        <f t="shared" si="12"/>
        <v>3000</v>
      </c>
    </row>
    <row r="775" spans="1:15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>
        <f t="shared" si="12"/>
        <v>11746.875</v>
      </c>
    </row>
    <row r="776" spans="1:15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>
        <f t="shared" si="12"/>
        <v>142.45014245014244</v>
      </c>
    </row>
    <row r="777" spans="1:15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>
        <f t="shared" si="12"/>
        <v>5882.3529411764703</v>
      </c>
    </row>
    <row r="778" spans="1:15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>
        <f t="shared" si="12"/>
        <v>194.55252918287937</v>
      </c>
    </row>
    <row r="779" spans="1:15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>
        <f t="shared" si="12"/>
        <v>14285.714285714286</v>
      </c>
    </row>
    <row r="780" spans="1:15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>
        <f t="shared" si="12"/>
        <v>25000</v>
      </c>
    </row>
    <row r="781" spans="1:15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>
        <f t="shared" si="12"/>
        <v>3750</v>
      </c>
    </row>
    <row r="782" spans="1:15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>
        <f t="shared" si="12"/>
        <v>96.15384615384616</v>
      </c>
    </row>
    <row r="783" spans="1:15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>
        <f t="shared" si="12"/>
        <v>75.101151863916712</v>
      </c>
    </row>
    <row r="784" spans="1:15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>
        <f t="shared" si="12"/>
        <v>100</v>
      </c>
    </row>
    <row r="785" spans="1:15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>
        <f t="shared" si="12"/>
        <v>67.506750675067508</v>
      </c>
    </row>
    <row r="786" spans="1:15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>
        <f t="shared" si="12"/>
        <v>97.560975609756099</v>
      </c>
    </row>
    <row r="787" spans="1:15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>
        <f t="shared" si="12"/>
        <v>55.36240228535997</v>
      </c>
    </row>
    <row r="788" spans="1:15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>
        <f t="shared" si="12"/>
        <v>70.028011204481786</v>
      </c>
    </row>
    <row r="789" spans="1:15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>
        <f t="shared" si="12"/>
        <v>87.591240875912419</v>
      </c>
    </row>
    <row r="790" spans="1:15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>
        <f t="shared" si="12"/>
        <v>49.138841797498834</v>
      </c>
    </row>
    <row r="791" spans="1:15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>
        <f t="shared" si="12"/>
        <v>91.397849462365585</v>
      </c>
    </row>
    <row r="792" spans="1:15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>
        <f t="shared" si="12"/>
        <v>69.264261165052588</v>
      </c>
    </row>
    <row r="793" spans="1:15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>
        <f t="shared" si="12"/>
        <v>96.277278562259312</v>
      </c>
    </row>
    <row r="794" spans="1:15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>
        <f t="shared" si="12"/>
        <v>99.557566175914232</v>
      </c>
    </row>
    <row r="795" spans="1:15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>
        <f t="shared" si="12"/>
        <v>97.295882084466982</v>
      </c>
    </row>
    <row r="796" spans="1:15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>
        <f t="shared" si="12"/>
        <v>94.955489614243334</v>
      </c>
    </row>
    <row r="797" spans="1:15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>
        <f t="shared" si="12"/>
        <v>89.456869009584665</v>
      </c>
    </row>
    <row r="798" spans="1:15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>
        <f t="shared" si="12"/>
        <v>98.667982239763191</v>
      </c>
    </row>
    <row r="799" spans="1:15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>
        <f t="shared" si="12"/>
        <v>92.994420334779917</v>
      </c>
    </row>
    <row r="800" spans="1:15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>
        <f t="shared" si="12"/>
        <v>87.043024123352396</v>
      </c>
    </row>
    <row r="801" spans="1:15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>
        <f t="shared" si="12"/>
        <v>99.980003999200164</v>
      </c>
    </row>
    <row r="802" spans="1:15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>
        <f t="shared" si="12"/>
        <v>65.731814198071874</v>
      </c>
    </row>
    <row r="803" spans="1:15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>
        <f t="shared" si="12"/>
        <v>89.668808256703869</v>
      </c>
    </row>
    <row r="804" spans="1:15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>
        <f t="shared" si="12"/>
        <v>98.68421052631578</v>
      </c>
    </row>
    <row r="805" spans="1:15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>
        <f t="shared" si="12"/>
        <v>81.128747795414455</v>
      </c>
    </row>
    <row r="806" spans="1:15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>
        <f t="shared" si="12"/>
        <v>100</v>
      </c>
    </row>
    <row r="807" spans="1:15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>
        <f t="shared" si="12"/>
        <v>95.238095238095227</v>
      </c>
    </row>
    <row r="808" spans="1:15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>
        <f t="shared" si="12"/>
        <v>95.751047277079593</v>
      </c>
    </row>
    <row r="809" spans="1:15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>
        <f t="shared" si="12"/>
        <v>95.124851367419737</v>
      </c>
    </row>
    <row r="810" spans="1:15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>
        <f t="shared" si="12"/>
        <v>100</v>
      </c>
    </row>
    <row r="811" spans="1:15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>
        <f t="shared" si="12"/>
        <v>96.362322331968201</v>
      </c>
    </row>
    <row r="812" spans="1:15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>
        <f t="shared" si="12"/>
        <v>95.238095238095227</v>
      </c>
    </row>
    <row r="813" spans="1:15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>
        <f t="shared" si="12"/>
        <v>96.15384615384616</v>
      </c>
    </row>
    <row r="814" spans="1:15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>
        <f t="shared" si="12"/>
        <v>65.861690450054894</v>
      </c>
    </row>
    <row r="815" spans="1:15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>
        <f t="shared" si="12"/>
        <v>62.501562539063471</v>
      </c>
    </row>
    <row r="816" spans="1:15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>
        <f t="shared" si="12"/>
        <v>78.554595443833463</v>
      </c>
    </row>
    <row r="817" spans="1:15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>
        <f t="shared" si="12"/>
        <v>93.45794392523365</v>
      </c>
    </row>
    <row r="818" spans="1:15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>
        <f t="shared" si="12"/>
        <v>86.864262181161621</v>
      </c>
    </row>
    <row r="819" spans="1:15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>
        <f t="shared" si="12"/>
        <v>72.933785846955743</v>
      </c>
    </row>
    <row r="820" spans="1:15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>
        <f t="shared" si="12"/>
        <v>64.22018348623854</v>
      </c>
    </row>
    <row r="821" spans="1:15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>
        <f t="shared" si="12"/>
        <v>91.954022988505741</v>
      </c>
    </row>
    <row r="822" spans="1:15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>
        <f t="shared" si="12"/>
        <v>74.599030212607232</v>
      </c>
    </row>
    <row r="823" spans="1:15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>
        <f t="shared" si="12"/>
        <v>100</v>
      </c>
    </row>
    <row r="824" spans="1:15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>
        <f t="shared" si="12"/>
        <v>83.91608391608392</v>
      </c>
    </row>
    <row r="825" spans="1:15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>
        <f t="shared" si="12"/>
        <v>55.710306406685241</v>
      </c>
    </row>
    <row r="826" spans="1:15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>
        <f t="shared" si="12"/>
        <v>74.415143481698536</v>
      </c>
    </row>
    <row r="827" spans="1:15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>
        <f t="shared" si="12"/>
        <v>99.569858212521893</v>
      </c>
    </row>
    <row r="828" spans="1:15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>
        <f t="shared" si="12"/>
        <v>98.56630824372759</v>
      </c>
    </row>
    <row r="829" spans="1:15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>
        <f t="shared" si="12"/>
        <v>96.774193548387103</v>
      </c>
    </row>
    <row r="830" spans="1:15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>
        <f t="shared" si="12"/>
        <v>93.45794392523365</v>
      </c>
    </row>
    <row r="831" spans="1:15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>
        <f t="shared" si="12"/>
        <v>96.15384615384616</v>
      </c>
    </row>
    <row r="832" spans="1:15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>
        <f t="shared" si="12"/>
        <v>92.735703245749619</v>
      </c>
    </row>
    <row r="833" spans="1:15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>
        <f t="shared" si="12"/>
        <v>42.857142857142854</v>
      </c>
    </row>
    <row r="834" spans="1:15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>
        <f t="shared" si="12"/>
        <v>99.396596395481822</v>
      </c>
    </row>
    <row r="835" spans="1:15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>
        <f t="shared" ref="O835:O898" si="13">D835/E835*100</f>
        <v>98.360655737704917</v>
      </c>
    </row>
    <row r="836" spans="1:15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>
        <f t="shared" si="13"/>
        <v>76.325284485151272</v>
      </c>
    </row>
    <row r="837" spans="1:15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>
        <f t="shared" si="13"/>
        <v>85.287846481876329</v>
      </c>
    </row>
    <row r="838" spans="1:15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>
        <f t="shared" si="13"/>
        <v>99.078176644499578</v>
      </c>
    </row>
    <row r="839" spans="1:15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>
        <f t="shared" si="13"/>
        <v>82.101806239737272</v>
      </c>
    </row>
    <row r="840" spans="1:15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>
        <f t="shared" si="13"/>
        <v>68.7757909215956</v>
      </c>
    </row>
    <row r="841" spans="1:15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>
        <f t="shared" si="13"/>
        <v>85.751085179982951</v>
      </c>
    </row>
    <row r="842" spans="1:15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>
        <f t="shared" si="13"/>
        <v>83.045028675448407</v>
      </c>
    </row>
    <row r="843" spans="1:15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>
        <f t="shared" si="13"/>
        <v>98.697196999605211</v>
      </c>
    </row>
    <row r="844" spans="1:15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>
        <f t="shared" si="13"/>
        <v>95.858895705521476</v>
      </c>
    </row>
    <row r="845" spans="1:15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>
        <f t="shared" si="13"/>
        <v>37.434489643124529</v>
      </c>
    </row>
    <row r="846" spans="1:15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>
        <f t="shared" si="13"/>
        <v>51.510989010989007</v>
      </c>
    </row>
    <row r="847" spans="1:15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>
        <f t="shared" si="13"/>
        <v>83.070139441536057</v>
      </c>
    </row>
    <row r="848" spans="1:15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>
        <f t="shared" si="13"/>
        <v>81.966602335303023</v>
      </c>
    </row>
    <row r="849" spans="1:15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>
        <f t="shared" si="13"/>
        <v>100</v>
      </c>
    </row>
    <row r="850" spans="1:15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>
        <f t="shared" si="13"/>
        <v>100</v>
      </c>
    </row>
    <row r="851" spans="1:15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>
        <f t="shared" si="13"/>
        <v>83.402835696413675</v>
      </c>
    </row>
    <row r="852" spans="1:15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>
        <f t="shared" si="13"/>
        <v>64.443370388271305</v>
      </c>
    </row>
    <row r="853" spans="1:15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>
        <f t="shared" si="13"/>
        <v>76.657723265619012</v>
      </c>
    </row>
    <row r="854" spans="1:15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>
        <f t="shared" si="13"/>
        <v>95.264017419706036</v>
      </c>
    </row>
    <row r="855" spans="1:15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>
        <f t="shared" si="13"/>
        <v>100</v>
      </c>
    </row>
    <row r="856" spans="1:15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>
        <f t="shared" si="13"/>
        <v>84.587695837250834</v>
      </c>
    </row>
    <row r="857" spans="1:15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>
        <f t="shared" si="13"/>
        <v>96.666666666666671</v>
      </c>
    </row>
    <row r="858" spans="1:15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>
        <f t="shared" si="13"/>
        <v>45.871559633027523</v>
      </c>
    </row>
    <row r="859" spans="1:15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>
        <f t="shared" si="13"/>
        <v>100</v>
      </c>
    </row>
    <row r="860" spans="1:15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>
        <f t="shared" si="13"/>
        <v>69.441631415394056</v>
      </c>
    </row>
    <row r="861" spans="1:15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>
        <f t="shared" si="13"/>
        <v>95.533795080009554</v>
      </c>
    </row>
    <row r="862" spans="1:15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>
        <f t="shared" si="13"/>
        <v>551.18110236220468</v>
      </c>
    </row>
    <row r="863" spans="1:15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>
        <f t="shared" si="13"/>
        <v>4455.4455445544554</v>
      </c>
    </row>
    <row r="864" spans="1:15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>
        <f t="shared" si="13"/>
        <v>29411.764705882353</v>
      </c>
    </row>
    <row r="865" spans="1:15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>
        <f t="shared" si="13"/>
        <v>2222.2222222222222</v>
      </c>
    </row>
    <row r="866" spans="1:15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>
        <f t="shared" si="13"/>
        <v>240.74074074074073</v>
      </c>
    </row>
    <row r="867" spans="1:15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>
        <f t="shared" si="13"/>
        <v>4888.8888888888887</v>
      </c>
    </row>
    <row r="868" spans="1:15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>
        <f t="shared" si="13"/>
        <v>546.875</v>
      </c>
    </row>
    <row r="869" spans="1:15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>
        <f t="shared" si="13"/>
        <v>416.31973355537053</v>
      </c>
    </row>
    <row r="870" spans="1:15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>
        <f t="shared" si="13"/>
        <v>90000</v>
      </c>
    </row>
    <row r="871" spans="1:15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>
        <f t="shared" si="13"/>
        <v>846.15384615384619</v>
      </c>
    </row>
    <row r="872" spans="1:15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>
        <f t="shared" si="13"/>
        <v>32258.06451612903</v>
      </c>
    </row>
    <row r="873" spans="1:15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>
        <f t="shared" si="13"/>
        <v>1846.153846153846</v>
      </c>
    </row>
    <row r="874" spans="1:15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>
        <f t="shared" si="13"/>
        <v>12307.692307692309</v>
      </c>
    </row>
    <row r="875" spans="1:15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>
        <f t="shared" si="13"/>
        <v>7777.7777777777774</v>
      </c>
    </row>
    <row r="876" spans="1:15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>
        <f t="shared" si="13"/>
        <v>410.95890410958907</v>
      </c>
    </row>
    <row r="877" spans="1:15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t="e">
        <f t="shared" si="13"/>
        <v>#DIV/0!</v>
      </c>
    </row>
    <row r="878" spans="1:15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>
        <f t="shared" si="13"/>
        <v>245.10108864696733</v>
      </c>
    </row>
    <row r="879" spans="1:15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>
        <f t="shared" si="13"/>
        <v>148.03849000740192</v>
      </c>
    </row>
    <row r="880" spans="1:15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>
        <f t="shared" si="13"/>
        <v>7692.3076923076924</v>
      </c>
    </row>
    <row r="881" spans="1:15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>
        <f t="shared" si="13"/>
        <v>326.08695652173913</v>
      </c>
    </row>
    <row r="882" spans="1:15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>
        <f t="shared" si="13"/>
        <v>3345.1327433628321</v>
      </c>
    </row>
    <row r="883" spans="1:15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>
        <f t="shared" si="13"/>
        <v>12500</v>
      </c>
    </row>
    <row r="884" spans="1:15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>
        <f t="shared" si="13"/>
        <v>496.68874172185429</v>
      </c>
    </row>
    <row r="885" spans="1:15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>
        <f t="shared" si="13"/>
        <v>249.87506246876561</v>
      </c>
    </row>
    <row r="886" spans="1:15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>
        <f t="shared" si="13"/>
        <v>10000</v>
      </c>
    </row>
    <row r="887" spans="1:15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>
        <f t="shared" si="13"/>
        <v>133.33333333333331</v>
      </c>
    </row>
    <row r="888" spans="1:15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>
        <f t="shared" si="13"/>
        <v>243.90243902439025</v>
      </c>
    </row>
    <row r="889" spans="1:15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t="e">
        <f t="shared" si="13"/>
        <v>#DIV/0!</v>
      </c>
    </row>
    <row r="890" spans="1:15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>
        <f t="shared" si="13"/>
        <v>1388.8888888888889</v>
      </c>
    </row>
    <row r="891" spans="1:15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>
        <f t="shared" si="13"/>
        <v>1059.1784164859002</v>
      </c>
    </row>
    <row r="892" spans="1:15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>
        <f t="shared" si="13"/>
        <v>2400</v>
      </c>
    </row>
    <row r="893" spans="1:15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>
        <f t="shared" si="13"/>
        <v>3076.9230769230771</v>
      </c>
    </row>
    <row r="894" spans="1:15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>
        <f t="shared" si="13"/>
        <v>245.39877300613497</v>
      </c>
    </row>
    <row r="895" spans="1:15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>
        <f t="shared" si="13"/>
        <v>1000</v>
      </c>
    </row>
    <row r="896" spans="1:15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>
        <f t="shared" si="13"/>
        <v>255.29742149604289</v>
      </c>
    </row>
    <row r="897" spans="1:15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>
        <f t="shared" si="13"/>
        <v>4102.5641025641025</v>
      </c>
    </row>
    <row r="898" spans="1:15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>
        <f t="shared" si="13"/>
        <v>250</v>
      </c>
    </row>
    <row r="899" spans="1:15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t="e">
        <f t="shared" ref="O899:O962" si="14">D899/E899*100</f>
        <v>#DIV/0!</v>
      </c>
    </row>
    <row r="900" spans="1:15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>
        <f t="shared" si="14"/>
        <v>3571.4285714285716</v>
      </c>
    </row>
    <row r="901" spans="1:15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>
        <f t="shared" si="14"/>
        <v>267.85714285714283</v>
      </c>
    </row>
    <row r="902" spans="1:15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>
        <f t="shared" si="14"/>
        <v>23809.523809523809</v>
      </c>
    </row>
    <row r="903" spans="1:15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t="e">
        <f t="shared" si="14"/>
        <v>#DIV/0!</v>
      </c>
    </row>
    <row r="904" spans="1:15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>
        <f t="shared" si="14"/>
        <v>33333.333333333328</v>
      </c>
    </row>
    <row r="905" spans="1:15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>
        <f t="shared" si="14"/>
        <v>3125</v>
      </c>
    </row>
    <row r="906" spans="1:15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>
        <f t="shared" si="14"/>
        <v>33112.582781456957</v>
      </c>
    </row>
    <row r="907" spans="1:15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>
        <f t="shared" si="14"/>
        <v>3316.3265306122448</v>
      </c>
    </row>
    <row r="908" spans="1:15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t="e">
        <f t="shared" si="14"/>
        <v>#DIV/0!</v>
      </c>
    </row>
    <row r="909" spans="1:15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t="e">
        <f t="shared" si="14"/>
        <v>#DIV/0!</v>
      </c>
    </row>
    <row r="910" spans="1:15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t="e">
        <f t="shared" si="14"/>
        <v>#DIV/0!</v>
      </c>
    </row>
    <row r="911" spans="1:15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>
        <f t="shared" si="14"/>
        <v>3076.9230769230771</v>
      </c>
    </row>
    <row r="912" spans="1:15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>
        <f t="shared" si="14"/>
        <v>447.15447154471548</v>
      </c>
    </row>
    <row r="913" spans="1:15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t="e">
        <f t="shared" si="14"/>
        <v>#DIV/0!</v>
      </c>
    </row>
    <row r="914" spans="1:15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>
        <f t="shared" si="14"/>
        <v>11666.666666666668</v>
      </c>
    </row>
    <row r="915" spans="1:15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>
        <f t="shared" si="14"/>
        <v>1513.6226034308779</v>
      </c>
    </row>
    <row r="916" spans="1:15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t="e">
        <f t="shared" si="14"/>
        <v>#DIV/0!</v>
      </c>
    </row>
    <row r="917" spans="1:15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>
        <f t="shared" si="14"/>
        <v>1733.3333333333333</v>
      </c>
    </row>
    <row r="918" spans="1:15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t="e">
        <f t="shared" si="14"/>
        <v>#DIV/0!</v>
      </c>
    </row>
    <row r="919" spans="1:15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>
        <f t="shared" si="14"/>
        <v>16666.666666666664</v>
      </c>
    </row>
    <row r="920" spans="1:15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>
        <f t="shared" si="14"/>
        <v>1989.7959183673468</v>
      </c>
    </row>
    <row r="921" spans="1:15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>
        <f t="shared" si="14"/>
        <v>20000</v>
      </c>
    </row>
    <row r="922" spans="1:15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t="e">
        <f t="shared" si="14"/>
        <v>#DIV/0!</v>
      </c>
    </row>
    <row r="923" spans="1:15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>
        <f t="shared" si="14"/>
        <v>323.62459546925567</v>
      </c>
    </row>
    <row r="924" spans="1:15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>
        <f t="shared" si="14"/>
        <v>475.35211267605632</v>
      </c>
    </row>
    <row r="925" spans="1:15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>
        <f t="shared" si="14"/>
        <v>4545.454545454545</v>
      </c>
    </row>
    <row r="926" spans="1:15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>
        <f t="shared" si="14"/>
        <v>917.43119266055044</v>
      </c>
    </row>
    <row r="927" spans="1:15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>
        <f t="shared" si="14"/>
        <v>3750</v>
      </c>
    </row>
    <row r="928" spans="1:15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t="e">
        <f t="shared" si="14"/>
        <v>#DIV/0!</v>
      </c>
    </row>
    <row r="929" spans="1:15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t="e">
        <f t="shared" si="14"/>
        <v>#DIV/0!</v>
      </c>
    </row>
    <row r="930" spans="1:15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>
        <f t="shared" si="14"/>
        <v>920.6349206349206</v>
      </c>
    </row>
    <row r="931" spans="1:15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t="e">
        <f t="shared" si="14"/>
        <v>#DIV/0!</v>
      </c>
    </row>
    <row r="932" spans="1:15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>
        <f t="shared" si="14"/>
        <v>260.86956521739131</v>
      </c>
    </row>
    <row r="933" spans="1:15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>
        <f t="shared" si="14"/>
        <v>1526.7175572519084</v>
      </c>
    </row>
    <row r="934" spans="1:15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>
        <f t="shared" si="14"/>
        <v>687.90731354091236</v>
      </c>
    </row>
    <row r="935" spans="1:15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>
        <f t="shared" si="14"/>
        <v>1666.6666666666667</v>
      </c>
    </row>
    <row r="936" spans="1:15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>
        <f t="shared" si="14"/>
        <v>328.9473684210526</v>
      </c>
    </row>
    <row r="937" spans="1:15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>
        <f t="shared" si="14"/>
        <v>7000</v>
      </c>
    </row>
    <row r="938" spans="1:15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t="e">
        <f t="shared" si="14"/>
        <v>#DIV/0!</v>
      </c>
    </row>
    <row r="939" spans="1:15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>
        <f t="shared" si="14"/>
        <v>8750</v>
      </c>
    </row>
    <row r="940" spans="1:15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>
        <f t="shared" si="14"/>
        <v>28000</v>
      </c>
    </row>
    <row r="941" spans="1:15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>
        <f t="shared" si="14"/>
        <v>6875</v>
      </c>
    </row>
    <row r="942" spans="1:15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>
        <f t="shared" si="14"/>
        <v>582.90155440414514</v>
      </c>
    </row>
    <row r="943" spans="1:15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>
        <f t="shared" si="14"/>
        <v>4306.6322136089575</v>
      </c>
    </row>
    <row r="944" spans="1:15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>
        <f t="shared" si="14"/>
        <v>1122.754491017964</v>
      </c>
    </row>
    <row r="945" spans="1:15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>
        <f t="shared" si="14"/>
        <v>1038.0622837370242</v>
      </c>
    </row>
    <row r="946" spans="1:15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>
        <f t="shared" si="14"/>
        <v>750.41272699984995</v>
      </c>
    </row>
    <row r="947" spans="1:15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>
        <f t="shared" si="14"/>
        <v>4025.7648953301127</v>
      </c>
    </row>
    <row r="948" spans="1:15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>
        <f t="shared" si="14"/>
        <v>5244.7552447552443</v>
      </c>
    </row>
    <row r="949" spans="1:15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t="e">
        <f t="shared" si="14"/>
        <v>#DIV/0!</v>
      </c>
    </row>
    <row r="950" spans="1:15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>
        <f t="shared" si="14"/>
        <v>833.33333333333337</v>
      </c>
    </row>
    <row r="951" spans="1:15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>
        <f t="shared" si="14"/>
        <v>7326.0073260073259</v>
      </c>
    </row>
    <row r="952" spans="1:15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>
        <f t="shared" si="14"/>
        <v>356.63338088445079</v>
      </c>
    </row>
    <row r="953" spans="1:15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>
        <f t="shared" si="14"/>
        <v>260.48450117218027</v>
      </c>
    </row>
    <row r="954" spans="1:15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>
        <f t="shared" si="14"/>
        <v>250.35765379113019</v>
      </c>
    </row>
    <row r="955" spans="1:15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>
        <f t="shared" si="14"/>
        <v>11904.761904761905</v>
      </c>
    </row>
    <row r="956" spans="1:15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>
        <f t="shared" si="14"/>
        <v>230.37935800952235</v>
      </c>
    </row>
    <row r="957" spans="1:15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>
        <f t="shared" si="14"/>
        <v>1766.3683466792274</v>
      </c>
    </row>
    <row r="958" spans="1:15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>
        <f t="shared" si="14"/>
        <v>5807.200929152149</v>
      </c>
    </row>
    <row r="959" spans="1:15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>
        <f t="shared" si="14"/>
        <v>5150.2145922746786</v>
      </c>
    </row>
    <row r="960" spans="1:15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>
        <f t="shared" si="14"/>
        <v>882.74687854710555</v>
      </c>
    </row>
    <row r="961" spans="1:15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>
        <f t="shared" si="14"/>
        <v>257.33401955738549</v>
      </c>
    </row>
    <row r="962" spans="1:15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>
        <f t="shared" si="14"/>
        <v>216.9167803547067</v>
      </c>
    </row>
    <row r="963" spans="1:15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>
        <f t="shared" ref="O963:O1026" si="15">D963/E963*100</f>
        <v>237.03186207240699</v>
      </c>
    </row>
    <row r="964" spans="1:15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>
        <f t="shared" si="15"/>
        <v>351.12359550561797</v>
      </c>
    </row>
    <row r="965" spans="1:15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>
        <f t="shared" si="15"/>
        <v>9283.8196286472157</v>
      </c>
    </row>
    <row r="966" spans="1:15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>
        <f t="shared" si="15"/>
        <v>12514.220705346985</v>
      </c>
    </row>
    <row r="967" spans="1:15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>
        <f t="shared" si="15"/>
        <v>8389.2617449664431</v>
      </c>
    </row>
    <row r="968" spans="1:15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>
        <f t="shared" si="15"/>
        <v>675.67567567567573</v>
      </c>
    </row>
    <row r="969" spans="1:15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>
        <f t="shared" si="15"/>
        <v>561.48231330713077</v>
      </c>
    </row>
    <row r="970" spans="1:15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>
        <f t="shared" si="15"/>
        <v>7547.1698113207549</v>
      </c>
    </row>
    <row r="971" spans="1:15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>
        <f t="shared" si="15"/>
        <v>214.28571428571428</v>
      </c>
    </row>
    <row r="972" spans="1:15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>
        <f t="shared" si="15"/>
        <v>217.77003484320559</v>
      </c>
    </row>
    <row r="973" spans="1:15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>
        <f t="shared" si="15"/>
        <v>44247.787610619467</v>
      </c>
    </row>
    <row r="974" spans="1:15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>
        <f t="shared" si="15"/>
        <v>288.80866425992781</v>
      </c>
    </row>
    <row r="975" spans="1:15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>
        <f t="shared" si="15"/>
        <v>4866.1800486618004</v>
      </c>
    </row>
    <row r="976" spans="1:15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>
        <f t="shared" si="15"/>
        <v>17857.142857142859</v>
      </c>
    </row>
    <row r="977" spans="1:15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>
        <f t="shared" si="15"/>
        <v>3835.8266206367475</v>
      </c>
    </row>
    <row r="978" spans="1:15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>
        <f t="shared" si="15"/>
        <v>5192.1079958463142</v>
      </c>
    </row>
    <row r="979" spans="1:15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>
        <f t="shared" si="15"/>
        <v>297.02970297029702</v>
      </c>
    </row>
    <row r="980" spans="1:15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>
        <f t="shared" si="15"/>
        <v>177.73585681535474</v>
      </c>
    </row>
    <row r="981" spans="1:15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>
        <f t="shared" si="15"/>
        <v>120.74728077123704</v>
      </c>
    </row>
    <row r="982" spans="1:15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>
        <f t="shared" si="15"/>
        <v>672.9475100942127</v>
      </c>
    </row>
    <row r="983" spans="1:15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>
        <f t="shared" si="15"/>
        <v>808072.72727272729</v>
      </c>
    </row>
    <row r="984" spans="1:15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>
        <f t="shared" si="15"/>
        <v>583333.33333333326</v>
      </c>
    </row>
    <row r="985" spans="1:15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>
        <f t="shared" si="15"/>
        <v>338.91255568924589</v>
      </c>
    </row>
    <row r="986" spans="1:15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>
        <f t="shared" si="15"/>
        <v>9433.9622641509432</v>
      </c>
    </row>
    <row r="987" spans="1:15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>
        <f t="shared" si="15"/>
        <v>1588.9830508474577</v>
      </c>
    </row>
    <row r="988" spans="1:15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>
        <f t="shared" si="15"/>
        <v>784.31372549019602</v>
      </c>
    </row>
    <row r="989" spans="1:15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>
        <f t="shared" si="15"/>
        <v>756.42965204236009</v>
      </c>
    </row>
    <row r="990" spans="1:15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t="e">
        <f t="shared" si="15"/>
        <v>#DIV/0!</v>
      </c>
    </row>
    <row r="991" spans="1:15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>
        <f t="shared" si="15"/>
        <v>596.30292188431724</v>
      </c>
    </row>
    <row r="992" spans="1:15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>
        <f t="shared" si="15"/>
        <v>96153.846153846156</v>
      </c>
    </row>
    <row r="993" spans="1:15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>
        <f t="shared" si="15"/>
        <v>2358.4905660377358</v>
      </c>
    </row>
    <row r="994" spans="1:15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>
        <f t="shared" si="15"/>
        <v>21413.276231263386</v>
      </c>
    </row>
    <row r="995" spans="1:15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>
        <f t="shared" si="15"/>
        <v>398.61055748533681</v>
      </c>
    </row>
    <row r="996" spans="1:15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>
        <f t="shared" si="15"/>
        <v>4283.5724994645534</v>
      </c>
    </row>
    <row r="997" spans="1:15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>
        <f t="shared" si="15"/>
        <v>1377.4104683195592</v>
      </c>
    </row>
    <row r="998" spans="1:15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>
        <f t="shared" si="15"/>
        <v>6153.8461538461543</v>
      </c>
    </row>
    <row r="999" spans="1:15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>
        <f t="shared" si="15"/>
        <v>7692.3076923076924</v>
      </c>
    </row>
    <row r="1000" spans="1:15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>
        <f t="shared" si="15"/>
        <v>170.76988757649067</v>
      </c>
    </row>
    <row r="1001" spans="1:15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>
        <f t="shared" si="15"/>
        <v>1283.916802191218</v>
      </c>
    </row>
    <row r="1002" spans="1:15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>
        <f t="shared" si="15"/>
        <v>4513.2163034705409</v>
      </c>
    </row>
    <row r="1003" spans="1:15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>
        <f t="shared" si="15"/>
        <v>96.15384615384616</v>
      </c>
    </row>
    <row r="1004" spans="1:15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>
        <f t="shared" si="15"/>
        <v>337.80405405405406</v>
      </c>
    </row>
    <row r="1005" spans="1:15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>
        <f t="shared" si="15"/>
        <v>622.85892245406421</v>
      </c>
    </row>
    <row r="1006" spans="1:15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>
        <f t="shared" si="15"/>
        <v>121.64266251459712</v>
      </c>
    </row>
    <row r="1007" spans="1:15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>
        <f t="shared" si="15"/>
        <v>133.24272827810421</v>
      </c>
    </row>
    <row r="1008" spans="1:15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>
        <f t="shared" si="15"/>
        <v>1709.4017094017095</v>
      </c>
    </row>
    <row r="1009" spans="1:15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>
        <f t="shared" si="15"/>
        <v>225.63176895306862</v>
      </c>
    </row>
    <row r="1010" spans="1:15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>
        <f t="shared" si="15"/>
        <v>37400</v>
      </c>
    </row>
    <row r="1011" spans="1:15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>
        <f t="shared" si="15"/>
        <v>761.61462300076164</v>
      </c>
    </row>
    <row r="1012" spans="1:15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>
        <f t="shared" si="15"/>
        <v>52386.36363636364</v>
      </c>
    </row>
    <row r="1013" spans="1:15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>
        <f t="shared" si="15"/>
        <v>26666.666666666668</v>
      </c>
    </row>
    <row r="1014" spans="1:15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>
        <f t="shared" si="15"/>
        <v>0.46435989080298551</v>
      </c>
    </row>
    <row r="1015" spans="1:15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>
        <f t="shared" si="15"/>
        <v>289.6200185356812</v>
      </c>
    </row>
    <row r="1016" spans="1:15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>
        <f t="shared" si="15"/>
        <v>326.79738562091501</v>
      </c>
    </row>
    <row r="1017" spans="1:15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>
        <f t="shared" si="15"/>
        <v>3750</v>
      </c>
    </row>
    <row r="1018" spans="1:15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>
        <f t="shared" si="15"/>
        <v>3518.6488388458833</v>
      </c>
    </row>
    <row r="1019" spans="1:15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>
        <f t="shared" si="15"/>
        <v>437.08586114656367</v>
      </c>
    </row>
    <row r="1020" spans="1:15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>
        <f t="shared" si="15"/>
        <v>3220.6119162640903</v>
      </c>
    </row>
    <row r="1021" spans="1:15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>
        <f t="shared" si="15"/>
        <v>211.26760563380282</v>
      </c>
    </row>
    <row r="1022" spans="1:15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>
        <f t="shared" si="15"/>
        <v>48.650345260514754</v>
      </c>
    </row>
    <row r="1023" spans="1:15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>
        <f t="shared" si="15"/>
        <v>28.424945353042556</v>
      </c>
    </row>
    <row r="1024" spans="1:15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>
        <f t="shared" si="15"/>
        <v>87.032201914708438</v>
      </c>
    </row>
    <row r="1025" spans="1:15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>
        <f t="shared" si="15"/>
        <v>42.167404596247096</v>
      </c>
    </row>
    <row r="1026" spans="1:15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>
        <f t="shared" si="15"/>
        <v>84.290202739010141</v>
      </c>
    </row>
    <row r="1027" spans="1:15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>
        <f t="shared" ref="O1027:O1090" si="16">D1027/E1027*100</f>
        <v>90.968373935117711</v>
      </c>
    </row>
    <row r="1028" spans="1:15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>
        <f t="shared" si="16"/>
        <v>99.991714972188021</v>
      </c>
    </row>
    <row r="1029" spans="1:15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>
        <f t="shared" si="16"/>
        <v>96.999870684081216</v>
      </c>
    </row>
    <row r="1030" spans="1:15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>
        <f t="shared" si="16"/>
        <v>85.273300929478978</v>
      </c>
    </row>
    <row r="1031" spans="1:15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>
        <f t="shared" si="16"/>
        <v>89.477451682176095</v>
      </c>
    </row>
    <row r="1032" spans="1:15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>
        <f t="shared" si="16"/>
        <v>29.231218941829873</v>
      </c>
    </row>
    <row r="1033" spans="1:15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>
        <f t="shared" si="16"/>
        <v>93.109869646182503</v>
      </c>
    </row>
    <row r="1034" spans="1:15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>
        <f t="shared" si="16"/>
        <v>92.16841559079954</v>
      </c>
    </row>
    <row r="1035" spans="1:15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>
        <f t="shared" si="16"/>
        <v>97.218155197657396</v>
      </c>
    </row>
    <row r="1036" spans="1:15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>
        <f t="shared" si="16"/>
        <v>76.922011849066706</v>
      </c>
    </row>
    <row r="1037" spans="1:15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>
        <f t="shared" si="16"/>
        <v>92.891760904684972</v>
      </c>
    </row>
    <row r="1038" spans="1:15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>
        <f t="shared" si="16"/>
        <v>88.999291961188405</v>
      </c>
    </row>
    <row r="1039" spans="1:15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>
        <f t="shared" si="16"/>
        <v>97.943192948090115</v>
      </c>
    </row>
    <row r="1040" spans="1:15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>
        <f t="shared" si="16"/>
        <v>68.807339449541288</v>
      </c>
    </row>
    <row r="1041" spans="1:15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>
        <f t="shared" si="16"/>
        <v>78.003120124804994</v>
      </c>
    </row>
    <row r="1042" spans="1:15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>
        <f t="shared" si="16"/>
        <v>34000</v>
      </c>
    </row>
    <row r="1043" spans="1:15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t="e">
        <f t="shared" si="16"/>
        <v>#DIV/0!</v>
      </c>
    </row>
    <row r="1044" spans="1:15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>
        <f t="shared" si="16"/>
        <v>6500</v>
      </c>
    </row>
    <row r="1045" spans="1:15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>
        <f t="shared" si="16"/>
        <v>1171.3716762328686</v>
      </c>
    </row>
    <row r="1046" spans="1:15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>
        <f t="shared" si="16"/>
        <v>116666.66666666667</v>
      </c>
    </row>
    <row r="1047" spans="1:15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>
        <f t="shared" si="16"/>
        <v>3759.3984962406012</v>
      </c>
    </row>
    <row r="1048" spans="1:15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t="e">
        <f t="shared" si="16"/>
        <v>#DIV/0!</v>
      </c>
    </row>
    <row r="1049" spans="1:15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>
        <f t="shared" si="16"/>
        <v>200000</v>
      </c>
    </row>
    <row r="1050" spans="1:15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>
        <f t="shared" si="16"/>
        <v>7075.4716981132078</v>
      </c>
    </row>
    <row r="1051" spans="1:15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t="e">
        <f t="shared" si="16"/>
        <v>#DIV/0!</v>
      </c>
    </row>
    <row r="1052" spans="1:15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t="e">
        <f t="shared" si="16"/>
        <v>#DIV/0!</v>
      </c>
    </row>
    <row r="1053" spans="1:15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t="e">
        <f t="shared" si="16"/>
        <v>#DIV/0!</v>
      </c>
    </row>
    <row r="1054" spans="1:15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t="e">
        <f t="shared" si="16"/>
        <v>#DIV/0!</v>
      </c>
    </row>
    <row r="1055" spans="1:15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>
        <f t="shared" si="16"/>
        <v>10000</v>
      </c>
    </row>
    <row r="1056" spans="1:15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t="e">
        <f t="shared" si="16"/>
        <v>#DIV/0!</v>
      </c>
    </row>
    <row r="1057" spans="1:15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t="e">
        <f t="shared" si="16"/>
        <v>#DIV/0!</v>
      </c>
    </row>
    <row r="1058" spans="1:15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t="e">
        <f t="shared" si="16"/>
        <v>#DIV/0!</v>
      </c>
    </row>
    <row r="1059" spans="1:15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t="e">
        <f t="shared" si="16"/>
        <v>#DIV/0!</v>
      </c>
    </row>
    <row r="1060" spans="1:15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t="e">
        <f t="shared" si="16"/>
        <v>#DIV/0!</v>
      </c>
    </row>
    <row r="1061" spans="1:15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t="e">
        <f t="shared" si="16"/>
        <v>#DIV/0!</v>
      </c>
    </row>
    <row r="1062" spans="1:15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>
        <f t="shared" si="16"/>
        <v>10000</v>
      </c>
    </row>
    <row r="1063" spans="1:15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t="e">
        <f t="shared" si="16"/>
        <v>#DIV/0!</v>
      </c>
    </row>
    <row r="1064" spans="1:15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>
        <f t="shared" si="16"/>
        <v>104.73684210526315</v>
      </c>
    </row>
    <row r="1065" spans="1:15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t="e">
        <f t="shared" si="16"/>
        <v>#DIV/0!</v>
      </c>
    </row>
    <row r="1066" spans="1:15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>
        <f t="shared" si="16"/>
        <v>1114.2751021418844</v>
      </c>
    </row>
    <row r="1067" spans="1:15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>
        <f t="shared" si="16"/>
        <v>3703.7037037037039</v>
      </c>
    </row>
    <row r="1068" spans="1:15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>
        <f t="shared" si="16"/>
        <v>2969.7089685210849</v>
      </c>
    </row>
    <row r="1069" spans="1:15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>
        <f t="shared" si="16"/>
        <v>384.61538461538464</v>
      </c>
    </row>
    <row r="1070" spans="1:15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>
        <f t="shared" si="16"/>
        <v>66666.666666666657</v>
      </c>
    </row>
    <row r="1071" spans="1:15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>
        <f t="shared" si="16"/>
        <v>258.8235294117647</v>
      </c>
    </row>
    <row r="1072" spans="1:15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>
        <f t="shared" si="16"/>
        <v>14285.714285714286</v>
      </c>
    </row>
    <row r="1073" spans="1:15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t="e">
        <f t="shared" si="16"/>
        <v>#DIV/0!</v>
      </c>
    </row>
    <row r="1074" spans="1:15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>
        <f t="shared" si="16"/>
        <v>147058.82352941175</v>
      </c>
    </row>
    <row r="1075" spans="1:15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>
        <f t="shared" si="16"/>
        <v>7500</v>
      </c>
    </row>
    <row r="1076" spans="1:15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>
        <f t="shared" si="16"/>
        <v>1584.9721162312885</v>
      </c>
    </row>
    <row r="1077" spans="1:15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>
        <f t="shared" si="16"/>
        <v>2222.2222222222222</v>
      </c>
    </row>
    <row r="1078" spans="1:15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>
        <f t="shared" si="16"/>
        <v>159.32361813315205</v>
      </c>
    </row>
    <row r="1079" spans="1:15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>
        <f t="shared" si="16"/>
        <v>340.41394335511984</v>
      </c>
    </row>
    <row r="1080" spans="1:15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>
        <f t="shared" si="16"/>
        <v>1333.3333333333335</v>
      </c>
    </row>
    <row r="1081" spans="1:15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>
        <f t="shared" si="16"/>
        <v>3834.808259587021</v>
      </c>
    </row>
    <row r="1082" spans="1:15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>
        <f t="shared" si="16"/>
        <v>1098.2976386600767</v>
      </c>
    </row>
    <row r="1083" spans="1:15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>
        <f t="shared" si="16"/>
        <v>566666.66666666674</v>
      </c>
    </row>
    <row r="1084" spans="1:15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>
        <f t="shared" si="16"/>
        <v>17857.142857142859</v>
      </c>
    </row>
    <row r="1085" spans="1:15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>
        <f t="shared" si="16"/>
        <v>12195.121951219513</v>
      </c>
    </row>
    <row r="1086" spans="1:15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t="e">
        <f t="shared" si="16"/>
        <v>#DIV/0!</v>
      </c>
    </row>
    <row r="1087" spans="1:15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>
        <f t="shared" si="16"/>
        <v>2923.9766081871344</v>
      </c>
    </row>
    <row r="1088" spans="1:15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>
        <f t="shared" si="16"/>
        <v>120000</v>
      </c>
    </row>
    <row r="1089" spans="1:15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t="e">
        <f t="shared" si="16"/>
        <v>#DIV/0!</v>
      </c>
    </row>
    <row r="1090" spans="1:15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>
        <f t="shared" si="16"/>
        <v>705.07055406010966</v>
      </c>
    </row>
    <row r="1091" spans="1:15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>
        <f t="shared" ref="O1091:O1154" si="17">D1091/E1091*100</f>
        <v>1277.6831345826236</v>
      </c>
    </row>
    <row r="1092" spans="1:15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>
        <f t="shared" si="17"/>
        <v>259980.00000000003</v>
      </c>
    </row>
    <row r="1093" spans="1:15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>
        <f t="shared" si="17"/>
        <v>800</v>
      </c>
    </row>
    <row r="1094" spans="1:15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>
        <f t="shared" si="17"/>
        <v>9523.8095238095248</v>
      </c>
    </row>
    <row r="1095" spans="1:15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>
        <f t="shared" si="17"/>
        <v>710.05917159763317</v>
      </c>
    </row>
    <row r="1096" spans="1:15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>
        <f t="shared" si="17"/>
        <v>546.44642851721756</v>
      </c>
    </row>
    <row r="1097" spans="1:15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>
        <f t="shared" si="17"/>
        <v>1986.1762135536665</v>
      </c>
    </row>
    <row r="1098" spans="1:15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>
        <f t="shared" si="17"/>
        <v>557.62081784386612</v>
      </c>
    </row>
    <row r="1099" spans="1:15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>
        <f t="shared" si="17"/>
        <v>212765.95744680849</v>
      </c>
    </row>
    <row r="1100" spans="1:15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>
        <f t="shared" si="17"/>
        <v>1386.5779256794233</v>
      </c>
    </row>
    <row r="1101" spans="1:15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>
        <f t="shared" si="17"/>
        <v>20000</v>
      </c>
    </row>
    <row r="1102" spans="1:15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>
        <f t="shared" si="17"/>
        <v>4000</v>
      </c>
    </row>
    <row r="1103" spans="1:15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>
        <f t="shared" si="17"/>
        <v>243902.43902439025</v>
      </c>
    </row>
    <row r="1104" spans="1:15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>
        <f t="shared" si="17"/>
        <v>1882.3529411764707</v>
      </c>
    </row>
    <row r="1105" spans="1:15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>
        <f t="shared" si="17"/>
        <v>6172.8395061728388</v>
      </c>
    </row>
    <row r="1106" spans="1:15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>
        <f t="shared" si="17"/>
        <v>2019.5220464490071</v>
      </c>
    </row>
    <row r="1107" spans="1:15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>
        <f t="shared" si="17"/>
        <v>62893.081761006295</v>
      </c>
    </row>
    <row r="1108" spans="1:15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>
        <f t="shared" si="17"/>
        <v>242.42424242424244</v>
      </c>
    </row>
    <row r="1109" spans="1:15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t="e">
        <f t="shared" si="17"/>
        <v>#DIV/0!</v>
      </c>
    </row>
    <row r="1110" spans="1:15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>
        <f t="shared" si="17"/>
        <v>3412.9692832764504</v>
      </c>
    </row>
    <row r="1111" spans="1:15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>
        <f t="shared" si="17"/>
        <v>22222.222222222223</v>
      </c>
    </row>
    <row r="1112" spans="1:15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>
        <f t="shared" si="17"/>
        <v>19607.843137254902</v>
      </c>
    </row>
    <row r="1113" spans="1:15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>
        <f t="shared" si="17"/>
        <v>250000</v>
      </c>
    </row>
    <row r="1114" spans="1:15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>
        <f t="shared" si="17"/>
        <v>281.39361466725848</v>
      </c>
    </row>
    <row r="1115" spans="1:15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>
        <f t="shared" si="17"/>
        <v>20000</v>
      </c>
    </row>
    <row r="1116" spans="1:15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>
        <f t="shared" si="17"/>
        <v>60000</v>
      </c>
    </row>
    <row r="1117" spans="1:15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>
        <f t="shared" si="17"/>
        <v>75471.698113207545</v>
      </c>
    </row>
    <row r="1118" spans="1:15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>
        <f t="shared" si="17"/>
        <v>280080.66323101055</v>
      </c>
    </row>
    <row r="1119" spans="1:15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>
        <f t="shared" si="17"/>
        <v>1204.8192771084339</v>
      </c>
    </row>
    <row r="1120" spans="1:15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>
        <f t="shared" si="17"/>
        <v>4128.440366972477</v>
      </c>
    </row>
    <row r="1121" spans="1:15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>
        <f t="shared" si="17"/>
        <v>42000</v>
      </c>
    </row>
    <row r="1122" spans="1:15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t="e">
        <f t="shared" si="17"/>
        <v>#DIV/0!</v>
      </c>
    </row>
    <row r="1123" spans="1:15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>
        <f t="shared" si="17"/>
        <v>862068.96551724127</v>
      </c>
    </row>
    <row r="1124" spans="1:15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t="e">
        <f t="shared" si="17"/>
        <v>#DIV/0!</v>
      </c>
    </row>
    <row r="1125" spans="1:15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>
        <f t="shared" si="17"/>
        <v>45454.545454545456</v>
      </c>
    </row>
    <row r="1126" spans="1:15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>
        <f t="shared" si="17"/>
        <v>21176.470588235294</v>
      </c>
    </row>
    <row r="1127" spans="1:15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t="e">
        <f t="shared" si="17"/>
        <v>#DIV/0!</v>
      </c>
    </row>
    <row r="1128" spans="1:15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>
        <f t="shared" si="17"/>
        <v>20000</v>
      </c>
    </row>
    <row r="1129" spans="1:15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>
        <f t="shared" si="17"/>
        <v>5982.9059829059834</v>
      </c>
    </row>
    <row r="1130" spans="1:15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>
        <f t="shared" si="17"/>
        <v>100000</v>
      </c>
    </row>
    <row r="1131" spans="1:15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>
        <f t="shared" si="17"/>
        <v>95238.095238095237</v>
      </c>
    </row>
    <row r="1132" spans="1:15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>
        <f t="shared" si="17"/>
        <v>45454.545454545456</v>
      </c>
    </row>
    <row r="1133" spans="1:15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t="e">
        <f t="shared" si="17"/>
        <v>#DIV/0!</v>
      </c>
    </row>
    <row r="1134" spans="1:15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>
        <f t="shared" si="17"/>
        <v>695.41029207232259</v>
      </c>
    </row>
    <row r="1135" spans="1:15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>
        <f t="shared" si="17"/>
        <v>15000</v>
      </c>
    </row>
    <row r="1136" spans="1:15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>
        <f t="shared" si="17"/>
        <v>2500000</v>
      </c>
    </row>
    <row r="1137" spans="1:15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>
        <f t="shared" si="17"/>
        <v>2000</v>
      </c>
    </row>
    <row r="1138" spans="1:15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>
        <f t="shared" si="17"/>
        <v>1551.851851851852</v>
      </c>
    </row>
    <row r="1139" spans="1:15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>
        <f t="shared" si="17"/>
        <v>253.16455696202533</v>
      </c>
    </row>
    <row r="1140" spans="1:15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>
        <f t="shared" si="17"/>
        <v>28000</v>
      </c>
    </row>
    <row r="1141" spans="1:15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>
        <f t="shared" si="17"/>
        <v>160000</v>
      </c>
    </row>
    <row r="1142" spans="1:15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t="e">
        <f t="shared" si="17"/>
        <v>#DIV/0!</v>
      </c>
    </row>
    <row r="1143" spans="1:15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t="e">
        <f t="shared" si="17"/>
        <v>#DIV/0!</v>
      </c>
    </row>
    <row r="1144" spans="1:15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t="e">
        <f t="shared" si="17"/>
        <v>#DIV/0!</v>
      </c>
    </row>
    <row r="1145" spans="1:15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>
        <f t="shared" si="17"/>
        <v>24193.548387096773</v>
      </c>
    </row>
    <row r="1146" spans="1:15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t="e">
        <f t="shared" si="17"/>
        <v>#DIV/0!</v>
      </c>
    </row>
    <row r="1147" spans="1:15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>
        <f t="shared" si="17"/>
        <v>80000</v>
      </c>
    </row>
    <row r="1148" spans="1:15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>
        <f t="shared" si="17"/>
        <v>1132.0754716981132</v>
      </c>
    </row>
    <row r="1149" spans="1:15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t="e">
        <f t="shared" si="17"/>
        <v>#DIV/0!</v>
      </c>
    </row>
    <row r="1150" spans="1:15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>
        <f t="shared" si="17"/>
        <v>20547.945205479449</v>
      </c>
    </row>
    <row r="1151" spans="1:15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>
        <f t="shared" si="17"/>
        <v>66666.666666666657</v>
      </c>
    </row>
    <row r="1152" spans="1:15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>
        <f t="shared" si="17"/>
        <v>992.06349206349205</v>
      </c>
    </row>
    <row r="1153" spans="1:15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t="e">
        <f t="shared" si="17"/>
        <v>#DIV/0!</v>
      </c>
    </row>
    <row r="1154" spans="1:15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>
        <f t="shared" si="17"/>
        <v>1756.311745334797</v>
      </c>
    </row>
    <row r="1155" spans="1:15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>
        <f t="shared" ref="O1155:O1218" si="18">D1155/E1155*100</f>
        <v>16000</v>
      </c>
    </row>
    <row r="1156" spans="1:15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>
        <f t="shared" si="18"/>
        <v>1538.4615384615386</v>
      </c>
    </row>
    <row r="1157" spans="1:15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>
        <f t="shared" si="18"/>
        <v>13297.872340425531</v>
      </c>
    </row>
    <row r="1158" spans="1:15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t="e">
        <f t="shared" si="18"/>
        <v>#DIV/0!</v>
      </c>
    </row>
    <row r="1159" spans="1:15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>
        <f t="shared" si="18"/>
        <v>6622.5165562913899</v>
      </c>
    </row>
    <row r="1160" spans="1:15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>
        <f t="shared" si="18"/>
        <v>21428.571428571428</v>
      </c>
    </row>
    <row r="1161" spans="1:15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t="e">
        <f t="shared" si="18"/>
        <v>#DIV/0!</v>
      </c>
    </row>
    <row r="1162" spans="1:15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>
        <f t="shared" si="18"/>
        <v>2597.4025974025972</v>
      </c>
    </row>
    <row r="1163" spans="1:15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t="e">
        <f t="shared" si="18"/>
        <v>#DIV/0!</v>
      </c>
    </row>
    <row r="1164" spans="1:15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>
        <f t="shared" si="18"/>
        <v>171428.57142857142</v>
      </c>
    </row>
    <row r="1165" spans="1:15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t="e">
        <f t="shared" si="18"/>
        <v>#DIV/0!</v>
      </c>
    </row>
    <row r="1166" spans="1:15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t="e">
        <f t="shared" si="18"/>
        <v>#DIV/0!</v>
      </c>
    </row>
    <row r="1167" spans="1:15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>
        <f t="shared" si="18"/>
        <v>482.97512678097075</v>
      </c>
    </row>
    <row r="1168" spans="1:15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>
        <f t="shared" si="18"/>
        <v>522.4660397074191</v>
      </c>
    </row>
    <row r="1169" spans="1:15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>
        <f t="shared" si="18"/>
        <v>6128.7027579162414</v>
      </c>
    </row>
    <row r="1170" spans="1:15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>
        <f t="shared" si="18"/>
        <v>1764.7058823529412</v>
      </c>
    </row>
    <row r="1171" spans="1:15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>
        <f t="shared" si="18"/>
        <v>58823.529411764706</v>
      </c>
    </row>
    <row r="1172" spans="1:15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>
        <f t="shared" si="18"/>
        <v>25000</v>
      </c>
    </row>
    <row r="1173" spans="1:15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>
        <f t="shared" si="18"/>
        <v>100000</v>
      </c>
    </row>
    <row r="1174" spans="1:15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t="e">
        <f t="shared" si="18"/>
        <v>#DIV/0!</v>
      </c>
    </row>
    <row r="1175" spans="1:15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>
        <f t="shared" si="18"/>
        <v>416666.66666666669</v>
      </c>
    </row>
    <row r="1176" spans="1:15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>
        <f t="shared" si="18"/>
        <v>1693.0022573363431</v>
      </c>
    </row>
    <row r="1177" spans="1:15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>
        <f t="shared" si="18"/>
        <v>3418.8034188034189</v>
      </c>
    </row>
    <row r="1178" spans="1:15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>
        <f t="shared" si="18"/>
        <v>1750000</v>
      </c>
    </row>
    <row r="1179" spans="1:15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t="e">
        <f t="shared" si="18"/>
        <v>#DIV/0!</v>
      </c>
    </row>
    <row r="1180" spans="1:15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>
        <f t="shared" si="18"/>
        <v>1500000</v>
      </c>
    </row>
    <row r="1181" spans="1:15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>
        <f t="shared" si="18"/>
        <v>1875</v>
      </c>
    </row>
    <row r="1182" spans="1:15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>
        <f t="shared" si="18"/>
        <v>851.063829787234</v>
      </c>
    </row>
    <row r="1183" spans="1:15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>
        <f t="shared" si="18"/>
        <v>1250000</v>
      </c>
    </row>
    <row r="1184" spans="1:15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>
        <f t="shared" si="18"/>
        <v>2380.9523809523812</v>
      </c>
    </row>
    <row r="1185" spans="1:15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>
        <f t="shared" si="18"/>
        <v>2500</v>
      </c>
    </row>
    <row r="1186" spans="1:15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>
        <f t="shared" si="18"/>
        <v>95.295850298882428</v>
      </c>
    </row>
    <row r="1187" spans="1:15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>
        <f t="shared" si="18"/>
        <v>94.840667678300449</v>
      </c>
    </row>
    <row r="1188" spans="1:15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>
        <f t="shared" si="18"/>
        <v>93.691442848219864</v>
      </c>
    </row>
    <row r="1189" spans="1:15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>
        <f t="shared" si="18"/>
        <v>96.037756558006805</v>
      </c>
    </row>
    <row r="1190" spans="1:15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>
        <f t="shared" si="18"/>
        <v>62.285892245406416</v>
      </c>
    </row>
    <row r="1191" spans="1:15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>
        <f t="shared" si="18"/>
        <v>92.783505154639172</v>
      </c>
    </row>
    <row r="1192" spans="1:15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>
        <f t="shared" si="18"/>
        <v>74.074074074074076</v>
      </c>
    </row>
    <row r="1193" spans="1:15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>
        <f t="shared" si="18"/>
        <v>91.68081494057725</v>
      </c>
    </row>
    <row r="1194" spans="1:15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>
        <f t="shared" si="18"/>
        <v>34.482758620689658</v>
      </c>
    </row>
    <row r="1195" spans="1:15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>
        <f t="shared" si="18"/>
        <v>96.193486326783017</v>
      </c>
    </row>
    <row r="1196" spans="1:15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>
        <f t="shared" si="18"/>
        <v>31.03277060575968</v>
      </c>
    </row>
    <row r="1197" spans="1:15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>
        <f t="shared" si="18"/>
        <v>74.074074074074076</v>
      </c>
    </row>
    <row r="1198" spans="1:15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>
        <f t="shared" si="18"/>
        <v>37.049339499706164</v>
      </c>
    </row>
    <row r="1199" spans="1:15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>
        <f t="shared" si="18"/>
        <v>39.479917881770803</v>
      </c>
    </row>
    <row r="1200" spans="1:15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>
        <f t="shared" si="18"/>
        <v>38.372985418265543</v>
      </c>
    </row>
    <row r="1201" spans="1:15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>
        <f t="shared" si="18"/>
        <v>98.700334199777188</v>
      </c>
    </row>
    <row r="1202" spans="1:15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>
        <f t="shared" si="18"/>
        <v>79.615193232708563</v>
      </c>
    </row>
    <row r="1203" spans="1:15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>
        <f t="shared" si="18"/>
        <v>97.62018264736173</v>
      </c>
    </row>
    <row r="1204" spans="1:15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>
        <f t="shared" si="18"/>
        <v>50.189717130754254</v>
      </c>
    </row>
    <row r="1205" spans="1:15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>
        <f t="shared" si="18"/>
        <v>97.604790419161674</v>
      </c>
    </row>
    <row r="1206" spans="1:15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>
        <f t="shared" si="18"/>
        <v>97.138160352686242</v>
      </c>
    </row>
    <row r="1207" spans="1:15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>
        <f t="shared" si="18"/>
        <v>99.145820622330689</v>
      </c>
    </row>
    <row r="1208" spans="1:15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>
        <f t="shared" si="18"/>
        <v>86.956521739130437</v>
      </c>
    </row>
    <row r="1209" spans="1:15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>
        <f t="shared" si="18"/>
        <v>95.999080248332945</v>
      </c>
    </row>
    <row r="1210" spans="1:15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>
        <f t="shared" si="18"/>
        <v>64.391500321957508</v>
      </c>
    </row>
    <row r="1211" spans="1:15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>
        <f t="shared" si="18"/>
        <v>94.339622641509436</v>
      </c>
    </row>
    <row r="1212" spans="1:15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>
        <f t="shared" si="18"/>
        <v>39.321314118317837</v>
      </c>
    </row>
    <row r="1213" spans="1:15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>
        <f t="shared" si="18"/>
        <v>98.911968348170134</v>
      </c>
    </row>
    <row r="1214" spans="1:15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>
        <f t="shared" si="18"/>
        <v>77.495350278983267</v>
      </c>
    </row>
    <row r="1215" spans="1:15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>
        <f t="shared" si="18"/>
        <v>97.817908201655385</v>
      </c>
    </row>
    <row r="1216" spans="1:15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>
        <f t="shared" si="18"/>
        <v>75.872534142640376</v>
      </c>
    </row>
    <row r="1217" spans="1:15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>
        <f t="shared" si="18"/>
        <v>12.721348279730234</v>
      </c>
    </row>
    <row r="1218" spans="1:15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>
        <f t="shared" si="18"/>
        <v>68.634179821551129</v>
      </c>
    </row>
    <row r="1219" spans="1:15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>
        <f t="shared" ref="O1219:O1282" si="19">D1219/E1219*100</f>
        <v>97.465886939571149</v>
      </c>
    </row>
    <row r="1220" spans="1:15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>
        <f t="shared" si="19"/>
        <v>58.045791680103186</v>
      </c>
    </row>
    <row r="1221" spans="1:15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>
        <f t="shared" si="19"/>
        <v>62.826621580079923</v>
      </c>
    </row>
    <row r="1222" spans="1:15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>
        <f t="shared" si="19"/>
        <v>96.370061034371986</v>
      </c>
    </row>
    <row r="1223" spans="1:15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>
        <f t="shared" si="19"/>
        <v>89.75891571229819</v>
      </c>
    </row>
    <row r="1224" spans="1:15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>
        <f t="shared" si="19"/>
        <v>35.666518056174766</v>
      </c>
    </row>
    <row r="1225" spans="1:15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>
        <f t="shared" si="19"/>
        <v>89.20124341127179</v>
      </c>
    </row>
    <row r="1226" spans="1:15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>
        <f t="shared" si="19"/>
        <v>1415.0943396226414</v>
      </c>
    </row>
    <row r="1227" spans="1:15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>
        <f t="shared" si="19"/>
        <v>2272.7272727272725</v>
      </c>
    </row>
    <row r="1228" spans="1:15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>
        <f t="shared" si="19"/>
        <v>2581.3113061435211</v>
      </c>
    </row>
    <row r="1229" spans="1:15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t="e">
        <f t="shared" si="19"/>
        <v>#DIV/0!</v>
      </c>
    </row>
    <row r="1230" spans="1:15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>
        <f t="shared" si="19"/>
        <v>341.29692832764505</v>
      </c>
    </row>
    <row r="1231" spans="1:15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>
        <f t="shared" si="19"/>
        <v>11000</v>
      </c>
    </row>
    <row r="1232" spans="1:15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t="e">
        <f t="shared" si="19"/>
        <v>#DIV/0!</v>
      </c>
    </row>
    <row r="1233" spans="1:15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t="e">
        <f t="shared" si="19"/>
        <v>#DIV/0!</v>
      </c>
    </row>
    <row r="1234" spans="1:15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>
        <f t="shared" si="19"/>
        <v>12500</v>
      </c>
    </row>
    <row r="1235" spans="1:15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>
        <f t="shared" si="19"/>
        <v>862.06896551724151</v>
      </c>
    </row>
    <row r="1236" spans="1:15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t="e">
        <f t="shared" si="19"/>
        <v>#DIV/0!</v>
      </c>
    </row>
    <row r="1237" spans="1:15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>
        <f t="shared" si="19"/>
        <v>3587.6190476190473</v>
      </c>
    </row>
    <row r="1238" spans="1:15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t="e">
        <f t="shared" si="19"/>
        <v>#DIV/0!</v>
      </c>
    </row>
    <row r="1239" spans="1:15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t="e">
        <f t="shared" si="19"/>
        <v>#DIV/0!</v>
      </c>
    </row>
    <row r="1240" spans="1:15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>
        <f t="shared" si="19"/>
        <v>561.79775280898878</v>
      </c>
    </row>
    <row r="1241" spans="1:15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t="e">
        <f t="shared" si="19"/>
        <v>#DIV/0!</v>
      </c>
    </row>
    <row r="1242" spans="1:15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>
        <f t="shared" si="19"/>
        <v>3319.5020746887972</v>
      </c>
    </row>
    <row r="1243" spans="1:15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>
        <f t="shared" si="19"/>
        <v>197.08316909735908</v>
      </c>
    </row>
    <row r="1244" spans="1:15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>
        <f t="shared" si="19"/>
        <v>18220</v>
      </c>
    </row>
    <row r="1245" spans="1:15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>
        <f t="shared" si="19"/>
        <v>709.63926670609101</v>
      </c>
    </row>
    <row r="1246" spans="1:15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>
        <f t="shared" si="19"/>
        <v>96.339113680154142</v>
      </c>
    </row>
    <row r="1247" spans="1:15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>
        <f t="shared" si="19"/>
        <v>83.160083160083161</v>
      </c>
    </row>
    <row r="1248" spans="1:15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>
        <f t="shared" si="19"/>
        <v>85.470085470085465</v>
      </c>
    </row>
    <row r="1249" spans="1:15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>
        <f t="shared" si="19"/>
        <v>81.871345029239762</v>
      </c>
    </row>
    <row r="1250" spans="1:15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>
        <f t="shared" si="19"/>
        <v>65.945660775520977</v>
      </c>
    </row>
    <row r="1251" spans="1:15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>
        <f t="shared" si="19"/>
        <v>95.748755266181547</v>
      </c>
    </row>
    <row r="1252" spans="1:15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>
        <f t="shared" si="19"/>
        <v>49.961696033041335</v>
      </c>
    </row>
    <row r="1253" spans="1:15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>
        <f t="shared" si="19"/>
        <v>98.231827111984288</v>
      </c>
    </row>
    <row r="1254" spans="1:15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>
        <f t="shared" si="19"/>
        <v>72.644250726442507</v>
      </c>
    </row>
    <row r="1255" spans="1:15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>
        <f t="shared" si="19"/>
        <v>3.2912795573360645E-2</v>
      </c>
    </row>
    <row r="1256" spans="1:15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>
        <f t="shared" si="19"/>
        <v>50.288973954814985</v>
      </c>
    </row>
    <row r="1257" spans="1:15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>
        <f t="shared" si="19"/>
        <v>49.41525284137704</v>
      </c>
    </row>
    <row r="1258" spans="1:15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>
        <f t="shared" si="19"/>
        <v>84.77179292059455</v>
      </c>
    </row>
    <row r="1259" spans="1:15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>
        <f t="shared" si="19"/>
        <v>33.929673041332507</v>
      </c>
    </row>
    <row r="1260" spans="1:15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>
        <f t="shared" si="19"/>
        <v>46.916124915746451</v>
      </c>
    </row>
    <row r="1261" spans="1:15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>
        <f t="shared" si="19"/>
        <v>95.93246354566385</v>
      </c>
    </row>
    <row r="1262" spans="1:15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>
        <f t="shared" si="19"/>
        <v>87.976539589442808</v>
      </c>
    </row>
    <row r="1263" spans="1:15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>
        <f t="shared" si="19"/>
        <v>98.76543209876543</v>
      </c>
    </row>
    <row r="1264" spans="1:15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>
        <f t="shared" si="19"/>
        <v>79.73503434739942</v>
      </c>
    </row>
    <row r="1265" spans="1:15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>
        <f t="shared" si="19"/>
        <v>84.033613445378151</v>
      </c>
    </row>
    <row r="1266" spans="1:15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>
        <f t="shared" si="19"/>
        <v>60.0739371534196</v>
      </c>
    </row>
    <row r="1267" spans="1:15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>
        <f t="shared" si="19"/>
        <v>83.929432133462171</v>
      </c>
    </row>
    <row r="1268" spans="1:15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>
        <f t="shared" si="19"/>
        <v>99.528548978522792</v>
      </c>
    </row>
    <row r="1269" spans="1:15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>
        <f t="shared" si="19"/>
        <v>98.231827111984288</v>
      </c>
    </row>
    <row r="1270" spans="1:15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>
        <f t="shared" si="19"/>
        <v>85.714285714285708</v>
      </c>
    </row>
    <row r="1271" spans="1:15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>
        <f t="shared" si="19"/>
        <v>92.039557426808969</v>
      </c>
    </row>
    <row r="1272" spans="1:15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>
        <f t="shared" si="19"/>
        <v>87.168758716875871</v>
      </c>
    </row>
    <row r="1273" spans="1:15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>
        <f t="shared" si="19"/>
        <v>98.231827111984288</v>
      </c>
    </row>
    <row r="1274" spans="1:15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>
        <f t="shared" si="19"/>
        <v>94.339622641509436</v>
      </c>
    </row>
    <row r="1275" spans="1:15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>
        <f t="shared" si="19"/>
        <v>96.618357487922708</v>
      </c>
    </row>
    <row r="1276" spans="1:15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>
        <f t="shared" si="19"/>
        <v>64.526386646238478</v>
      </c>
    </row>
    <row r="1277" spans="1:15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>
        <f t="shared" si="19"/>
        <v>61.674842009613052</v>
      </c>
    </row>
    <row r="1278" spans="1:15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>
        <f t="shared" si="19"/>
        <v>95.766177301500647</v>
      </c>
    </row>
    <row r="1279" spans="1:15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>
        <f t="shared" si="19"/>
        <v>94.229096060281492</v>
      </c>
    </row>
    <row r="1280" spans="1:15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>
        <f t="shared" si="19"/>
        <v>64.541753549796439</v>
      </c>
    </row>
    <row r="1281" spans="1:15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>
        <f t="shared" si="19"/>
        <v>90.275869381290036</v>
      </c>
    </row>
    <row r="1282" spans="1:15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>
        <f t="shared" si="19"/>
        <v>90.161677920847666</v>
      </c>
    </row>
    <row r="1283" spans="1:15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>
        <f t="shared" ref="O1283:O1346" si="20">D1283/E1283*100</f>
        <v>90.322580645161281</v>
      </c>
    </row>
    <row r="1284" spans="1:15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>
        <f t="shared" si="20"/>
        <v>80.897422068816738</v>
      </c>
    </row>
    <row r="1285" spans="1:15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>
        <f t="shared" si="20"/>
        <v>47.382136934375737</v>
      </c>
    </row>
    <row r="1286" spans="1:15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>
        <f t="shared" si="20"/>
        <v>99.009900990099013</v>
      </c>
    </row>
    <row r="1287" spans="1:15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>
        <f t="shared" si="20"/>
        <v>98.376783079193302</v>
      </c>
    </row>
    <row r="1288" spans="1:15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>
        <f t="shared" si="20"/>
        <v>92.307692307692307</v>
      </c>
    </row>
    <row r="1289" spans="1:15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>
        <f t="shared" si="20"/>
        <v>41.32231404958678</v>
      </c>
    </row>
    <row r="1290" spans="1:15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>
        <f t="shared" si="20"/>
        <v>99.552015928322547</v>
      </c>
    </row>
    <row r="1291" spans="1:15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>
        <f t="shared" si="20"/>
        <v>79.957356076759055</v>
      </c>
    </row>
    <row r="1292" spans="1:15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>
        <f t="shared" si="20"/>
        <v>92.10526315789474</v>
      </c>
    </row>
    <row r="1293" spans="1:15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>
        <f t="shared" si="20"/>
        <v>68.634179821551129</v>
      </c>
    </row>
    <row r="1294" spans="1:15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>
        <f t="shared" si="20"/>
        <v>90.909090909090907</v>
      </c>
    </row>
    <row r="1295" spans="1:15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>
        <f t="shared" si="20"/>
        <v>97.815454841865019</v>
      </c>
    </row>
    <row r="1296" spans="1:15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>
        <f t="shared" si="20"/>
        <v>81.967213114754102</v>
      </c>
    </row>
    <row r="1297" spans="1:15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>
        <f t="shared" si="20"/>
        <v>98.077677520596311</v>
      </c>
    </row>
    <row r="1298" spans="1:15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>
        <f t="shared" si="20"/>
        <v>70.833333333333343</v>
      </c>
    </row>
    <row r="1299" spans="1:15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>
        <f t="shared" si="20"/>
        <v>91.303355398310899</v>
      </c>
    </row>
    <row r="1300" spans="1:15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>
        <f t="shared" si="20"/>
        <v>95.556617295747728</v>
      </c>
    </row>
    <row r="1301" spans="1:15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>
        <f t="shared" si="20"/>
        <v>80.645161290322577</v>
      </c>
    </row>
    <row r="1302" spans="1:15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>
        <f t="shared" si="20"/>
        <v>74.074074074074076</v>
      </c>
    </row>
    <row r="1303" spans="1:15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>
        <f t="shared" si="20"/>
        <v>97.323600973236012</v>
      </c>
    </row>
    <row r="1304" spans="1:15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>
        <f t="shared" si="20"/>
        <v>100</v>
      </c>
    </row>
    <row r="1305" spans="1:15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>
        <f t="shared" si="20"/>
        <v>76.769032688254114</v>
      </c>
    </row>
    <row r="1306" spans="1:15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>
        <f t="shared" si="20"/>
        <v>252.35000946312533</v>
      </c>
    </row>
    <row r="1307" spans="1:15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>
        <f t="shared" si="20"/>
        <v>384.96086231233159</v>
      </c>
    </row>
    <row r="1308" spans="1:15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>
        <f t="shared" si="20"/>
        <v>153.26524640871662</v>
      </c>
    </row>
    <row r="1309" spans="1:15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>
        <f t="shared" si="20"/>
        <v>868.50790342192101</v>
      </c>
    </row>
    <row r="1310" spans="1:15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>
        <f t="shared" si="20"/>
        <v>880.28169014084506</v>
      </c>
    </row>
    <row r="1311" spans="1:15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>
        <f t="shared" si="20"/>
        <v>89.292646944638548</v>
      </c>
    </row>
    <row r="1312" spans="1:15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>
        <f t="shared" si="20"/>
        <v>645.16129032258061</v>
      </c>
    </row>
    <row r="1313" spans="1:15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>
        <f t="shared" si="20"/>
        <v>312.22680154864497</v>
      </c>
    </row>
    <row r="1314" spans="1:15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>
        <f t="shared" si="20"/>
        <v>16428.571428571428</v>
      </c>
    </row>
    <row r="1315" spans="1:15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>
        <f t="shared" si="20"/>
        <v>321.3883978788366</v>
      </c>
    </row>
    <row r="1316" spans="1:15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>
        <f t="shared" si="20"/>
        <v>8875.7396449704138</v>
      </c>
    </row>
    <row r="1317" spans="1:15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>
        <f t="shared" si="20"/>
        <v>247.5002475002475</v>
      </c>
    </row>
    <row r="1318" spans="1:15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>
        <f t="shared" si="20"/>
        <v>7500000</v>
      </c>
    </row>
    <row r="1319" spans="1:15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>
        <f t="shared" si="20"/>
        <v>1744.1353449027645</v>
      </c>
    </row>
    <row r="1320" spans="1:15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>
        <f t="shared" si="20"/>
        <v>652.5285481239805</v>
      </c>
    </row>
    <row r="1321" spans="1:15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>
        <f t="shared" si="20"/>
        <v>662.10045662100458</v>
      </c>
    </row>
    <row r="1322" spans="1:15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>
        <f t="shared" si="20"/>
        <v>19880.715705765408</v>
      </c>
    </row>
    <row r="1323" spans="1:15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>
        <f t="shared" si="20"/>
        <v>7675.6936368167471</v>
      </c>
    </row>
    <row r="1324" spans="1:15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>
        <f t="shared" si="20"/>
        <v>33018.867924528306</v>
      </c>
    </row>
    <row r="1325" spans="1:15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>
        <f t="shared" si="20"/>
        <v>1126.1261261261261</v>
      </c>
    </row>
    <row r="1326" spans="1:15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>
        <f t="shared" si="20"/>
        <v>1016.260162601626</v>
      </c>
    </row>
    <row r="1327" spans="1:15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>
        <f t="shared" si="20"/>
        <v>4115.2263374485601</v>
      </c>
    </row>
    <row r="1328" spans="1:15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>
        <f t="shared" si="20"/>
        <v>8849.5575221238942</v>
      </c>
    </row>
    <row r="1329" spans="1:15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>
        <f t="shared" si="20"/>
        <v>2815.2492668621699</v>
      </c>
    </row>
    <row r="1330" spans="1:15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>
        <f t="shared" si="20"/>
        <v>4290.6178489702515</v>
      </c>
    </row>
    <row r="1331" spans="1:15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>
        <f t="shared" si="20"/>
        <v>12254.901960784313</v>
      </c>
    </row>
    <row r="1332" spans="1:15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>
        <f t="shared" si="20"/>
        <v>444.55734789787886</v>
      </c>
    </row>
    <row r="1333" spans="1:15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>
        <f t="shared" si="20"/>
        <v>7316.3593795727247</v>
      </c>
    </row>
    <row r="1334" spans="1:15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t="e">
        <f t="shared" si="20"/>
        <v>#DIV/0!</v>
      </c>
    </row>
    <row r="1335" spans="1:15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t="e">
        <f t="shared" si="20"/>
        <v>#DIV/0!</v>
      </c>
    </row>
    <row r="1336" spans="1:15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>
        <f t="shared" si="20"/>
        <v>929.87485142976993</v>
      </c>
    </row>
    <row r="1337" spans="1:15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>
        <f t="shared" si="20"/>
        <v>506.07287449392715</v>
      </c>
    </row>
    <row r="1338" spans="1:15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>
        <f t="shared" si="20"/>
        <v>117.72046099332525</v>
      </c>
    </row>
    <row r="1339" spans="1:15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>
        <f t="shared" si="20"/>
        <v>202.50293629257624</v>
      </c>
    </row>
    <row r="1340" spans="1:15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>
        <f t="shared" si="20"/>
        <v>3027.2452068617558</v>
      </c>
    </row>
    <row r="1341" spans="1:15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>
        <f t="shared" si="20"/>
        <v>1507.3861923424781</v>
      </c>
    </row>
    <row r="1342" spans="1:15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t="e">
        <f t="shared" si="20"/>
        <v>#DIV/0!</v>
      </c>
    </row>
    <row r="1343" spans="1:15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>
        <f t="shared" si="20"/>
        <v>142.12620807276861</v>
      </c>
    </row>
    <row r="1344" spans="1:15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>
        <f t="shared" si="20"/>
        <v>50000</v>
      </c>
    </row>
    <row r="1345" spans="1:15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>
        <f t="shared" si="20"/>
        <v>97.753621771686639</v>
      </c>
    </row>
    <row r="1346" spans="1:15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>
        <f t="shared" si="20"/>
        <v>26.473702788563358</v>
      </c>
    </row>
    <row r="1347" spans="1:15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>
        <f t="shared" ref="O1347:O1410" si="21">D1347/E1347*100</f>
        <v>80</v>
      </c>
    </row>
    <row r="1348" spans="1:15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>
        <f t="shared" si="21"/>
        <v>67.876437179664777</v>
      </c>
    </row>
    <row r="1349" spans="1:15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>
        <f t="shared" si="21"/>
        <v>97.847358121330714</v>
      </c>
    </row>
    <row r="1350" spans="1:15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>
        <f t="shared" si="21"/>
        <v>98.162071846282373</v>
      </c>
    </row>
    <row r="1351" spans="1:15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>
        <f t="shared" si="21"/>
        <v>48.971596474045057</v>
      </c>
    </row>
    <row r="1352" spans="1:15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>
        <f t="shared" si="21"/>
        <v>96.107640557424318</v>
      </c>
    </row>
    <row r="1353" spans="1:15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>
        <f t="shared" si="21"/>
        <v>98.750802350269097</v>
      </c>
    </row>
    <row r="1354" spans="1:15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>
        <f t="shared" si="21"/>
        <v>73.453797561333928</v>
      </c>
    </row>
    <row r="1355" spans="1:15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>
        <f t="shared" si="21"/>
        <v>74.850299401197603</v>
      </c>
    </row>
    <row r="1356" spans="1:15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>
        <f t="shared" si="21"/>
        <v>76.775431861804222</v>
      </c>
    </row>
    <row r="1357" spans="1:15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>
        <f t="shared" si="21"/>
        <v>81.512879034887504</v>
      </c>
    </row>
    <row r="1358" spans="1:15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>
        <f t="shared" si="21"/>
        <v>54.701426741918667</v>
      </c>
    </row>
    <row r="1359" spans="1:15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>
        <f t="shared" si="21"/>
        <v>79.808459696727851</v>
      </c>
    </row>
    <row r="1360" spans="1:15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>
        <f t="shared" si="21"/>
        <v>89.552238805970148</v>
      </c>
    </row>
    <row r="1361" spans="1:15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>
        <f t="shared" si="21"/>
        <v>86.387434554973822</v>
      </c>
    </row>
    <row r="1362" spans="1:15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>
        <f t="shared" si="21"/>
        <v>57.736720554272516</v>
      </c>
    </row>
    <row r="1363" spans="1:15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>
        <f t="shared" si="21"/>
        <v>79.375578780261932</v>
      </c>
    </row>
    <row r="1364" spans="1:15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>
        <f t="shared" si="21"/>
        <v>91.659028414298803</v>
      </c>
    </row>
    <row r="1365" spans="1:15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>
        <f t="shared" si="21"/>
        <v>100</v>
      </c>
    </row>
    <row r="1366" spans="1:15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>
        <f t="shared" si="21"/>
        <v>84.286574352799519</v>
      </c>
    </row>
    <row r="1367" spans="1:15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>
        <f t="shared" si="21"/>
        <v>99.7340425531915</v>
      </c>
    </row>
    <row r="1368" spans="1:15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>
        <f t="shared" si="21"/>
        <v>79.05813302637695</v>
      </c>
    </row>
    <row r="1369" spans="1:15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>
        <f t="shared" si="21"/>
        <v>87.519691930684402</v>
      </c>
    </row>
    <row r="1370" spans="1:15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>
        <f t="shared" si="21"/>
        <v>90.334236675700083</v>
      </c>
    </row>
    <row r="1371" spans="1:15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>
        <f t="shared" si="21"/>
        <v>94.923443773259692</v>
      </c>
    </row>
    <row r="1372" spans="1:15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>
        <f t="shared" si="21"/>
        <v>96.463022508038591</v>
      </c>
    </row>
    <row r="1373" spans="1:15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>
        <f t="shared" si="21"/>
        <v>93.382254836557706</v>
      </c>
    </row>
    <row r="1374" spans="1:15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>
        <f t="shared" si="21"/>
        <v>80.645161290322577</v>
      </c>
    </row>
    <row r="1375" spans="1:15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>
        <f t="shared" si="21"/>
        <v>95.229025807065995</v>
      </c>
    </row>
    <row r="1376" spans="1:15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>
        <f t="shared" si="21"/>
        <v>52.77973258268824</v>
      </c>
    </row>
    <row r="1377" spans="1:15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>
        <f t="shared" si="21"/>
        <v>58.368597694440396</v>
      </c>
    </row>
    <row r="1378" spans="1:15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>
        <f t="shared" si="21"/>
        <v>39.606080068507815</v>
      </c>
    </row>
    <row r="1379" spans="1:15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>
        <f t="shared" si="21"/>
        <v>86.092715231788077</v>
      </c>
    </row>
    <row r="1380" spans="1:15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>
        <f t="shared" si="21"/>
        <v>49.176297024834028</v>
      </c>
    </row>
    <row r="1381" spans="1:15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>
        <f t="shared" si="21"/>
        <v>89.605734767025098</v>
      </c>
    </row>
    <row r="1382" spans="1:15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>
        <f t="shared" si="21"/>
        <v>23.584905660377359</v>
      </c>
    </row>
    <row r="1383" spans="1:15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>
        <f t="shared" si="21"/>
        <v>93.370681605975719</v>
      </c>
    </row>
    <row r="1384" spans="1:15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>
        <f t="shared" si="21"/>
        <v>95.819858665708466</v>
      </c>
    </row>
    <row r="1385" spans="1:15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>
        <f t="shared" si="21"/>
        <v>47.078964262786215</v>
      </c>
    </row>
    <row r="1386" spans="1:15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>
        <f t="shared" si="21"/>
        <v>80.589454294266645</v>
      </c>
    </row>
    <row r="1387" spans="1:15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>
        <f t="shared" si="21"/>
        <v>90.574685054837317</v>
      </c>
    </row>
    <row r="1388" spans="1:15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>
        <f t="shared" si="21"/>
        <v>45.714285714285715</v>
      </c>
    </row>
    <row r="1389" spans="1:15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>
        <f t="shared" si="21"/>
        <v>73.193046660567248</v>
      </c>
    </row>
    <row r="1390" spans="1:15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>
        <f t="shared" si="21"/>
        <v>74.179904070548048</v>
      </c>
    </row>
    <row r="1391" spans="1:15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>
        <f t="shared" si="21"/>
        <v>68.7757909215956</v>
      </c>
    </row>
    <row r="1392" spans="1:15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>
        <f t="shared" si="21"/>
        <v>91.653027823240592</v>
      </c>
    </row>
    <row r="1393" spans="1:15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>
        <f t="shared" si="21"/>
        <v>90.744101633393825</v>
      </c>
    </row>
    <row r="1394" spans="1:15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>
        <f t="shared" si="21"/>
        <v>87.997184090109116</v>
      </c>
    </row>
    <row r="1395" spans="1:15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>
        <f t="shared" si="21"/>
        <v>97.703957010258918</v>
      </c>
    </row>
    <row r="1396" spans="1:15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>
        <f t="shared" si="21"/>
        <v>81.877729257641917</v>
      </c>
    </row>
    <row r="1397" spans="1:15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>
        <f t="shared" si="21"/>
        <v>89.376915219611845</v>
      </c>
    </row>
    <row r="1398" spans="1:15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>
        <f t="shared" si="21"/>
        <v>93.196644920782859</v>
      </c>
    </row>
    <row r="1399" spans="1:15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>
        <f t="shared" si="21"/>
        <v>87.834870443566089</v>
      </c>
    </row>
    <row r="1400" spans="1:15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>
        <f t="shared" si="21"/>
        <v>91.172813924575209</v>
      </c>
    </row>
    <row r="1401" spans="1:15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>
        <f t="shared" si="21"/>
        <v>79.274200651810091</v>
      </c>
    </row>
    <row r="1402" spans="1:15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>
        <f t="shared" si="21"/>
        <v>59.726962457337883</v>
      </c>
    </row>
    <row r="1403" spans="1:15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>
        <f t="shared" si="21"/>
        <v>20.140175622331427</v>
      </c>
    </row>
    <row r="1404" spans="1:15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>
        <f t="shared" si="21"/>
        <v>91.608647856357635</v>
      </c>
    </row>
    <row r="1405" spans="1:15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>
        <f t="shared" si="21"/>
        <v>97.489641725566656</v>
      </c>
    </row>
    <row r="1406" spans="1:15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>
        <f t="shared" si="21"/>
        <v>6016.5975103734436</v>
      </c>
    </row>
    <row r="1407" spans="1:15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>
        <f t="shared" si="21"/>
        <v>23809.523809523809</v>
      </c>
    </row>
    <row r="1408" spans="1:15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>
        <f t="shared" si="21"/>
        <v>80000</v>
      </c>
    </row>
    <row r="1409" spans="1:15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>
        <f t="shared" si="21"/>
        <v>20000</v>
      </c>
    </row>
    <row r="1410" spans="1:15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>
        <f t="shared" si="21"/>
        <v>1388.8888888888889</v>
      </c>
    </row>
    <row r="1411" spans="1:15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t="e">
        <f t="shared" ref="O1411:O1474" si="22">D1411/E1411*100</f>
        <v>#DIV/0!</v>
      </c>
    </row>
    <row r="1412" spans="1:15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>
        <f t="shared" si="22"/>
        <v>600000</v>
      </c>
    </row>
    <row r="1413" spans="1:15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>
        <f t="shared" si="22"/>
        <v>42857.142857142855</v>
      </c>
    </row>
    <row r="1414" spans="1:15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>
        <f t="shared" si="22"/>
        <v>2187.5</v>
      </c>
    </row>
    <row r="1415" spans="1:15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>
        <f t="shared" si="22"/>
        <v>2000</v>
      </c>
    </row>
    <row r="1416" spans="1:15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>
        <f t="shared" si="22"/>
        <v>50000</v>
      </c>
    </row>
    <row r="1417" spans="1:15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>
        <f t="shared" si="22"/>
        <v>550</v>
      </c>
    </row>
    <row r="1418" spans="1:15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t="e">
        <f t="shared" si="22"/>
        <v>#DIV/0!</v>
      </c>
    </row>
    <row r="1419" spans="1:15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>
        <f t="shared" si="22"/>
        <v>8181.8181818181811</v>
      </c>
    </row>
    <row r="1420" spans="1:15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>
        <f t="shared" si="22"/>
        <v>50000</v>
      </c>
    </row>
    <row r="1421" spans="1:15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>
        <f t="shared" si="22"/>
        <v>1415.7303370786517</v>
      </c>
    </row>
    <row r="1422" spans="1:15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>
        <f t="shared" si="22"/>
        <v>3666.6666666666665</v>
      </c>
    </row>
    <row r="1423" spans="1:15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>
        <f t="shared" si="22"/>
        <v>100000</v>
      </c>
    </row>
    <row r="1424" spans="1:15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>
        <f t="shared" si="22"/>
        <v>96153.846153846156</v>
      </c>
    </row>
    <row r="1425" spans="1:15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>
        <f t="shared" si="22"/>
        <v>30000</v>
      </c>
    </row>
    <row r="1426" spans="1:15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>
        <f t="shared" si="22"/>
        <v>491.15913555992148</v>
      </c>
    </row>
    <row r="1427" spans="1:15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t="e">
        <f t="shared" si="22"/>
        <v>#DIV/0!</v>
      </c>
    </row>
    <row r="1428" spans="1:15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t="e">
        <f t="shared" si="22"/>
        <v>#DIV/0!</v>
      </c>
    </row>
    <row r="1429" spans="1:15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>
        <f t="shared" si="22"/>
        <v>1193.3174224343675</v>
      </c>
    </row>
    <row r="1430" spans="1:15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>
        <f t="shared" si="22"/>
        <v>2222.2222222222222</v>
      </c>
    </row>
    <row r="1431" spans="1:15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t="e">
        <f t="shared" si="22"/>
        <v>#DIV/0!</v>
      </c>
    </row>
    <row r="1432" spans="1:15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>
        <f t="shared" si="22"/>
        <v>1240.694789081886</v>
      </c>
    </row>
    <row r="1433" spans="1:15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>
        <f t="shared" si="22"/>
        <v>313.01786043085986</v>
      </c>
    </row>
    <row r="1434" spans="1:15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t="e">
        <f t="shared" si="22"/>
        <v>#DIV/0!</v>
      </c>
    </row>
    <row r="1435" spans="1:15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>
        <f t="shared" si="22"/>
        <v>1490.6832298136646</v>
      </c>
    </row>
    <row r="1436" spans="1:15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>
        <f t="shared" si="22"/>
        <v>1001.2210012210012</v>
      </c>
    </row>
    <row r="1437" spans="1:15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>
        <f t="shared" si="22"/>
        <v>100000</v>
      </c>
    </row>
    <row r="1438" spans="1:15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>
        <f t="shared" si="22"/>
        <v>12987.012987012986</v>
      </c>
    </row>
    <row r="1439" spans="1:15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>
        <f t="shared" si="22"/>
        <v>371.74721189591077</v>
      </c>
    </row>
    <row r="1440" spans="1:15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>
        <f t="shared" si="22"/>
        <v>3333.3333333333335</v>
      </c>
    </row>
    <row r="1441" spans="1:15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>
        <f t="shared" si="22"/>
        <v>1513.8888888888889</v>
      </c>
    </row>
    <row r="1442" spans="1:15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>
        <f t="shared" si="22"/>
        <v>1300000</v>
      </c>
    </row>
    <row r="1443" spans="1:15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>
        <f t="shared" si="22"/>
        <v>8910.8910891089108</v>
      </c>
    </row>
    <row r="1444" spans="1:15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t="e">
        <f t="shared" si="22"/>
        <v>#DIV/0!</v>
      </c>
    </row>
    <row r="1445" spans="1:15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t="e">
        <f t="shared" si="22"/>
        <v>#DIV/0!</v>
      </c>
    </row>
    <row r="1446" spans="1:15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t="e">
        <f t="shared" si="22"/>
        <v>#DIV/0!</v>
      </c>
    </row>
    <row r="1447" spans="1:15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t="e">
        <f t="shared" si="22"/>
        <v>#DIV/0!</v>
      </c>
    </row>
    <row r="1448" spans="1:15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t="e">
        <f t="shared" si="22"/>
        <v>#DIV/0!</v>
      </c>
    </row>
    <row r="1449" spans="1:15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>
        <f t="shared" si="22"/>
        <v>666666.66666666674</v>
      </c>
    </row>
    <row r="1450" spans="1:15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t="e">
        <f t="shared" si="22"/>
        <v>#DIV/0!</v>
      </c>
    </row>
    <row r="1451" spans="1:15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t="e">
        <f t="shared" si="22"/>
        <v>#DIV/0!</v>
      </c>
    </row>
    <row r="1452" spans="1:15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>
        <f t="shared" si="22"/>
        <v>10000000</v>
      </c>
    </row>
    <row r="1453" spans="1:15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>
        <f t="shared" si="22"/>
        <v>947500</v>
      </c>
    </row>
    <row r="1454" spans="1:15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t="e">
        <f t="shared" si="22"/>
        <v>#DIV/0!</v>
      </c>
    </row>
    <row r="1455" spans="1:15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t="e">
        <f t="shared" si="22"/>
        <v>#DIV/0!</v>
      </c>
    </row>
    <row r="1456" spans="1:15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>
        <f t="shared" si="22"/>
        <v>11666.666666666668</v>
      </c>
    </row>
    <row r="1457" spans="1:15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>
        <f t="shared" si="22"/>
        <v>952.38095238095241</v>
      </c>
    </row>
    <row r="1458" spans="1:15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>
        <f t="shared" si="22"/>
        <v>3448.275862068966</v>
      </c>
    </row>
    <row r="1459" spans="1:15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t="e">
        <f t="shared" si="22"/>
        <v>#DIV/0!</v>
      </c>
    </row>
    <row r="1460" spans="1:15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t="e">
        <f t="shared" si="22"/>
        <v>#DIV/0!</v>
      </c>
    </row>
    <row r="1461" spans="1:15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t="e">
        <f t="shared" si="22"/>
        <v>#DIV/0!</v>
      </c>
    </row>
    <row r="1462" spans="1:15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t="e">
        <f t="shared" si="22"/>
        <v>#DIV/0!</v>
      </c>
    </row>
    <row r="1463" spans="1:15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>
        <f t="shared" si="22"/>
        <v>98.77069986942513</v>
      </c>
    </row>
    <row r="1464" spans="1:15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>
        <f t="shared" si="22"/>
        <v>92.151035547261955</v>
      </c>
    </row>
    <row r="1465" spans="1:15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>
        <f t="shared" si="22"/>
        <v>67.720090293453723</v>
      </c>
    </row>
    <row r="1466" spans="1:15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>
        <f t="shared" si="22"/>
        <v>61.274509803921575</v>
      </c>
    </row>
    <row r="1467" spans="1:15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>
        <f t="shared" si="22"/>
        <v>21.909908646635898</v>
      </c>
    </row>
    <row r="1468" spans="1:15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>
        <f t="shared" si="22"/>
        <v>92.697896974398589</v>
      </c>
    </row>
    <row r="1469" spans="1:15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>
        <f t="shared" si="22"/>
        <v>86.896072297532157</v>
      </c>
    </row>
    <row r="1470" spans="1:15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>
        <f t="shared" si="22"/>
        <v>97.686375321336754</v>
      </c>
    </row>
    <row r="1471" spans="1:15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>
        <f t="shared" si="22"/>
        <v>92.229771978823621</v>
      </c>
    </row>
    <row r="1472" spans="1:15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>
        <f t="shared" si="22"/>
        <v>79.914757591901974</v>
      </c>
    </row>
    <row r="1473" spans="1:15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>
        <f t="shared" si="22"/>
        <v>96.301423455415446</v>
      </c>
    </row>
    <row r="1474" spans="1:15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>
        <f t="shared" si="22"/>
        <v>72.095974160802854</v>
      </c>
    </row>
    <row r="1475" spans="1:15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>
        <f t="shared" ref="O1475:O1538" si="23">D1475/E1475*100</f>
        <v>82.976534236118027</v>
      </c>
    </row>
    <row r="1476" spans="1:15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>
        <f t="shared" si="23"/>
        <v>89.073634204275535</v>
      </c>
    </row>
    <row r="1477" spans="1:15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>
        <f t="shared" si="23"/>
        <v>53.002690769934759</v>
      </c>
    </row>
    <row r="1478" spans="1:15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>
        <f t="shared" si="23"/>
        <v>15.115908788590914</v>
      </c>
    </row>
    <row r="1479" spans="1:15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>
        <f t="shared" si="23"/>
        <v>89.839187853741791</v>
      </c>
    </row>
    <row r="1480" spans="1:15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>
        <f t="shared" si="23"/>
        <v>8.4629990319513926</v>
      </c>
    </row>
    <row r="1481" spans="1:15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>
        <f t="shared" si="23"/>
        <v>72.793448589626934</v>
      </c>
    </row>
    <row r="1482" spans="1:15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>
        <f t="shared" si="23"/>
        <v>85.440582909832855</v>
      </c>
    </row>
    <row r="1483" spans="1:15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>
        <f t="shared" si="23"/>
        <v>4761.9047619047624</v>
      </c>
    </row>
    <row r="1484" spans="1:15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>
        <f t="shared" si="23"/>
        <v>100000</v>
      </c>
    </row>
    <row r="1485" spans="1:15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>
        <f t="shared" si="23"/>
        <v>14000</v>
      </c>
    </row>
    <row r="1486" spans="1:15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t="e">
        <f t="shared" si="23"/>
        <v>#DIV/0!</v>
      </c>
    </row>
    <row r="1487" spans="1:15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>
        <f t="shared" si="23"/>
        <v>4466.6666666666661</v>
      </c>
    </row>
    <row r="1488" spans="1:15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>
        <f t="shared" si="23"/>
        <v>41666.666666666672</v>
      </c>
    </row>
    <row r="1489" spans="1:15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t="e">
        <f t="shared" si="23"/>
        <v>#DIV/0!</v>
      </c>
    </row>
    <row r="1490" spans="1:15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>
        <f t="shared" si="23"/>
        <v>4166.6666666666661</v>
      </c>
    </row>
    <row r="1491" spans="1:15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t="e">
        <f t="shared" si="23"/>
        <v>#DIV/0!</v>
      </c>
    </row>
    <row r="1492" spans="1:15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>
        <f t="shared" si="23"/>
        <v>324.02234636871509</v>
      </c>
    </row>
    <row r="1493" spans="1:15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>
        <f t="shared" si="23"/>
        <v>1200</v>
      </c>
    </row>
    <row r="1494" spans="1:15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>
        <f t="shared" si="23"/>
        <v>13333.333333333334</v>
      </c>
    </row>
    <row r="1495" spans="1:15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t="e">
        <f t="shared" si="23"/>
        <v>#DIV/0!</v>
      </c>
    </row>
    <row r="1496" spans="1:15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>
        <f t="shared" si="23"/>
        <v>1123.5955056179776</v>
      </c>
    </row>
    <row r="1497" spans="1:15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t="e">
        <f t="shared" si="23"/>
        <v>#DIV/0!</v>
      </c>
    </row>
    <row r="1498" spans="1:15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t="e">
        <f t="shared" si="23"/>
        <v>#DIV/0!</v>
      </c>
    </row>
    <row r="1499" spans="1:15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>
        <f t="shared" si="23"/>
        <v>1500000</v>
      </c>
    </row>
    <row r="1500" spans="1:15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>
        <f t="shared" si="23"/>
        <v>5263.1578947368416</v>
      </c>
    </row>
    <row r="1501" spans="1:15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>
        <f t="shared" si="23"/>
        <v>40000</v>
      </c>
    </row>
    <row r="1502" spans="1:15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>
        <f t="shared" si="23"/>
        <v>399.42938659058484</v>
      </c>
    </row>
    <row r="1503" spans="1:15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>
        <f t="shared" si="23"/>
        <v>60.121167275586188</v>
      </c>
    </row>
    <row r="1504" spans="1:15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>
        <f t="shared" si="23"/>
        <v>98.575141141679353</v>
      </c>
    </row>
    <row r="1505" spans="1:15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>
        <f t="shared" si="23"/>
        <v>92.685736035967011</v>
      </c>
    </row>
    <row r="1506" spans="1:15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>
        <f t="shared" si="23"/>
        <v>35.979187423890181</v>
      </c>
    </row>
    <row r="1507" spans="1:15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>
        <f t="shared" si="23"/>
        <v>96.542569239123878</v>
      </c>
    </row>
    <row r="1508" spans="1:15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>
        <f t="shared" si="23"/>
        <v>89.766606822262119</v>
      </c>
    </row>
    <row r="1509" spans="1:15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>
        <f t="shared" si="23"/>
        <v>46.511627906976742</v>
      </c>
    </row>
    <row r="1510" spans="1:15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>
        <f t="shared" si="23"/>
        <v>90.283539114733301</v>
      </c>
    </row>
    <row r="1511" spans="1:15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>
        <f t="shared" si="23"/>
        <v>80.879151757943021</v>
      </c>
    </row>
    <row r="1512" spans="1:15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>
        <f t="shared" si="23"/>
        <v>98.975602513980306</v>
      </c>
    </row>
    <row r="1513" spans="1:15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>
        <f t="shared" si="23"/>
        <v>89.451153280940503</v>
      </c>
    </row>
    <row r="1514" spans="1:15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>
        <f t="shared" si="23"/>
        <v>17.896405379148131</v>
      </c>
    </row>
    <row r="1515" spans="1:15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>
        <f t="shared" si="23"/>
        <v>66.65833437486981</v>
      </c>
    </row>
    <row r="1516" spans="1:15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>
        <f t="shared" si="23"/>
        <v>93.91787820729553</v>
      </c>
    </row>
    <row r="1517" spans="1:15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>
        <f t="shared" si="23"/>
        <v>63.617683171214267</v>
      </c>
    </row>
    <row r="1518" spans="1:15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>
        <f t="shared" si="23"/>
        <v>92.031182330012996</v>
      </c>
    </row>
    <row r="1519" spans="1:15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>
        <f t="shared" si="23"/>
        <v>61.736016792196565</v>
      </c>
    </row>
    <row r="1520" spans="1:15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>
        <f t="shared" si="23"/>
        <v>48.69339392955689</v>
      </c>
    </row>
    <row r="1521" spans="1:15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>
        <f t="shared" si="23"/>
        <v>96.74558598263954</v>
      </c>
    </row>
    <row r="1522" spans="1:15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>
        <f t="shared" si="23"/>
        <v>96.644295302013433</v>
      </c>
    </row>
    <row r="1523" spans="1:15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>
        <f t="shared" si="23"/>
        <v>93.62127075271502</v>
      </c>
    </row>
    <row r="1524" spans="1:15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>
        <f t="shared" si="23"/>
        <v>71.960178725924365</v>
      </c>
    </row>
    <row r="1525" spans="1:15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>
        <f t="shared" si="23"/>
        <v>80.100450294423268</v>
      </c>
    </row>
    <row r="1526" spans="1:15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>
        <f t="shared" si="23"/>
        <v>48.309178743961354</v>
      </c>
    </row>
    <row r="1527" spans="1:15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>
        <f t="shared" si="23"/>
        <v>57.469358885094444</v>
      </c>
    </row>
    <row r="1528" spans="1:15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>
        <f t="shared" si="23"/>
        <v>83.107497741644082</v>
      </c>
    </row>
    <row r="1529" spans="1:15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>
        <f t="shared" si="23"/>
        <v>90.543389685814432</v>
      </c>
    </row>
    <row r="1530" spans="1:15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>
        <f t="shared" si="23"/>
        <v>35.515567657156389</v>
      </c>
    </row>
    <row r="1531" spans="1:15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>
        <f t="shared" si="23"/>
        <v>99.325631240524856</v>
      </c>
    </row>
    <row r="1532" spans="1:15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>
        <f t="shared" si="23"/>
        <v>74.169827714085912</v>
      </c>
    </row>
    <row r="1533" spans="1:15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>
        <f t="shared" si="23"/>
        <v>56.831922611850061</v>
      </c>
    </row>
    <row r="1534" spans="1:15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>
        <f t="shared" si="23"/>
        <v>20.660303293252344</v>
      </c>
    </row>
    <row r="1535" spans="1:15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>
        <f t="shared" si="23"/>
        <v>68.898994074686513</v>
      </c>
    </row>
    <row r="1536" spans="1:15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>
        <f t="shared" si="23"/>
        <v>23.938716884774976</v>
      </c>
    </row>
    <row r="1537" spans="1:15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>
        <f t="shared" si="23"/>
        <v>75.514442137058708</v>
      </c>
    </row>
    <row r="1538" spans="1:15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>
        <f t="shared" si="23"/>
        <v>39.950714135661308</v>
      </c>
    </row>
    <row r="1539" spans="1:15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>
        <f t="shared" ref="O1539:O1602" si="24">D1539/E1539*100</f>
        <v>55.586436909394109</v>
      </c>
    </row>
    <row r="1540" spans="1:15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>
        <f t="shared" si="24"/>
        <v>97.438752783964361</v>
      </c>
    </row>
    <row r="1541" spans="1:15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>
        <f t="shared" si="24"/>
        <v>73.536927671284047</v>
      </c>
    </row>
    <row r="1542" spans="1:15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>
        <f t="shared" si="24"/>
        <v>84.841628959276022</v>
      </c>
    </row>
    <row r="1543" spans="1:15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>
        <f t="shared" si="24"/>
        <v>300000</v>
      </c>
    </row>
    <row r="1544" spans="1:15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>
        <f t="shared" si="24"/>
        <v>2500</v>
      </c>
    </row>
    <row r="1545" spans="1:15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>
        <f t="shared" si="24"/>
        <v>22500</v>
      </c>
    </row>
    <row r="1546" spans="1:15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t="e">
        <f t="shared" si="24"/>
        <v>#DIV/0!</v>
      </c>
    </row>
    <row r="1547" spans="1:15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>
        <f t="shared" si="24"/>
        <v>300000</v>
      </c>
    </row>
    <row r="1548" spans="1:15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>
        <f t="shared" si="24"/>
        <v>346.02076124567475</v>
      </c>
    </row>
    <row r="1549" spans="1:15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t="e">
        <f t="shared" si="24"/>
        <v>#DIV/0!</v>
      </c>
    </row>
    <row r="1550" spans="1:15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>
        <f t="shared" si="24"/>
        <v>1166.6666666666665</v>
      </c>
    </row>
    <row r="1551" spans="1:15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>
        <f t="shared" si="24"/>
        <v>294.11764705882354</v>
      </c>
    </row>
    <row r="1552" spans="1:15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>
        <f t="shared" si="24"/>
        <v>742.57425742574264</v>
      </c>
    </row>
    <row r="1553" spans="1:15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t="e">
        <f t="shared" si="24"/>
        <v>#DIV/0!</v>
      </c>
    </row>
    <row r="1554" spans="1:15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>
        <f t="shared" si="24"/>
        <v>203.30969267139477</v>
      </c>
    </row>
    <row r="1555" spans="1:15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t="e">
        <f t="shared" si="24"/>
        <v>#DIV/0!</v>
      </c>
    </row>
    <row r="1556" spans="1:15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t="e">
        <f t="shared" si="24"/>
        <v>#DIV/0!</v>
      </c>
    </row>
    <row r="1557" spans="1:15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t="e">
        <f t="shared" si="24"/>
        <v>#DIV/0!</v>
      </c>
    </row>
    <row r="1558" spans="1:15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>
        <f t="shared" si="24"/>
        <v>221.56573116691285</v>
      </c>
    </row>
    <row r="1559" spans="1:15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>
        <f t="shared" si="24"/>
        <v>2500</v>
      </c>
    </row>
    <row r="1560" spans="1:15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>
        <f t="shared" si="24"/>
        <v>2142.8571428571427</v>
      </c>
    </row>
    <row r="1561" spans="1:15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>
        <f t="shared" si="24"/>
        <v>30000</v>
      </c>
    </row>
    <row r="1562" spans="1:15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>
        <f t="shared" si="24"/>
        <v>2659.5744680851062</v>
      </c>
    </row>
    <row r="1563" spans="1:15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>
        <f t="shared" si="24"/>
        <v>14925.37313432836</v>
      </c>
    </row>
    <row r="1564" spans="1:15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t="e">
        <f t="shared" si="24"/>
        <v>#DIV/0!</v>
      </c>
    </row>
    <row r="1565" spans="1:15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>
        <f t="shared" si="24"/>
        <v>7058.8235294117649</v>
      </c>
    </row>
    <row r="1566" spans="1:15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>
        <f t="shared" si="24"/>
        <v>100000</v>
      </c>
    </row>
    <row r="1567" spans="1:15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>
        <f t="shared" si="24"/>
        <v>4000</v>
      </c>
    </row>
    <row r="1568" spans="1:15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>
        <f t="shared" si="24"/>
        <v>470.58823529411768</v>
      </c>
    </row>
    <row r="1569" spans="1:15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>
        <f t="shared" si="24"/>
        <v>2428.5714285714284</v>
      </c>
    </row>
    <row r="1570" spans="1:15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>
        <f t="shared" si="24"/>
        <v>733.13782991202345</v>
      </c>
    </row>
    <row r="1571" spans="1:15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t="e">
        <f t="shared" si="24"/>
        <v>#DIV/0!</v>
      </c>
    </row>
    <row r="1572" spans="1:15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>
        <f t="shared" si="24"/>
        <v>241.54589371980677</v>
      </c>
    </row>
    <row r="1573" spans="1:15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>
        <f t="shared" si="24"/>
        <v>15125</v>
      </c>
    </row>
    <row r="1574" spans="1:15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>
        <f t="shared" si="24"/>
        <v>2000</v>
      </c>
    </row>
    <row r="1575" spans="1:15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>
        <f t="shared" si="24"/>
        <v>4035.874439461883</v>
      </c>
    </row>
    <row r="1576" spans="1:15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>
        <f t="shared" si="24"/>
        <v>1976.284584980237</v>
      </c>
    </row>
    <row r="1577" spans="1:15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>
        <f t="shared" si="24"/>
        <v>436.49061545176784</v>
      </c>
    </row>
    <row r="1578" spans="1:15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>
        <f t="shared" si="24"/>
        <v>769.23076923076928</v>
      </c>
    </row>
    <row r="1579" spans="1:15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>
        <f t="shared" si="24"/>
        <v>18181.81818181818</v>
      </c>
    </row>
    <row r="1580" spans="1:15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>
        <f t="shared" si="24"/>
        <v>925.36585365853659</v>
      </c>
    </row>
    <row r="1581" spans="1:15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>
        <f t="shared" si="24"/>
        <v>11903.571428571429</v>
      </c>
    </row>
    <row r="1582" spans="1:15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t="e">
        <f t="shared" si="24"/>
        <v>#DIV/0!</v>
      </c>
    </row>
    <row r="1583" spans="1:15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>
        <f t="shared" si="24"/>
        <v>20000</v>
      </c>
    </row>
    <row r="1584" spans="1:15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>
        <f t="shared" si="24"/>
        <v>1075.2688172043011</v>
      </c>
    </row>
    <row r="1585" spans="1:15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>
        <f t="shared" si="24"/>
        <v>133333.33333333331</v>
      </c>
    </row>
    <row r="1586" spans="1:15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t="e">
        <f t="shared" si="24"/>
        <v>#DIV/0!</v>
      </c>
    </row>
    <row r="1587" spans="1:15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>
        <f t="shared" si="24"/>
        <v>126.58227848101266</v>
      </c>
    </row>
    <row r="1588" spans="1:15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t="e">
        <f t="shared" si="24"/>
        <v>#DIV/0!</v>
      </c>
    </row>
    <row r="1589" spans="1:15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>
        <f t="shared" si="24"/>
        <v>750000</v>
      </c>
    </row>
    <row r="1590" spans="1:15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t="e">
        <f t="shared" si="24"/>
        <v>#DIV/0!</v>
      </c>
    </row>
    <row r="1591" spans="1:15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t="e">
        <f t="shared" si="24"/>
        <v>#DIV/0!</v>
      </c>
    </row>
    <row r="1592" spans="1:15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>
        <f t="shared" si="24"/>
        <v>5882.3529411764703</v>
      </c>
    </row>
    <row r="1593" spans="1:15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>
        <f t="shared" si="24"/>
        <v>342.13098729227761</v>
      </c>
    </row>
    <row r="1594" spans="1:15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t="e">
        <f t="shared" si="24"/>
        <v>#DIV/0!</v>
      </c>
    </row>
    <row r="1595" spans="1:15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>
        <f t="shared" si="24"/>
        <v>733333.33333333326</v>
      </c>
    </row>
    <row r="1596" spans="1:15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>
        <f t="shared" si="24"/>
        <v>487.80487804878049</v>
      </c>
    </row>
    <row r="1597" spans="1:15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>
        <f t="shared" si="24"/>
        <v>35714.285714285717</v>
      </c>
    </row>
    <row r="1598" spans="1:15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>
        <f t="shared" si="24"/>
        <v>4333.3333333333339</v>
      </c>
    </row>
    <row r="1599" spans="1:15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t="e">
        <f t="shared" si="24"/>
        <v>#DIV/0!</v>
      </c>
    </row>
    <row r="1600" spans="1:15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>
        <f t="shared" si="24"/>
        <v>80000</v>
      </c>
    </row>
    <row r="1601" spans="1:15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t="e">
        <f t="shared" si="24"/>
        <v>#DIV/0!</v>
      </c>
    </row>
    <row r="1602" spans="1:15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>
        <f t="shared" si="24"/>
        <v>1362.3978201634877</v>
      </c>
    </row>
    <row r="1603" spans="1:15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>
        <f t="shared" ref="O1603:O1666" si="25">D1603/E1603*100</f>
        <v>92.379435598600267</v>
      </c>
    </row>
    <row r="1604" spans="1:15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>
        <f t="shared" si="25"/>
        <v>99.833610648918466</v>
      </c>
    </row>
    <row r="1605" spans="1:15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>
        <f t="shared" si="25"/>
        <v>99.967010886407479</v>
      </c>
    </row>
    <row r="1606" spans="1:15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>
        <f t="shared" si="25"/>
        <v>81.895291020766308</v>
      </c>
    </row>
    <row r="1607" spans="1:15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>
        <f t="shared" si="25"/>
        <v>99.311440677966104</v>
      </c>
    </row>
    <row r="1608" spans="1:15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>
        <f t="shared" si="25"/>
        <v>99.00585743404045</v>
      </c>
    </row>
    <row r="1609" spans="1:15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>
        <f t="shared" si="25"/>
        <v>68.913238233064561</v>
      </c>
    </row>
    <row r="1610" spans="1:15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>
        <f t="shared" si="25"/>
        <v>98.76543209876543</v>
      </c>
    </row>
    <row r="1611" spans="1:15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>
        <f t="shared" si="25"/>
        <v>84.507042253521121</v>
      </c>
    </row>
    <row r="1612" spans="1:15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>
        <f t="shared" si="25"/>
        <v>36.784991723376862</v>
      </c>
    </row>
    <row r="1613" spans="1:15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>
        <f t="shared" si="25"/>
        <v>79.920079920079928</v>
      </c>
    </row>
    <row r="1614" spans="1:15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>
        <f t="shared" si="25"/>
        <v>90.909090909090907</v>
      </c>
    </row>
    <row r="1615" spans="1:15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>
        <f t="shared" si="25"/>
        <v>98.522167487684726</v>
      </c>
    </row>
    <row r="1616" spans="1:15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>
        <f t="shared" si="25"/>
        <v>97.370983446932811</v>
      </c>
    </row>
    <row r="1617" spans="1:15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>
        <f t="shared" si="25"/>
        <v>87.623220153340625</v>
      </c>
    </row>
    <row r="1618" spans="1:15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>
        <f t="shared" si="25"/>
        <v>95.969289827255281</v>
      </c>
    </row>
    <row r="1619" spans="1:15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>
        <f t="shared" si="25"/>
        <v>68.560235063663072</v>
      </c>
    </row>
    <row r="1620" spans="1:15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>
        <f t="shared" si="25"/>
        <v>95.17766497461929</v>
      </c>
    </row>
    <row r="1621" spans="1:15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>
        <f t="shared" si="25"/>
        <v>75</v>
      </c>
    </row>
    <row r="1622" spans="1:15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>
        <f t="shared" si="25"/>
        <v>88.495575221238937</v>
      </c>
    </row>
    <row r="1623" spans="1:15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>
        <f t="shared" si="25"/>
        <v>82.508250825082513</v>
      </c>
    </row>
    <row r="1624" spans="1:15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>
        <f t="shared" si="25"/>
        <v>98.30460179512751</v>
      </c>
    </row>
    <row r="1625" spans="1:15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>
        <f t="shared" si="25"/>
        <v>98.944591029023741</v>
      </c>
    </row>
    <row r="1626" spans="1:15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>
        <f t="shared" si="25"/>
        <v>84.745762711864401</v>
      </c>
    </row>
    <row r="1627" spans="1:15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>
        <f t="shared" si="25"/>
        <v>64.377682403433482</v>
      </c>
    </row>
    <row r="1628" spans="1:15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>
        <f t="shared" si="25"/>
        <v>98.826436071649169</v>
      </c>
    </row>
    <row r="1629" spans="1:15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>
        <f t="shared" si="25"/>
        <v>85.470085470085465</v>
      </c>
    </row>
    <row r="1630" spans="1:15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>
        <f t="shared" si="25"/>
        <v>99.083477830071828</v>
      </c>
    </row>
    <row r="1631" spans="1:15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>
        <f t="shared" si="25"/>
        <v>96.463022508038591</v>
      </c>
    </row>
    <row r="1632" spans="1:15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>
        <f t="shared" si="25"/>
        <v>37.700282752120643</v>
      </c>
    </row>
    <row r="1633" spans="1:15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>
        <f t="shared" si="25"/>
        <v>64.139567699313702</v>
      </c>
    </row>
    <row r="1634" spans="1:15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>
        <f t="shared" si="25"/>
        <v>98.400984009840101</v>
      </c>
    </row>
    <row r="1635" spans="1:15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>
        <f t="shared" si="25"/>
        <v>100</v>
      </c>
    </row>
    <row r="1636" spans="1:15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>
        <f t="shared" si="25"/>
        <v>99.50248756218906</v>
      </c>
    </row>
    <row r="1637" spans="1:15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>
        <f t="shared" si="25"/>
        <v>79.808459696727851</v>
      </c>
    </row>
    <row r="1638" spans="1:15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>
        <f t="shared" si="25"/>
        <v>96.566523605150209</v>
      </c>
    </row>
    <row r="1639" spans="1:15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>
        <f t="shared" si="25"/>
        <v>96.339113680154142</v>
      </c>
    </row>
    <row r="1640" spans="1:15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>
        <f t="shared" si="25"/>
        <v>95.238095238095227</v>
      </c>
    </row>
    <row r="1641" spans="1:15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>
        <f t="shared" si="25"/>
        <v>100</v>
      </c>
    </row>
    <row r="1642" spans="1:15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>
        <f t="shared" si="25"/>
        <v>58.872012245378549</v>
      </c>
    </row>
    <row r="1643" spans="1:15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>
        <f t="shared" si="25"/>
        <v>98.619329388560161</v>
      </c>
    </row>
    <row r="1644" spans="1:15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>
        <f t="shared" si="25"/>
        <v>100</v>
      </c>
    </row>
    <row r="1645" spans="1:15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>
        <f t="shared" si="25"/>
        <v>80.192461908580597</v>
      </c>
    </row>
    <row r="1646" spans="1:15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>
        <f t="shared" si="25"/>
        <v>91.324200913242009</v>
      </c>
    </row>
    <row r="1647" spans="1:15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>
        <f t="shared" si="25"/>
        <v>90.252707581227426</v>
      </c>
    </row>
    <row r="1648" spans="1:15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>
        <f t="shared" si="25"/>
        <v>90.744101633393825</v>
      </c>
    </row>
    <row r="1649" spans="1:15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>
        <f t="shared" si="25"/>
        <v>95.492742551566081</v>
      </c>
    </row>
    <row r="1650" spans="1:15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>
        <f t="shared" si="25"/>
        <v>79.833391183616797</v>
      </c>
    </row>
    <row r="1651" spans="1:15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>
        <f t="shared" si="25"/>
        <v>99.415801356764064</v>
      </c>
    </row>
    <row r="1652" spans="1:15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>
        <f t="shared" si="25"/>
        <v>70.646414694454251</v>
      </c>
    </row>
    <row r="1653" spans="1:15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>
        <f t="shared" si="25"/>
        <v>99.255583126550874</v>
      </c>
    </row>
    <row r="1654" spans="1:15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>
        <f t="shared" si="25"/>
        <v>99.337748344370851</v>
      </c>
    </row>
    <row r="1655" spans="1:15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>
        <f t="shared" si="25"/>
        <v>57.395265120208641</v>
      </c>
    </row>
    <row r="1656" spans="1:15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>
        <f t="shared" si="25"/>
        <v>83.396512509476878</v>
      </c>
    </row>
    <row r="1657" spans="1:15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>
        <f t="shared" si="25"/>
        <v>69.99533364442371</v>
      </c>
    </row>
    <row r="1658" spans="1:15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>
        <f t="shared" si="25"/>
        <v>99.666184725293419</v>
      </c>
    </row>
    <row r="1659" spans="1:15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>
        <f t="shared" si="25"/>
        <v>95.298178470616719</v>
      </c>
    </row>
    <row r="1660" spans="1:15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>
        <f t="shared" si="25"/>
        <v>75.623897151499875</v>
      </c>
    </row>
    <row r="1661" spans="1:15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>
        <f t="shared" si="25"/>
        <v>88.652482269503537</v>
      </c>
    </row>
    <row r="1662" spans="1:15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>
        <f t="shared" si="25"/>
        <v>7.976071784646062</v>
      </c>
    </row>
    <row r="1663" spans="1:15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>
        <f t="shared" si="25"/>
        <v>97.554951839960481</v>
      </c>
    </row>
    <row r="1664" spans="1:15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>
        <f t="shared" si="25"/>
        <v>97.430276458409452</v>
      </c>
    </row>
    <row r="1665" spans="1:15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>
        <f t="shared" si="25"/>
        <v>92.592592592592595</v>
      </c>
    </row>
    <row r="1666" spans="1:15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>
        <f t="shared" si="25"/>
        <v>81.693473018279732</v>
      </c>
    </row>
    <row r="1667" spans="1:15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>
        <f t="shared" ref="O1667:O1730" si="26">D1667/E1667*100</f>
        <v>83.712030614685489</v>
      </c>
    </row>
    <row r="1668" spans="1:15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>
        <f t="shared" si="26"/>
        <v>62.158130283441068</v>
      </c>
    </row>
    <row r="1669" spans="1:15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>
        <f t="shared" si="26"/>
        <v>78.831439833062831</v>
      </c>
    </row>
    <row r="1670" spans="1:15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>
        <f t="shared" si="26"/>
        <v>97.430276458409452</v>
      </c>
    </row>
    <row r="1671" spans="1:15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>
        <f t="shared" si="26"/>
        <v>71.556350626118075</v>
      </c>
    </row>
    <row r="1672" spans="1:15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>
        <f t="shared" si="26"/>
        <v>97.465886939571149</v>
      </c>
    </row>
    <row r="1673" spans="1:15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>
        <f t="shared" si="26"/>
        <v>99.331005676766964</v>
      </c>
    </row>
    <row r="1674" spans="1:15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>
        <f t="shared" si="26"/>
        <v>88.541666666666657</v>
      </c>
    </row>
    <row r="1675" spans="1:15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>
        <f t="shared" si="26"/>
        <v>78.066914498141259</v>
      </c>
    </row>
    <row r="1676" spans="1:15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>
        <f t="shared" si="26"/>
        <v>49.578582052553301</v>
      </c>
    </row>
    <row r="1677" spans="1:15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>
        <f t="shared" si="26"/>
        <v>72.771729638470035</v>
      </c>
    </row>
    <row r="1678" spans="1:15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>
        <f t="shared" si="26"/>
        <v>86.705202312138724</v>
      </c>
    </row>
    <row r="1679" spans="1:15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>
        <f t="shared" si="26"/>
        <v>89.552238805970148</v>
      </c>
    </row>
    <row r="1680" spans="1:15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>
        <f t="shared" si="26"/>
        <v>84.459459459459467</v>
      </c>
    </row>
    <row r="1681" spans="1:15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>
        <f t="shared" si="26"/>
        <v>57.142857142857139</v>
      </c>
    </row>
    <row r="1682" spans="1:15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>
        <f t="shared" si="26"/>
        <v>85.106382978723403</v>
      </c>
    </row>
    <row r="1683" spans="1:15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>
        <f t="shared" si="26"/>
        <v>98.59781768141012</v>
      </c>
    </row>
    <row r="1684" spans="1:15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t="e">
        <f t="shared" si="26"/>
        <v>#DIV/0!</v>
      </c>
    </row>
    <row r="1685" spans="1:15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>
        <f t="shared" si="26"/>
        <v>460.5263157894737</v>
      </c>
    </row>
    <row r="1686" spans="1:15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>
        <f t="shared" si="26"/>
        <v>91.638029782359681</v>
      </c>
    </row>
    <row r="1687" spans="1:15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>
        <f t="shared" si="26"/>
        <v>97.222222222222214</v>
      </c>
    </row>
    <row r="1688" spans="1:15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>
        <f t="shared" si="26"/>
        <v>27777.777777777777</v>
      </c>
    </row>
    <row r="1689" spans="1:15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>
        <f t="shared" si="26"/>
        <v>320</v>
      </c>
    </row>
    <row r="1690" spans="1:15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>
        <f t="shared" si="26"/>
        <v>225.73363431151245</v>
      </c>
    </row>
    <row r="1691" spans="1:15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>
        <f t="shared" si="26"/>
        <v>100</v>
      </c>
    </row>
    <row r="1692" spans="1:15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>
        <f t="shared" si="26"/>
        <v>393.70078740157481</v>
      </c>
    </row>
    <row r="1693" spans="1:15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>
        <f t="shared" si="26"/>
        <v>298.74526986656042</v>
      </c>
    </row>
    <row r="1694" spans="1:15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>
        <f t="shared" si="26"/>
        <v>209.20502092050208</v>
      </c>
    </row>
    <row r="1695" spans="1:15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>
        <f t="shared" si="26"/>
        <v>1071.4285714285713</v>
      </c>
    </row>
    <row r="1696" spans="1:15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>
        <f t="shared" si="26"/>
        <v>200000</v>
      </c>
    </row>
    <row r="1697" spans="1:15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>
        <f t="shared" si="26"/>
        <v>854.09252669039142</v>
      </c>
    </row>
    <row r="1698" spans="1:15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t="e">
        <f t="shared" si="26"/>
        <v>#DIV/0!</v>
      </c>
    </row>
    <row r="1699" spans="1:15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>
        <f t="shared" si="26"/>
        <v>494.85352335708626</v>
      </c>
    </row>
    <row r="1700" spans="1:15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t="e">
        <f t="shared" si="26"/>
        <v>#DIV/0!</v>
      </c>
    </row>
    <row r="1701" spans="1:15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>
        <f t="shared" si="26"/>
        <v>2363.4259259259261</v>
      </c>
    </row>
    <row r="1702" spans="1:15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>
        <f t="shared" si="26"/>
        <v>383.7298541826554</v>
      </c>
    </row>
    <row r="1703" spans="1:15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>
        <f t="shared" si="26"/>
        <v>50500</v>
      </c>
    </row>
    <row r="1704" spans="1:15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>
        <f t="shared" si="26"/>
        <v>1650000</v>
      </c>
    </row>
    <row r="1705" spans="1:15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>
        <f t="shared" si="26"/>
        <v>9803.9215686274511</v>
      </c>
    </row>
    <row r="1706" spans="1:15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>
        <f t="shared" si="26"/>
        <v>153.60983102918587</v>
      </c>
    </row>
    <row r="1707" spans="1:15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t="e">
        <f t="shared" si="26"/>
        <v>#DIV/0!</v>
      </c>
    </row>
    <row r="1708" spans="1:15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t="e">
        <f t="shared" si="26"/>
        <v>#DIV/0!</v>
      </c>
    </row>
    <row r="1709" spans="1:15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>
        <f t="shared" si="26"/>
        <v>1026.6940451745381</v>
      </c>
    </row>
    <row r="1710" spans="1:15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t="e">
        <f t="shared" si="26"/>
        <v>#DIV/0!</v>
      </c>
    </row>
    <row r="1711" spans="1:15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>
        <f t="shared" si="26"/>
        <v>2058.8235294117649</v>
      </c>
    </row>
    <row r="1712" spans="1:15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>
        <f t="shared" si="26"/>
        <v>14705.882352941177</v>
      </c>
    </row>
    <row r="1713" spans="1:15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>
        <f t="shared" si="26"/>
        <v>952.38095238095241</v>
      </c>
    </row>
    <row r="1714" spans="1:15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t="e">
        <f t="shared" si="26"/>
        <v>#DIV/0!</v>
      </c>
    </row>
    <row r="1715" spans="1:15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>
        <f t="shared" si="26"/>
        <v>6000</v>
      </c>
    </row>
    <row r="1716" spans="1:15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>
        <f t="shared" si="26"/>
        <v>1270.9710218607017</v>
      </c>
    </row>
    <row r="1717" spans="1:15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>
        <f t="shared" si="26"/>
        <v>45454.545454545456</v>
      </c>
    </row>
    <row r="1718" spans="1:15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>
        <f t="shared" si="26"/>
        <v>1333.3333333333335</v>
      </c>
    </row>
    <row r="1719" spans="1:15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>
        <f t="shared" si="26"/>
        <v>234.05017921146953</v>
      </c>
    </row>
    <row r="1720" spans="1:15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>
        <f t="shared" si="26"/>
        <v>46666.666666666672</v>
      </c>
    </row>
    <row r="1721" spans="1:15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>
        <f t="shared" si="26"/>
        <v>11428.571428571429</v>
      </c>
    </row>
    <row r="1722" spans="1:15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>
        <f t="shared" si="26"/>
        <v>1777.7777777777778</v>
      </c>
    </row>
    <row r="1723" spans="1:15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t="e">
        <f t="shared" si="26"/>
        <v>#DIV/0!</v>
      </c>
    </row>
    <row r="1724" spans="1:15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>
        <f t="shared" si="26"/>
        <v>288000</v>
      </c>
    </row>
    <row r="1725" spans="1:15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>
        <f t="shared" si="26"/>
        <v>1538.4615384615386</v>
      </c>
    </row>
    <row r="1726" spans="1:15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>
        <f t="shared" si="26"/>
        <v>17142.857142857141</v>
      </c>
    </row>
    <row r="1727" spans="1:15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>
        <f t="shared" si="26"/>
        <v>982.14285714285711</v>
      </c>
    </row>
    <row r="1728" spans="1:15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>
        <f t="shared" si="26"/>
        <v>295.9927140255009</v>
      </c>
    </row>
    <row r="1729" spans="1:15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>
        <f t="shared" si="26"/>
        <v>300000</v>
      </c>
    </row>
    <row r="1730" spans="1:15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>
        <f t="shared" si="26"/>
        <v>146.19883040935673</v>
      </c>
    </row>
    <row r="1731" spans="1:15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t="e">
        <f t="shared" ref="O1731:O1794" si="27">D1731/E1731*100</f>
        <v>#DIV/0!</v>
      </c>
    </row>
    <row r="1732" spans="1:15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t="e">
        <f t="shared" si="27"/>
        <v>#DIV/0!</v>
      </c>
    </row>
    <row r="1733" spans="1:15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t="e">
        <f t="shared" si="27"/>
        <v>#DIV/0!</v>
      </c>
    </row>
    <row r="1734" spans="1:15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t="e">
        <f t="shared" si="27"/>
        <v>#DIV/0!</v>
      </c>
    </row>
    <row r="1735" spans="1:15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t="e">
        <f t="shared" si="27"/>
        <v>#DIV/0!</v>
      </c>
    </row>
    <row r="1736" spans="1:15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>
        <f t="shared" si="27"/>
        <v>450000</v>
      </c>
    </row>
    <row r="1737" spans="1:15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>
        <f t="shared" si="27"/>
        <v>909.09090909090912</v>
      </c>
    </row>
    <row r="1738" spans="1:15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>
        <f t="shared" si="27"/>
        <v>13636.363636363638</v>
      </c>
    </row>
    <row r="1739" spans="1:15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>
        <f t="shared" si="27"/>
        <v>470.58823529411768</v>
      </c>
    </row>
    <row r="1740" spans="1:15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>
        <f t="shared" si="27"/>
        <v>25000</v>
      </c>
    </row>
    <row r="1741" spans="1:15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>
        <f t="shared" si="27"/>
        <v>100000</v>
      </c>
    </row>
    <row r="1742" spans="1:15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t="e">
        <f t="shared" si="27"/>
        <v>#DIV/0!</v>
      </c>
    </row>
    <row r="1743" spans="1:15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>
        <f t="shared" si="27"/>
        <v>90.225563909774436</v>
      </c>
    </row>
    <row r="1744" spans="1:15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>
        <f t="shared" si="27"/>
        <v>91.954022988505741</v>
      </c>
    </row>
    <row r="1745" spans="1:15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>
        <f t="shared" si="27"/>
        <v>99.585062240663902</v>
      </c>
    </row>
    <row r="1746" spans="1:15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>
        <f t="shared" si="27"/>
        <v>84.420567920184183</v>
      </c>
    </row>
    <row r="1747" spans="1:15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>
        <f t="shared" si="27"/>
        <v>87.708307229670467</v>
      </c>
    </row>
    <row r="1748" spans="1:15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>
        <f t="shared" si="27"/>
        <v>67.5219446320054</v>
      </c>
    </row>
    <row r="1749" spans="1:15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>
        <f t="shared" si="27"/>
        <v>95.278424730044463</v>
      </c>
    </row>
    <row r="1750" spans="1:15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>
        <f t="shared" si="27"/>
        <v>76.953858466463515</v>
      </c>
    </row>
    <row r="1751" spans="1:15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>
        <f t="shared" si="27"/>
        <v>80.979815478828414</v>
      </c>
    </row>
    <row r="1752" spans="1:15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>
        <f t="shared" si="27"/>
        <v>49.59825414145422</v>
      </c>
    </row>
    <row r="1753" spans="1:15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>
        <f t="shared" si="27"/>
        <v>97.181729834791071</v>
      </c>
    </row>
    <row r="1754" spans="1:15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>
        <f t="shared" si="27"/>
        <v>38.436899423446505</v>
      </c>
    </row>
    <row r="1755" spans="1:15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>
        <f t="shared" si="27"/>
        <v>92.592592592592595</v>
      </c>
    </row>
    <row r="1756" spans="1:15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>
        <f t="shared" si="27"/>
        <v>90.473656200106447</v>
      </c>
    </row>
    <row r="1757" spans="1:15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>
        <f t="shared" si="27"/>
        <v>83.333333333333343</v>
      </c>
    </row>
    <row r="1758" spans="1:15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>
        <f t="shared" si="27"/>
        <v>97.248744607115071</v>
      </c>
    </row>
    <row r="1759" spans="1:15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>
        <f t="shared" si="27"/>
        <v>86.206896551724128</v>
      </c>
    </row>
    <row r="1760" spans="1:15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>
        <f t="shared" si="27"/>
        <v>87.183958151700097</v>
      </c>
    </row>
    <row r="1761" spans="1:15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>
        <f t="shared" si="27"/>
        <v>93.808630393996253</v>
      </c>
    </row>
    <row r="1762" spans="1:15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>
        <f t="shared" si="27"/>
        <v>60.444874274661508</v>
      </c>
    </row>
    <row r="1763" spans="1:15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>
        <f t="shared" si="27"/>
        <v>64.516129032258064</v>
      </c>
    </row>
    <row r="1764" spans="1:15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>
        <f t="shared" si="27"/>
        <v>11.299435028248588</v>
      </c>
    </row>
    <row r="1765" spans="1:15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>
        <f t="shared" si="27"/>
        <v>98.127402077030013</v>
      </c>
    </row>
    <row r="1766" spans="1:15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>
        <f t="shared" si="27"/>
        <v>510.20408163265307</v>
      </c>
    </row>
    <row r="1767" spans="1:15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>
        <f t="shared" si="27"/>
        <v>168.15811705957373</v>
      </c>
    </row>
    <row r="1768" spans="1:15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t="e">
        <f t="shared" si="27"/>
        <v>#DIV/0!</v>
      </c>
    </row>
    <row r="1769" spans="1:15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>
        <f t="shared" si="27"/>
        <v>218.72265966754156</v>
      </c>
    </row>
    <row r="1770" spans="1:15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>
        <f t="shared" si="27"/>
        <v>2673.7967914438505</v>
      </c>
    </row>
    <row r="1771" spans="1:15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>
        <f t="shared" si="27"/>
        <v>3700.2775208140611</v>
      </c>
    </row>
    <row r="1772" spans="1:15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>
        <f t="shared" si="27"/>
        <v>176.9464105156724</v>
      </c>
    </row>
    <row r="1773" spans="1:15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>
        <f t="shared" si="27"/>
        <v>469.27374301675979</v>
      </c>
    </row>
    <row r="1774" spans="1:15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>
        <f t="shared" si="27"/>
        <v>641.02564102564111</v>
      </c>
    </row>
    <row r="1775" spans="1:15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>
        <f t="shared" si="27"/>
        <v>1598.2951518380394</v>
      </c>
    </row>
    <row r="1776" spans="1:15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>
        <f t="shared" si="27"/>
        <v>217.77003484320559</v>
      </c>
    </row>
    <row r="1777" spans="1:15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>
        <f t="shared" si="27"/>
        <v>153.60620096417429</v>
      </c>
    </row>
    <row r="1778" spans="1:15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>
        <f t="shared" si="27"/>
        <v>1492.5373134328358</v>
      </c>
    </row>
    <row r="1779" spans="1:15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>
        <f t="shared" si="27"/>
        <v>737.32718894009213</v>
      </c>
    </row>
    <row r="1780" spans="1:15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>
        <f t="shared" si="27"/>
        <v>5025.1256281407041</v>
      </c>
    </row>
    <row r="1781" spans="1:15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>
        <f t="shared" si="27"/>
        <v>275.96588058203713</v>
      </c>
    </row>
    <row r="1782" spans="1:15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>
        <f t="shared" si="27"/>
        <v>251.61452654533255</v>
      </c>
    </row>
    <row r="1783" spans="1:15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>
        <f t="shared" si="27"/>
        <v>388.14396612561751</v>
      </c>
    </row>
    <row r="1784" spans="1:15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>
        <f t="shared" si="27"/>
        <v>645.51825894503872</v>
      </c>
    </row>
    <row r="1785" spans="1:15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>
        <f t="shared" si="27"/>
        <v>422.07449614857023</v>
      </c>
    </row>
    <row r="1786" spans="1:15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>
        <f t="shared" si="27"/>
        <v>251.50905432595573</v>
      </c>
    </row>
    <row r="1787" spans="1:15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>
        <f t="shared" si="27"/>
        <v>494.53946012775606</v>
      </c>
    </row>
    <row r="1788" spans="1:15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>
        <f t="shared" si="27"/>
        <v>209.94475138121547</v>
      </c>
    </row>
    <row r="1789" spans="1:15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>
        <f t="shared" si="27"/>
        <v>652.31572080887145</v>
      </c>
    </row>
    <row r="1790" spans="1:15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>
        <f t="shared" si="27"/>
        <v>7236.8421052631575</v>
      </c>
    </row>
    <row r="1791" spans="1:15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>
        <f t="shared" si="27"/>
        <v>20000</v>
      </c>
    </row>
    <row r="1792" spans="1:15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>
        <f t="shared" si="27"/>
        <v>2017.114914425428</v>
      </c>
    </row>
    <row r="1793" spans="1:15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>
        <f t="shared" si="27"/>
        <v>2803.7383177570091</v>
      </c>
    </row>
    <row r="1794" spans="1:15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>
        <f t="shared" si="27"/>
        <v>163.60185851711276</v>
      </c>
    </row>
    <row r="1795" spans="1:15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>
        <f t="shared" ref="O1795:O1858" si="28">D1795/E1795*100</f>
        <v>7500</v>
      </c>
    </row>
    <row r="1796" spans="1:15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>
        <f t="shared" si="28"/>
        <v>902.7081243731194</v>
      </c>
    </row>
    <row r="1797" spans="1:15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>
        <f t="shared" si="28"/>
        <v>258.15969020837173</v>
      </c>
    </row>
    <row r="1798" spans="1:15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>
        <f t="shared" si="28"/>
        <v>453.46062052505971</v>
      </c>
    </row>
    <row r="1799" spans="1:15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>
        <f t="shared" si="28"/>
        <v>148.03849000740192</v>
      </c>
    </row>
    <row r="1800" spans="1:15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>
        <f t="shared" si="28"/>
        <v>733.27222731439042</v>
      </c>
    </row>
    <row r="1801" spans="1:15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>
        <f t="shared" si="28"/>
        <v>5728.1970499785193</v>
      </c>
    </row>
    <row r="1802" spans="1:15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>
        <f t="shared" si="28"/>
        <v>489.00634249471454</v>
      </c>
    </row>
    <row r="1803" spans="1:15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>
        <f t="shared" si="28"/>
        <v>721.86836518046709</v>
      </c>
    </row>
    <row r="1804" spans="1:15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>
        <f t="shared" si="28"/>
        <v>206.24631703005304</v>
      </c>
    </row>
    <row r="1805" spans="1:15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>
        <f t="shared" si="28"/>
        <v>324.67532467532465</v>
      </c>
    </row>
    <row r="1806" spans="1:15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>
        <f t="shared" si="28"/>
        <v>284.29933969185618</v>
      </c>
    </row>
    <row r="1807" spans="1:15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>
        <f t="shared" si="28"/>
        <v>274.69173483091197</v>
      </c>
    </row>
    <row r="1808" spans="1:15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>
        <f t="shared" si="28"/>
        <v>3384.0947546531302</v>
      </c>
    </row>
    <row r="1809" spans="1:15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>
        <f t="shared" si="28"/>
        <v>904.15913200723332</v>
      </c>
    </row>
    <row r="1810" spans="1:15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>
        <f t="shared" si="28"/>
        <v>241.50422632396067</v>
      </c>
    </row>
    <row r="1811" spans="1:15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>
        <f t="shared" si="28"/>
        <v>921.0526315789474</v>
      </c>
    </row>
    <row r="1812" spans="1:15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>
        <f t="shared" si="28"/>
        <v>3000</v>
      </c>
    </row>
    <row r="1813" spans="1:15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>
        <f t="shared" si="28"/>
        <v>135000</v>
      </c>
    </row>
    <row r="1814" spans="1:15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>
        <f t="shared" si="28"/>
        <v>751.44508670520236</v>
      </c>
    </row>
    <row r="1815" spans="1:15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t="e">
        <f t="shared" si="28"/>
        <v>#DIV/0!</v>
      </c>
    </row>
    <row r="1816" spans="1:15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>
        <f t="shared" si="28"/>
        <v>203.32090816672314</v>
      </c>
    </row>
    <row r="1817" spans="1:15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t="e">
        <f t="shared" si="28"/>
        <v>#DIV/0!</v>
      </c>
    </row>
    <row r="1818" spans="1:15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>
        <f t="shared" si="28"/>
        <v>4911.5913555992147</v>
      </c>
    </row>
    <row r="1819" spans="1:15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>
        <f t="shared" si="28"/>
        <v>191.10308949994692</v>
      </c>
    </row>
    <row r="1820" spans="1:15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t="e">
        <f t="shared" si="28"/>
        <v>#DIV/0!</v>
      </c>
    </row>
    <row r="1821" spans="1:15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>
        <f t="shared" si="28"/>
        <v>4800</v>
      </c>
    </row>
    <row r="1822" spans="1:15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>
        <f t="shared" si="28"/>
        <v>1523.1400117164617</v>
      </c>
    </row>
    <row r="1823" spans="1:15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>
        <f t="shared" si="28"/>
        <v>74.134479946623173</v>
      </c>
    </row>
    <row r="1824" spans="1:15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>
        <f t="shared" si="28"/>
        <v>100</v>
      </c>
    </row>
    <row r="1825" spans="1:15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>
        <f t="shared" si="28"/>
        <v>86.313193588162761</v>
      </c>
    </row>
    <row r="1826" spans="1:15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>
        <f t="shared" si="28"/>
        <v>99.933377748167885</v>
      </c>
    </row>
    <row r="1827" spans="1:15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>
        <f t="shared" si="28"/>
        <v>95.192765349833408</v>
      </c>
    </row>
    <row r="1828" spans="1:15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>
        <f t="shared" si="28"/>
        <v>99.009900990099013</v>
      </c>
    </row>
    <row r="1829" spans="1:15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>
        <f t="shared" si="28"/>
        <v>99.341860176331792</v>
      </c>
    </row>
    <row r="1830" spans="1:15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>
        <f t="shared" si="28"/>
        <v>99.840255591054316</v>
      </c>
    </row>
    <row r="1831" spans="1:15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>
        <f t="shared" si="28"/>
        <v>59.994000599940001</v>
      </c>
    </row>
    <row r="1832" spans="1:15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>
        <f t="shared" si="28"/>
        <v>98.489822718319104</v>
      </c>
    </row>
    <row r="1833" spans="1:15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>
        <f t="shared" si="28"/>
        <v>97.087378640776706</v>
      </c>
    </row>
    <row r="1834" spans="1:15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>
        <f t="shared" si="28"/>
        <v>70</v>
      </c>
    </row>
    <row r="1835" spans="1:15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>
        <f t="shared" si="28"/>
        <v>38.095238095238095</v>
      </c>
    </row>
    <row r="1836" spans="1:15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>
        <f t="shared" si="28"/>
        <v>84.70986869970352</v>
      </c>
    </row>
    <row r="1837" spans="1:15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>
        <f t="shared" si="28"/>
        <v>96.15384615384616</v>
      </c>
    </row>
    <row r="1838" spans="1:15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>
        <f t="shared" si="28"/>
        <v>49.915144254766894</v>
      </c>
    </row>
    <row r="1839" spans="1:15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>
        <f t="shared" si="28"/>
        <v>32.590983161325369</v>
      </c>
    </row>
    <row r="1840" spans="1:15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>
        <f t="shared" si="28"/>
        <v>99.851221679697261</v>
      </c>
    </row>
    <row r="1841" spans="1:15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>
        <f t="shared" si="28"/>
        <v>48.709206039941549</v>
      </c>
    </row>
    <row r="1842" spans="1:15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>
        <f t="shared" si="28"/>
        <v>91.83673469387756</v>
      </c>
    </row>
    <row r="1843" spans="1:15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>
        <f t="shared" si="28"/>
        <v>98.280098280098287</v>
      </c>
    </row>
    <row r="1844" spans="1:15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>
        <f t="shared" si="28"/>
        <v>79.840319361277452</v>
      </c>
    </row>
    <row r="1845" spans="1:15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>
        <f t="shared" si="28"/>
        <v>80.641194263830556</v>
      </c>
    </row>
    <row r="1846" spans="1:15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>
        <f t="shared" si="28"/>
        <v>98.619329388560161</v>
      </c>
    </row>
    <row r="1847" spans="1:15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>
        <f t="shared" si="28"/>
        <v>100</v>
      </c>
    </row>
    <row r="1848" spans="1:15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>
        <f t="shared" si="28"/>
        <v>72.502295906037034</v>
      </c>
    </row>
    <row r="1849" spans="1:15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>
        <f t="shared" si="28"/>
        <v>82.726671078755786</v>
      </c>
    </row>
    <row r="1850" spans="1:15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>
        <f t="shared" si="28"/>
        <v>93.13877677739832</v>
      </c>
    </row>
    <row r="1851" spans="1:15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>
        <f t="shared" si="28"/>
        <v>99.667774086378742</v>
      </c>
    </row>
    <row r="1852" spans="1:15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>
        <f t="shared" si="28"/>
        <v>98.500601948123006</v>
      </c>
    </row>
    <row r="1853" spans="1:15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>
        <f t="shared" si="28"/>
        <v>99.923136049192934</v>
      </c>
    </row>
    <row r="1854" spans="1:15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>
        <f t="shared" si="28"/>
        <v>85.494442861214026</v>
      </c>
    </row>
    <row r="1855" spans="1:15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>
        <f t="shared" si="28"/>
        <v>98.159509202453989</v>
      </c>
    </row>
    <row r="1856" spans="1:15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>
        <f t="shared" si="28"/>
        <v>97.920495086023166</v>
      </c>
    </row>
    <row r="1857" spans="1:15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>
        <f t="shared" si="28"/>
        <v>64.910208780904682</v>
      </c>
    </row>
    <row r="1858" spans="1:15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>
        <f t="shared" si="28"/>
        <v>98.76543209876543</v>
      </c>
    </row>
    <row r="1859" spans="1:15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>
        <f t="shared" ref="O1859:O1922" si="29">D1859/E1859*100</f>
        <v>100</v>
      </c>
    </row>
    <row r="1860" spans="1:15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>
        <f t="shared" si="29"/>
        <v>91.955706730888593</v>
      </c>
    </row>
    <row r="1861" spans="1:15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>
        <f t="shared" si="29"/>
        <v>75.853350189633375</v>
      </c>
    </row>
    <row r="1862" spans="1:15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>
        <f t="shared" si="29"/>
        <v>74.925074925074924</v>
      </c>
    </row>
    <row r="1863" spans="1:15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t="e">
        <f t="shared" si="29"/>
        <v>#DIV/0!</v>
      </c>
    </row>
    <row r="1864" spans="1:15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>
        <f t="shared" si="29"/>
        <v>1237.1134020618558</v>
      </c>
    </row>
    <row r="1865" spans="1:15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>
        <f t="shared" si="29"/>
        <v>25000</v>
      </c>
    </row>
    <row r="1866" spans="1:15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>
        <f t="shared" si="29"/>
        <v>233.14203730272598</v>
      </c>
    </row>
    <row r="1867" spans="1:15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>
        <f t="shared" si="29"/>
        <v>2750000</v>
      </c>
    </row>
    <row r="1868" spans="1:15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>
        <f t="shared" si="29"/>
        <v>20000</v>
      </c>
    </row>
    <row r="1869" spans="1:15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>
        <f t="shared" si="29"/>
        <v>200000</v>
      </c>
    </row>
    <row r="1870" spans="1:15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>
        <f t="shared" si="29"/>
        <v>2054.2317173377155</v>
      </c>
    </row>
    <row r="1871" spans="1:15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t="e">
        <f t="shared" si="29"/>
        <v>#DIV/0!</v>
      </c>
    </row>
    <row r="1872" spans="1:15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>
        <f t="shared" si="29"/>
        <v>969.52908587257627</v>
      </c>
    </row>
    <row r="1873" spans="1:15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>
        <f t="shared" si="29"/>
        <v>139.30561508786968</v>
      </c>
    </row>
    <row r="1874" spans="1:15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>
        <f t="shared" si="29"/>
        <v>9433.9622641509432</v>
      </c>
    </row>
    <row r="1875" spans="1:15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>
        <f t="shared" si="29"/>
        <v>22222.222222222223</v>
      </c>
    </row>
    <row r="1876" spans="1:15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>
        <f t="shared" si="29"/>
        <v>615384.61538461538</v>
      </c>
    </row>
    <row r="1877" spans="1:15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>
        <f t="shared" si="29"/>
        <v>19607.843137254902</v>
      </c>
    </row>
    <row r="1878" spans="1:15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t="e">
        <f t="shared" si="29"/>
        <v>#DIV/0!</v>
      </c>
    </row>
    <row r="1879" spans="1:15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t="e">
        <f t="shared" si="29"/>
        <v>#DIV/0!</v>
      </c>
    </row>
    <row r="1880" spans="1:15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t="e">
        <f t="shared" si="29"/>
        <v>#DIV/0!</v>
      </c>
    </row>
    <row r="1881" spans="1:15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>
        <f t="shared" si="29"/>
        <v>83333.333333333343</v>
      </c>
    </row>
    <row r="1882" spans="1:15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>
        <f t="shared" si="29"/>
        <v>498.00796812749002</v>
      </c>
    </row>
    <row r="1883" spans="1:15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>
        <f t="shared" si="29"/>
        <v>57.909076958267825</v>
      </c>
    </row>
    <row r="1884" spans="1:15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>
        <f t="shared" si="29"/>
        <v>99.112426035502949</v>
      </c>
    </row>
    <row r="1885" spans="1:15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>
        <f t="shared" si="29"/>
        <v>95.415472779369622</v>
      </c>
    </row>
    <row r="1886" spans="1:15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>
        <f t="shared" si="29"/>
        <v>74.019245003700959</v>
      </c>
    </row>
    <row r="1887" spans="1:15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>
        <f t="shared" si="29"/>
        <v>85.963923337091316</v>
      </c>
    </row>
    <row r="1888" spans="1:15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>
        <f t="shared" si="29"/>
        <v>97.959183673469383</v>
      </c>
    </row>
    <row r="1889" spans="1:15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>
        <f t="shared" si="29"/>
        <v>89.955022488755617</v>
      </c>
    </row>
    <row r="1890" spans="1:15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>
        <f t="shared" si="29"/>
        <v>60.211946050096344</v>
      </c>
    </row>
    <row r="1891" spans="1:15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>
        <f t="shared" si="29"/>
        <v>93.808630393996253</v>
      </c>
    </row>
    <row r="1892" spans="1:15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>
        <f t="shared" si="29"/>
        <v>69.163746899879129</v>
      </c>
    </row>
    <row r="1893" spans="1:15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>
        <f t="shared" si="29"/>
        <v>94.741828517290386</v>
      </c>
    </row>
    <row r="1894" spans="1:15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>
        <f t="shared" si="29"/>
        <v>73.206442166910691</v>
      </c>
    </row>
    <row r="1895" spans="1:15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>
        <f t="shared" si="29"/>
        <v>96.15384615384616</v>
      </c>
    </row>
    <row r="1896" spans="1:15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>
        <f t="shared" si="29"/>
        <v>87.336244541484717</v>
      </c>
    </row>
    <row r="1897" spans="1:15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>
        <f t="shared" si="29"/>
        <v>98.309492847854358</v>
      </c>
    </row>
    <row r="1898" spans="1:15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>
        <f t="shared" si="29"/>
        <v>80.679785330948121</v>
      </c>
    </row>
    <row r="1899" spans="1:15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>
        <f t="shared" si="29"/>
        <v>97.602213341530899</v>
      </c>
    </row>
    <row r="1900" spans="1:15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>
        <f t="shared" si="29"/>
        <v>69.20415224913495</v>
      </c>
    </row>
    <row r="1901" spans="1:15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>
        <f t="shared" si="29"/>
        <v>75</v>
      </c>
    </row>
    <row r="1902" spans="1:15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>
        <f t="shared" si="29"/>
        <v>91.437433022080299</v>
      </c>
    </row>
    <row r="1903" spans="1:15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>
        <f t="shared" si="29"/>
        <v>3707.8651685393261</v>
      </c>
    </row>
    <row r="1904" spans="1:15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>
        <f t="shared" si="29"/>
        <v>8333.3333333333321</v>
      </c>
    </row>
    <row r="1905" spans="1:15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>
        <f t="shared" si="29"/>
        <v>214.59227467811158</v>
      </c>
    </row>
    <row r="1906" spans="1:15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>
        <f t="shared" si="29"/>
        <v>100000</v>
      </c>
    </row>
    <row r="1907" spans="1:15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>
        <f t="shared" si="29"/>
        <v>59523.809523809519</v>
      </c>
    </row>
    <row r="1908" spans="1:15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>
        <f t="shared" si="29"/>
        <v>233.86342376052386</v>
      </c>
    </row>
    <row r="1909" spans="1:15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>
        <f t="shared" si="29"/>
        <v>35294.117647058825</v>
      </c>
    </row>
    <row r="1910" spans="1:15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>
        <f t="shared" si="29"/>
        <v>5773.6720554272515</v>
      </c>
    </row>
    <row r="1911" spans="1:15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>
        <f t="shared" si="29"/>
        <v>708.64547479246812</v>
      </c>
    </row>
    <row r="1912" spans="1:15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>
        <f t="shared" si="29"/>
        <v>253.83742459535327</v>
      </c>
    </row>
    <row r="1913" spans="1:15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>
        <f t="shared" si="29"/>
        <v>425000</v>
      </c>
    </row>
    <row r="1914" spans="1:15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>
        <f t="shared" si="29"/>
        <v>168.63406408094434</v>
      </c>
    </row>
    <row r="1915" spans="1:15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>
        <f t="shared" si="29"/>
        <v>7535.3218210361065</v>
      </c>
    </row>
    <row r="1916" spans="1:15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>
        <f t="shared" si="29"/>
        <v>1110</v>
      </c>
    </row>
    <row r="1917" spans="1:15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>
        <f t="shared" si="29"/>
        <v>6250</v>
      </c>
    </row>
    <row r="1918" spans="1:15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>
        <f t="shared" si="29"/>
        <v>19607.843137254902</v>
      </c>
    </row>
    <row r="1919" spans="1:15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>
        <f t="shared" si="29"/>
        <v>190.2207047920985</v>
      </c>
    </row>
    <row r="1920" spans="1:15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>
        <f t="shared" si="29"/>
        <v>9615.3846153846152</v>
      </c>
    </row>
    <row r="1921" spans="1:15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>
        <f t="shared" si="29"/>
        <v>210.9704641350211</v>
      </c>
    </row>
    <row r="1922" spans="1:15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>
        <f t="shared" si="29"/>
        <v>232.39600278875204</v>
      </c>
    </row>
    <row r="1923" spans="1:15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>
        <f t="shared" ref="O1923:O1986" si="30">D1923/E1923*100</f>
        <v>73.099415204678365</v>
      </c>
    </row>
    <row r="1924" spans="1:15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>
        <f t="shared" si="30"/>
        <v>86.542622241453913</v>
      </c>
    </row>
    <row r="1925" spans="1:15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>
        <f t="shared" si="30"/>
        <v>41.528239202657808</v>
      </c>
    </row>
    <row r="1926" spans="1:15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>
        <f t="shared" si="30"/>
        <v>87.412587412587413</v>
      </c>
    </row>
    <row r="1927" spans="1:15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>
        <f t="shared" si="30"/>
        <v>90.634441087613297</v>
      </c>
    </row>
    <row r="1928" spans="1:15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>
        <f t="shared" si="30"/>
        <v>51.182486035711726</v>
      </c>
    </row>
    <row r="1929" spans="1:15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>
        <f t="shared" si="30"/>
        <v>96.774193548387103</v>
      </c>
    </row>
    <row r="1930" spans="1:15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>
        <f t="shared" si="30"/>
        <v>96.958174904942965</v>
      </c>
    </row>
    <row r="1931" spans="1:15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>
        <f t="shared" si="30"/>
        <v>99.688473520249218</v>
      </c>
    </row>
    <row r="1932" spans="1:15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>
        <f t="shared" si="30"/>
        <v>78.740157480314963</v>
      </c>
    </row>
    <row r="1933" spans="1:15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>
        <f t="shared" si="30"/>
        <v>82.918052089120323</v>
      </c>
    </row>
    <row r="1934" spans="1:15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>
        <f t="shared" si="30"/>
        <v>93.466263129784593</v>
      </c>
    </row>
    <row r="1935" spans="1:15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>
        <f t="shared" si="30"/>
        <v>57.993427411560027</v>
      </c>
    </row>
    <row r="1936" spans="1:15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>
        <f t="shared" si="30"/>
        <v>80.893059375505587</v>
      </c>
    </row>
    <row r="1937" spans="1:15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>
        <f t="shared" si="30"/>
        <v>92.250922509225092</v>
      </c>
    </row>
    <row r="1938" spans="1:15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>
        <f t="shared" si="30"/>
        <v>85.822078244560885</v>
      </c>
    </row>
    <row r="1939" spans="1:15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>
        <f t="shared" si="30"/>
        <v>53.405965446340353</v>
      </c>
    </row>
    <row r="1940" spans="1:15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>
        <f t="shared" si="30"/>
        <v>86.25646923519264</v>
      </c>
    </row>
    <row r="1941" spans="1:15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>
        <f t="shared" si="30"/>
        <v>90.334236675700083</v>
      </c>
    </row>
    <row r="1942" spans="1:15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>
        <f t="shared" si="30"/>
        <v>58.505850585058504</v>
      </c>
    </row>
    <row r="1943" spans="1:15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>
        <f t="shared" si="30"/>
        <v>79.29059906236013</v>
      </c>
    </row>
    <row r="1944" spans="1:15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>
        <f t="shared" si="30"/>
        <v>72.233284615995814</v>
      </c>
    </row>
    <row r="1945" spans="1:15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>
        <f t="shared" si="30"/>
        <v>5.8642427796510779</v>
      </c>
    </row>
    <row r="1946" spans="1:15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>
        <f t="shared" si="30"/>
        <v>12.689461592489362</v>
      </c>
    </row>
    <row r="1947" spans="1:15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>
        <f t="shared" si="30"/>
        <v>28.734145934980376</v>
      </c>
    </row>
    <row r="1948" spans="1:15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>
        <f t="shared" si="30"/>
        <v>66.779449737334161</v>
      </c>
    </row>
    <row r="1949" spans="1:15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>
        <f t="shared" si="30"/>
        <v>99.370241097047455</v>
      </c>
    </row>
    <row r="1950" spans="1:15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>
        <f t="shared" si="30"/>
        <v>12.496703994321498</v>
      </c>
    </row>
    <row r="1951" spans="1:15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>
        <f t="shared" si="30"/>
        <v>94.337308707522254</v>
      </c>
    </row>
    <row r="1952" spans="1:15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>
        <f t="shared" si="30"/>
        <v>49.870668732420583</v>
      </c>
    </row>
    <row r="1953" spans="1:15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>
        <f t="shared" si="30"/>
        <v>47.071228182485733</v>
      </c>
    </row>
    <row r="1954" spans="1:15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>
        <f t="shared" si="30"/>
        <v>50.384846656598334</v>
      </c>
    </row>
    <row r="1955" spans="1:15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>
        <f t="shared" si="30"/>
        <v>44.258232031157796</v>
      </c>
    </row>
    <row r="1956" spans="1:15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>
        <f t="shared" si="30"/>
        <v>14.307215987455432</v>
      </c>
    </row>
    <row r="1957" spans="1:15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>
        <f t="shared" si="30"/>
        <v>25.088104045385101</v>
      </c>
    </row>
    <row r="1958" spans="1:15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>
        <f t="shared" si="30"/>
        <v>34.0097494615123</v>
      </c>
    </row>
    <row r="1959" spans="1:15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>
        <f t="shared" si="30"/>
        <v>59.699817378258636</v>
      </c>
    </row>
    <row r="1960" spans="1:15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>
        <f t="shared" si="30"/>
        <v>6.9658658640927724</v>
      </c>
    </row>
    <row r="1961" spans="1:15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>
        <f t="shared" si="30"/>
        <v>63.80220296246388</v>
      </c>
    </row>
    <row r="1962" spans="1:15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>
        <f t="shared" si="30"/>
        <v>84.815586681529581</v>
      </c>
    </row>
    <row r="1963" spans="1:15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>
        <f t="shared" si="30"/>
        <v>9.0466528650930567</v>
      </c>
    </row>
    <row r="1964" spans="1:15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>
        <f t="shared" si="30"/>
        <v>51.833614098743027</v>
      </c>
    </row>
    <row r="1965" spans="1:15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>
        <f t="shared" si="30"/>
        <v>78.812012609922022</v>
      </c>
    </row>
    <row r="1966" spans="1:15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>
        <f t="shared" si="30"/>
        <v>38.52414185314597</v>
      </c>
    </row>
    <row r="1967" spans="1:15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>
        <f t="shared" si="30"/>
        <v>38.127192313558027</v>
      </c>
    </row>
    <row r="1968" spans="1:15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>
        <f t="shared" si="30"/>
        <v>48.36921030831067</v>
      </c>
    </row>
    <row r="1969" spans="1:15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>
        <f t="shared" si="30"/>
        <v>27.017534379812496</v>
      </c>
    </row>
    <row r="1970" spans="1:15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>
        <f t="shared" si="30"/>
        <v>35.091905701031003</v>
      </c>
    </row>
    <row r="1971" spans="1:15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>
        <f t="shared" si="30"/>
        <v>17.268771154244664</v>
      </c>
    </row>
    <row r="1972" spans="1:15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>
        <f t="shared" si="30"/>
        <v>8.835483300936561</v>
      </c>
    </row>
    <row r="1973" spans="1:15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>
        <f t="shared" si="30"/>
        <v>38.018806896273198</v>
      </c>
    </row>
    <row r="1974" spans="1:15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>
        <f t="shared" si="30"/>
        <v>14.826236508124776</v>
      </c>
    </row>
    <row r="1975" spans="1:15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>
        <f t="shared" si="30"/>
        <v>38.936138067230949</v>
      </c>
    </row>
    <row r="1976" spans="1:15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>
        <f t="shared" si="30"/>
        <v>26.631442145855083</v>
      </c>
    </row>
    <row r="1977" spans="1:15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>
        <f t="shared" si="30"/>
        <v>47.913745675035806</v>
      </c>
    </row>
    <row r="1978" spans="1:15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>
        <f t="shared" si="30"/>
        <v>28.851702250432776</v>
      </c>
    </row>
    <row r="1979" spans="1:15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>
        <f t="shared" si="30"/>
        <v>24.855218353093232</v>
      </c>
    </row>
    <row r="1980" spans="1:15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>
        <f t="shared" si="30"/>
        <v>9.7385668105708714</v>
      </c>
    </row>
    <row r="1981" spans="1:15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>
        <f t="shared" si="30"/>
        <v>87.031327056721054</v>
      </c>
    </row>
    <row r="1982" spans="1:15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>
        <f t="shared" si="30"/>
        <v>28.182984906151503</v>
      </c>
    </row>
    <row r="1983" spans="1:15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>
        <f t="shared" si="30"/>
        <v>1968.5039370078741</v>
      </c>
    </row>
    <row r="1984" spans="1:15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t="e">
        <f t="shared" si="30"/>
        <v>#DIV/0!</v>
      </c>
    </row>
    <row r="1985" spans="1:15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>
        <f t="shared" si="30"/>
        <v>2325.5813953488368</v>
      </c>
    </row>
    <row r="1986" spans="1:15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>
        <f t="shared" si="30"/>
        <v>472.88776796973514</v>
      </c>
    </row>
    <row r="1987" spans="1:15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>
        <f t="shared" ref="O1987:O2050" si="31">D1987/E1987*100</f>
        <v>3137.2549019607841</v>
      </c>
    </row>
    <row r="1988" spans="1:15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>
        <f t="shared" si="31"/>
        <v>200000</v>
      </c>
    </row>
    <row r="1989" spans="1:15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>
        <f t="shared" si="31"/>
        <v>235.44520547945206</v>
      </c>
    </row>
    <row r="1990" spans="1:15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>
        <f t="shared" si="31"/>
        <v>24000</v>
      </c>
    </row>
    <row r="1991" spans="1:15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>
        <f t="shared" si="31"/>
        <v>10000</v>
      </c>
    </row>
    <row r="1992" spans="1:15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>
        <f t="shared" si="31"/>
        <v>589.39096267190564</v>
      </c>
    </row>
    <row r="1993" spans="1:15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>
        <f t="shared" si="31"/>
        <v>1428.5714285714287</v>
      </c>
    </row>
    <row r="1994" spans="1:15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>
        <f t="shared" si="31"/>
        <v>75000</v>
      </c>
    </row>
    <row r="1995" spans="1:15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t="e">
        <f t="shared" si="31"/>
        <v>#DIV/0!</v>
      </c>
    </row>
    <row r="1996" spans="1:15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t="e">
        <f t="shared" si="31"/>
        <v>#DIV/0!</v>
      </c>
    </row>
    <row r="1997" spans="1:15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>
        <f t="shared" si="31"/>
        <v>1282.0512820512822</v>
      </c>
    </row>
    <row r="1998" spans="1:15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t="e">
        <f t="shared" si="31"/>
        <v>#DIV/0!</v>
      </c>
    </row>
    <row r="1999" spans="1:15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t="e">
        <f t="shared" si="31"/>
        <v>#DIV/0!</v>
      </c>
    </row>
    <row r="2000" spans="1:15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>
        <f t="shared" si="31"/>
        <v>381.67938931297709</v>
      </c>
    </row>
    <row r="2001" spans="1:15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>
        <f t="shared" si="31"/>
        <v>13135.593220338984</v>
      </c>
    </row>
    <row r="2002" spans="1:15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>
        <f t="shared" si="31"/>
        <v>800</v>
      </c>
    </row>
    <row r="2003" spans="1:15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>
        <f t="shared" si="31"/>
        <v>26.169167011623866</v>
      </c>
    </row>
    <row r="2004" spans="1:15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>
        <f t="shared" si="31"/>
        <v>46.126691016024317</v>
      </c>
    </row>
    <row r="2005" spans="1:15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>
        <f t="shared" si="31"/>
        <v>32.051282051282051</v>
      </c>
    </row>
    <row r="2006" spans="1:15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>
        <f t="shared" si="31"/>
        <v>42.658388891619026</v>
      </c>
    </row>
    <row r="2007" spans="1:15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>
        <f t="shared" si="31"/>
        <v>80.853750926786134</v>
      </c>
    </row>
    <row r="2008" spans="1:15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>
        <f t="shared" si="31"/>
        <v>40.348612007746929</v>
      </c>
    </row>
    <row r="2009" spans="1:15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>
        <f t="shared" si="31"/>
        <v>86.423551454854064</v>
      </c>
    </row>
    <row r="2010" spans="1:15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>
        <f t="shared" si="31"/>
        <v>85.415443175638927</v>
      </c>
    </row>
    <row r="2011" spans="1:15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>
        <f t="shared" si="31"/>
        <v>32.769909358430716</v>
      </c>
    </row>
    <row r="2012" spans="1:15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>
        <f t="shared" si="31"/>
        <v>31.244825075846816</v>
      </c>
    </row>
    <row r="2013" spans="1:15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>
        <f t="shared" si="31"/>
        <v>12.201609636343226</v>
      </c>
    </row>
    <row r="2014" spans="1:15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>
        <f t="shared" si="31"/>
        <v>42.571306939123033</v>
      </c>
    </row>
    <row r="2015" spans="1:15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>
        <f t="shared" si="31"/>
        <v>20.205540864443552</v>
      </c>
    </row>
    <row r="2016" spans="1:15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>
        <f t="shared" si="31"/>
        <v>1.2797899533647528</v>
      </c>
    </row>
    <row r="2017" spans="1:15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>
        <f t="shared" si="31"/>
        <v>88.495466450999942</v>
      </c>
    </row>
    <row r="2018" spans="1:15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>
        <f t="shared" si="31"/>
        <v>10.851375010281677</v>
      </c>
    </row>
    <row r="2019" spans="1:15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>
        <f t="shared" si="31"/>
        <v>79.934517643146734</v>
      </c>
    </row>
    <row r="2020" spans="1:15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>
        <f t="shared" si="31"/>
        <v>97.805794707442558</v>
      </c>
    </row>
    <row r="2021" spans="1:15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>
        <f t="shared" si="31"/>
        <v>20.622394167162035</v>
      </c>
    </row>
    <row r="2022" spans="1:15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>
        <f t="shared" si="31"/>
        <v>51.993067590987877</v>
      </c>
    </row>
    <row r="2023" spans="1:15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>
        <f t="shared" si="31"/>
        <v>35.574528637495547</v>
      </c>
    </row>
    <row r="2024" spans="1:15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>
        <f t="shared" si="31"/>
        <v>79.912415992072681</v>
      </c>
    </row>
    <row r="2025" spans="1:15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>
        <f t="shared" si="31"/>
        <v>61.935228138412846</v>
      </c>
    </row>
    <row r="2026" spans="1:15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>
        <f t="shared" si="31"/>
        <v>17.083796019475528</v>
      </c>
    </row>
    <row r="2027" spans="1:15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>
        <f t="shared" si="31"/>
        <v>49.714143673875213</v>
      </c>
    </row>
    <row r="2028" spans="1:15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>
        <f t="shared" si="31"/>
        <v>74.915861995392987</v>
      </c>
    </row>
    <row r="2029" spans="1:15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>
        <f t="shared" si="31"/>
        <v>83.160774725777344</v>
      </c>
    </row>
    <row r="2030" spans="1:15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>
        <f t="shared" si="31"/>
        <v>79.260237780713339</v>
      </c>
    </row>
    <row r="2031" spans="1:15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>
        <f t="shared" si="31"/>
        <v>27.685492801771872</v>
      </c>
    </row>
    <row r="2032" spans="1:15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>
        <f t="shared" si="31"/>
        <v>44.201041357541747</v>
      </c>
    </row>
    <row r="2033" spans="1:15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>
        <f t="shared" si="31"/>
        <v>83.090984628167845</v>
      </c>
    </row>
    <row r="2034" spans="1:15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>
        <f t="shared" si="31"/>
        <v>32.874406616960563</v>
      </c>
    </row>
    <row r="2035" spans="1:15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>
        <f t="shared" si="31"/>
        <v>55.967225592692913</v>
      </c>
    </row>
    <row r="2036" spans="1:15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>
        <f t="shared" si="31"/>
        <v>25.851818239578012</v>
      </c>
    </row>
    <row r="2037" spans="1:15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>
        <f t="shared" si="31"/>
        <v>47.385184808736213</v>
      </c>
    </row>
    <row r="2038" spans="1:15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>
        <f t="shared" si="31"/>
        <v>75.948405716383334</v>
      </c>
    </row>
    <row r="2039" spans="1:15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>
        <f t="shared" si="31"/>
        <v>33.280483924860654</v>
      </c>
    </row>
    <row r="2040" spans="1:15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>
        <f t="shared" si="31"/>
        <v>23.780505930263665</v>
      </c>
    </row>
    <row r="2041" spans="1:15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>
        <f t="shared" si="31"/>
        <v>73.412383788196465</v>
      </c>
    </row>
    <row r="2042" spans="1:15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>
        <f t="shared" si="31"/>
        <v>40.294742610615778</v>
      </c>
    </row>
    <row r="2043" spans="1:15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>
        <f t="shared" si="31"/>
        <v>54.986398101522262</v>
      </c>
    </row>
    <row r="2044" spans="1:15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>
        <f t="shared" si="31"/>
        <v>80.95199546668826</v>
      </c>
    </row>
    <row r="2045" spans="1:15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>
        <f t="shared" si="31"/>
        <v>19.754671230922835</v>
      </c>
    </row>
    <row r="2046" spans="1:15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>
        <f t="shared" si="31"/>
        <v>92.410054213898476</v>
      </c>
    </row>
    <row r="2047" spans="1:15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>
        <f t="shared" si="31"/>
        <v>12.207271497939336</v>
      </c>
    </row>
    <row r="2048" spans="1:15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>
        <f t="shared" si="31"/>
        <v>82.576383154417826</v>
      </c>
    </row>
    <row r="2049" spans="1:15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>
        <f t="shared" si="31"/>
        <v>97.088340482865888</v>
      </c>
    </row>
    <row r="2050" spans="1:15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>
        <f t="shared" si="31"/>
        <v>67.416202651518915</v>
      </c>
    </row>
    <row r="2051" spans="1:15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>
        <f t="shared" ref="O2051:O2114" si="32">D2051/E2051*100</f>
        <v>83.201112898086123</v>
      </c>
    </row>
    <row r="2052" spans="1:15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>
        <f t="shared" si="32"/>
        <v>21.129587761742769</v>
      </c>
    </row>
    <row r="2053" spans="1:15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>
        <f t="shared" si="32"/>
        <v>76.709176335219098</v>
      </c>
    </row>
    <row r="2054" spans="1:15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>
        <f t="shared" si="32"/>
        <v>28.324760372527248</v>
      </c>
    </row>
    <row r="2055" spans="1:15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>
        <f t="shared" si="32"/>
        <v>98.990298950702822</v>
      </c>
    </row>
    <row r="2056" spans="1:15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>
        <f t="shared" si="32"/>
        <v>88.034811479739417</v>
      </c>
    </row>
    <row r="2057" spans="1:15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>
        <f t="shared" si="32"/>
        <v>59.731209556993527</v>
      </c>
    </row>
    <row r="2058" spans="1:15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>
        <f t="shared" si="32"/>
        <v>65.166957745744597</v>
      </c>
    </row>
    <row r="2059" spans="1:15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>
        <f t="shared" si="32"/>
        <v>49.448109648216253</v>
      </c>
    </row>
    <row r="2060" spans="1:15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>
        <f t="shared" si="32"/>
        <v>59.424326833797579</v>
      </c>
    </row>
    <row r="2061" spans="1:15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>
        <f t="shared" si="32"/>
        <v>69.707461021911371</v>
      </c>
    </row>
    <row r="2062" spans="1:15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>
        <f t="shared" si="32"/>
        <v>50.916496945010181</v>
      </c>
    </row>
    <row r="2063" spans="1:15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>
        <f t="shared" si="32"/>
        <v>92.661230541141578</v>
      </c>
    </row>
    <row r="2064" spans="1:15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>
        <f t="shared" si="32"/>
        <v>86.973916522434919</v>
      </c>
    </row>
    <row r="2065" spans="1:15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>
        <f t="shared" si="32"/>
        <v>67.544748395812221</v>
      </c>
    </row>
    <row r="2066" spans="1:15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>
        <f t="shared" si="32"/>
        <v>52.310349124983503</v>
      </c>
    </row>
    <row r="2067" spans="1:15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>
        <f t="shared" si="32"/>
        <v>50.19699181977272</v>
      </c>
    </row>
    <row r="2068" spans="1:15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>
        <f t="shared" si="32"/>
        <v>45.745654162854528</v>
      </c>
    </row>
    <row r="2069" spans="1:15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>
        <f t="shared" si="32"/>
        <v>78.821656050955411</v>
      </c>
    </row>
    <row r="2070" spans="1:15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>
        <f t="shared" si="32"/>
        <v>95.035461532116088</v>
      </c>
    </row>
    <row r="2071" spans="1:15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>
        <f t="shared" si="32"/>
        <v>77.877580493099032</v>
      </c>
    </row>
    <row r="2072" spans="1:15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>
        <f t="shared" si="32"/>
        <v>31.513214120945193</v>
      </c>
    </row>
    <row r="2073" spans="1:15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>
        <f t="shared" si="32"/>
        <v>35.621415595055751</v>
      </c>
    </row>
    <row r="2074" spans="1:15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>
        <f t="shared" si="32"/>
        <v>90.30856478850113</v>
      </c>
    </row>
    <row r="2075" spans="1:15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>
        <f t="shared" si="32"/>
        <v>65.528952984942094</v>
      </c>
    </row>
    <row r="2076" spans="1:15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>
        <f t="shared" si="32"/>
        <v>97.560975609756099</v>
      </c>
    </row>
    <row r="2077" spans="1:15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>
        <f t="shared" si="32"/>
        <v>5.9581481653622976</v>
      </c>
    </row>
    <row r="2078" spans="1:15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>
        <f t="shared" si="32"/>
        <v>18.404371998667195</v>
      </c>
    </row>
    <row r="2079" spans="1:15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>
        <f t="shared" si="32"/>
        <v>86.57409010631298</v>
      </c>
    </row>
    <row r="2080" spans="1:15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>
        <f t="shared" si="32"/>
        <v>76.216607598795775</v>
      </c>
    </row>
    <row r="2081" spans="1:15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>
        <f t="shared" si="32"/>
        <v>34.701738557101713</v>
      </c>
    </row>
    <row r="2082" spans="1:15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>
        <f t="shared" si="32"/>
        <v>19.692792437967704</v>
      </c>
    </row>
    <row r="2083" spans="1:15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>
        <f t="shared" si="32"/>
        <v>87.281795511221944</v>
      </c>
    </row>
    <row r="2084" spans="1:15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>
        <f t="shared" si="32"/>
        <v>90.307043949428049</v>
      </c>
    </row>
    <row r="2085" spans="1:15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>
        <f t="shared" si="32"/>
        <v>88.235294117647058</v>
      </c>
    </row>
    <row r="2086" spans="1:15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>
        <f t="shared" si="32"/>
        <v>92.307692307692307</v>
      </c>
    </row>
    <row r="2087" spans="1:15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>
        <f t="shared" si="32"/>
        <v>80.949811117107402</v>
      </c>
    </row>
    <row r="2088" spans="1:15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>
        <f t="shared" si="32"/>
        <v>99.304865938430993</v>
      </c>
    </row>
    <row r="2089" spans="1:15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>
        <f t="shared" si="32"/>
        <v>96.587250482936255</v>
      </c>
    </row>
    <row r="2090" spans="1:15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>
        <f t="shared" si="32"/>
        <v>86.572091466300378</v>
      </c>
    </row>
    <row r="2091" spans="1:15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>
        <f t="shared" si="32"/>
        <v>83.056202471088127</v>
      </c>
    </row>
    <row r="2092" spans="1:15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>
        <f t="shared" si="32"/>
        <v>86.926003153240771</v>
      </c>
    </row>
    <row r="2093" spans="1:15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>
        <f t="shared" si="32"/>
        <v>83.009749033858753</v>
      </c>
    </row>
    <row r="2094" spans="1:15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>
        <f t="shared" si="32"/>
        <v>98.732927431298336</v>
      </c>
    </row>
    <row r="2095" spans="1:15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>
        <f t="shared" si="32"/>
        <v>97.592713077423554</v>
      </c>
    </row>
    <row r="2096" spans="1:15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>
        <f t="shared" si="32"/>
        <v>82.958046930552271</v>
      </c>
    </row>
    <row r="2097" spans="1:15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>
        <f t="shared" si="32"/>
        <v>100</v>
      </c>
    </row>
    <row r="2098" spans="1:15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>
        <f t="shared" si="32"/>
        <v>98.360655737704917</v>
      </c>
    </row>
    <row r="2099" spans="1:15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>
        <f t="shared" si="32"/>
        <v>100</v>
      </c>
    </row>
    <row r="2100" spans="1:15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>
        <f t="shared" si="32"/>
        <v>99.667774086378742</v>
      </c>
    </row>
    <row r="2101" spans="1:15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>
        <f t="shared" si="32"/>
        <v>75.547720977083856</v>
      </c>
    </row>
    <row r="2102" spans="1:15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>
        <f t="shared" si="32"/>
        <v>73.170731707317074</v>
      </c>
    </row>
    <row r="2103" spans="1:15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>
        <f t="shared" si="32"/>
        <v>88.300220750551873</v>
      </c>
    </row>
    <row r="2104" spans="1:15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>
        <f t="shared" si="32"/>
        <v>73.529411764705884</v>
      </c>
    </row>
    <row r="2105" spans="1:15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>
        <f t="shared" si="32"/>
        <v>68.43541006687785</v>
      </c>
    </row>
    <row r="2106" spans="1:15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>
        <f t="shared" si="32"/>
        <v>77.220077220077215</v>
      </c>
    </row>
    <row r="2107" spans="1:15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>
        <f t="shared" si="32"/>
        <v>39.370078740157481</v>
      </c>
    </row>
    <row r="2108" spans="1:15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>
        <f t="shared" si="32"/>
        <v>93.418259023354565</v>
      </c>
    </row>
    <row r="2109" spans="1:15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>
        <f t="shared" si="32"/>
        <v>92.822069375214653</v>
      </c>
    </row>
    <row r="2110" spans="1:15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>
        <f t="shared" si="32"/>
        <v>93.185789167152009</v>
      </c>
    </row>
    <row r="2111" spans="1:15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>
        <f t="shared" si="32"/>
        <v>93.874677305796766</v>
      </c>
    </row>
    <row r="2112" spans="1:15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>
        <f t="shared" si="32"/>
        <v>99.651220727453918</v>
      </c>
    </row>
    <row r="2113" spans="1:15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>
        <f t="shared" si="32"/>
        <v>93.896713615023472</v>
      </c>
    </row>
    <row r="2114" spans="1:15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>
        <f t="shared" si="32"/>
        <v>100</v>
      </c>
    </row>
    <row r="2115" spans="1:15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>
        <f t="shared" ref="O2115:O2178" si="33">D2115/E2115*100</f>
        <v>95.367847411444146</v>
      </c>
    </row>
    <row r="2116" spans="1:15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>
        <f t="shared" si="33"/>
        <v>95.510983763132757</v>
      </c>
    </row>
    <row r="2117" spans="1:15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>
        <f t="shared" si="33"/>
        <v>44.313146233382575</v>
      </c>
    </row>
    <row r="2118" spans="1:15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>
        <f t="shared" si="33"/>
        <v>99.103935252095638</v>
      </c>
    </row>
    <row r="2119" spans="1:15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>
        <f t="shared" si="33"/>
        <v>67.681895093062607</v>
      </c>
    </row>
    <row r="2120" spans="1:15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>
        <f t="shared" si="33"/>
        <v>74.288133956363154</v>
      </c>
    </row>
    <row r="2121" spans="1:15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>
        <f t="shared" si="33"/>
        <v>99.255583126550874</v>
      </c>
    </row>
    <row r="2122" spans="1:15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>
        <f t="shared" si="33"/>
        <v>99.12730796252491</v>
      </c>
    </row>
    <row r="2123" spans="1:15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>
        <f t="shared" si="33"/>
        <v>17605.633802816901</v>
      </c>
    </row>
    <row r="2124" spans="1:15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>
        <f t="shared" si="33"/>
        <v>25806.451612903227</v>
      </c>
    </row>
    <row r="2125" spans="1:15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>
        <f t="shared" si="33"/>
        <v>1000</v>
      </c>
    </row>
    <row r="2126" spans="1:15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>
        <f t="shared" si="33"/>
        <v>956.52173913043475</v>
      </c>
    </row>
    <row r="2127" spans="1:15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>
        <f t="shared" si="33"/>
        <v>7042.2535211267605</v>
      </c>
    </row>
    <row r="2128" spans="1:15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>
        <f t="shared" si="33"/>
        <v>200000</v>
      </c>
    </row>
    <row r="2129" spans="1:15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>
        <f t="shared" si="33"/>
        <v>346.70629024269442</v>
      </c>
    </row>
    <row r="2130" spans="1:15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>
        <f t="shared" si="33"/>
        <v>60000</v>
      </c>
    </row>
    <row r="2131" spans="1:15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>
        <f t="shared" si="33"/>
        <v>847.45762711864415</v>
      </c>
    </row>
    <row r="2132" spans="1:15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>
        <f t="shared" si="33"/>
        <v>49411.764705882357</v>
      </c>
    </row>
    <row r="2133" spans="1:15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>
        <f t="shared" si="33"/>
        <v>2000</v>
      </c>
    </row>
    <row r="2134" spans="1:15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>
        <f t="shared" si="33"/>
        <v>4732.6300645057481</v>
      </c>
    </row>
    <row r="2135" spans="1:15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>
        <f t="shared" si="33"/>
        <v>6250</v>
      </c>
    </row>
    <row r="2136" spans="1:15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>
        <f t="shared" si="33"/>
        <v>5769.2307692307695</v>
      </c>
    </row>
    <row r="2137" spans="1:15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>
        <f t="shared" si="33"/>
        <v>1046.0251046025105</v>
      </c>
    </row>
    <row r="2138" spans="1:15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>
        <f t="shared" si="33"/>
        <v>167750.05242189139</v>
      </c>
    </row>
    <row r="2139" spans="1:15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>
        <f t="shared" si="33"/>
        <v>352.03830176723227</v>
      </c>
    </row>
    <row r="2140" spans="1:15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>
        <f t="shared" si="33"/>
        <v>781.25</v>
      </c>
    </row>
    <row r="2141" spans="1:15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>
        <f t="shared" si="33"/>
        <v>1845.0184501845019</v>
      </c>
    </row>
    <row r="2142" spans="1:15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>
        <f t="shared" si="33"/>
        <v>89285.71428571429</v>
      </c>
    </row>
    <row r="2143" spans="1:15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t="e">
        <f t="shared" si="33"/>
        <v>#DIV/0!</v>
      </c>
    </row>
    <row r="2144" spans="1:15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>
        <f t="shared" si="33"/>
        <v>1747.088186356073</v>
      </c>
    </row>
    <row r="2145" spans="1:15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>
        <f t="shared" si="33"/>
        <v>888.88888888888891</v>
      </c>
    </row>
    <row r="2146" spans="1:15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>
        <f t="shared" si="33"/>
        <v>5848.4349258649099</v>
      </c>
    </row>
    <row r="2147" spans="1:15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>
        <f t="shared" si="33"/>
        <v>328.58707557502737</v>
      </c>
    </row>
    <row r="2148" spans="1:15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>
        <f t="shared" si="33"/>
        <v>500000</v>
      </c>
    </row>
    <row r="2149" spans="1:15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>
        <f t="shared" si="33"/>
        <v>14359.351988217966</v>
      </c>
    </row>
    <row r="2150" spans="1:15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>
        <f t="shared" si="33"/>
        <v>5000</v>
      </c>
    </row>
    <row r="2151" spans="1:15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t="e">
        <f t="shared" si="33"/>
        <v>#DIV/0!</v>
      </c>
    </row>
    <row r="2152" spans="1:15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>
        <f t="shared" si="33"/>
        <v>12345.679012345678</v>
      </c>
    </row>
    <row r="2153" spans="1:15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>
        <f t="shared" si="33"/>
        <v>38135.593220338982</v>
      </c>
    </row>
    <row r="2154" spans="1:15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>
        <f t="shared" si="33"/>
        <v>60000</v>
      </c>
    </row>
    <row r="2155" spans="1:15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>
        <f t="shared" si="33"/>
        <v>1095955.8823529412</v>
      </c>
    </row>
    <row r="2156" spans="1:15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>
        <f t="shared" si="33"/>
        <v>12500</v>
      </c>
    </row>
    <row r="2157" spans="1:15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>
        <f t="shared" si="33"/>
        <v>4347.826086956522</v>
      </c>
    </row>
    <row r="2158" spans="1:15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>
        <f t="shared" si="33"/>
        <v>3750.8372404554584</v>
      </c>
    </row>
    <row r="2159" spans="1:15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>
        <f t="shared" si="33"/>
        <v>354.71055618615208</v>
      </c>
    </row>
    <row r="2160" spans="1:15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>
        <f t="shared" si="33"/>
        <v>1517.4422398256763</v>
      </c>
    </row>
    <row r="2161" spans="1:15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>
        <f t="shared" si="33"/>
        <v>13846.153846153846</v>
      </c>
    </row>
    <row r="2162" spans="1:15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>
        <f t="shared" si="33"/>
        <v>11764.705882352941</v>
      </c>
    </row>
    <row r="2163" spans="1:15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>
        <f t="shared" si="33"/>
        <v>86.393088552915771</v>
      </c>
    </row>
    <row r="2164" spans="1:15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>
        <f t="shared" si="33"/>
        <v>89.073634204275535</v>
      </c>
    </row>
    <row r="2165" spans="1:15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>
        <f t="shared" si="33"/>
        <v>75.642965204236006</v>
      </c>
    </row>
    <row r="2166" spans="1:15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>
        <f t="shared" si="33"/>
        <v>97.43135518157662</v>
      </c>
    </row>
    <row r="2167" spans="1:15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>
        <f t="shared" si="33"/>
        <v>72.129255626081928</v>
      </c>
    </row>
    <row r="2168" spans="1:15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>
        <f t="shared" si="33"/>
        <v>68.212824010914048</v>
      </c>
    </row>
    <row r="2169" spans="1:15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>
        <f t="shared" si="33"/>
        <v>83.333333333333343</v>
      </c>
    </row>
    <row r="2170" spans="1:15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>
        <f t="shared" si="33"/>
        <v>82.249280204563107</v>
      </c>
    </row>
    <row r="2171" spans="1:15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>
        <f t="shared" si="33"/>
        <v>100</v>
      </c>
    </row>
    <row r="2172" spans="1:15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>
        <f t="shared" si="33"/>
        <v>55.292259083728283</v>
      </c>
    </row>
    <row r="2173" spans="1:15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>
        <f t="shared" si="33"/>
        <v>94.272920103700216</v>
      </c>
    </row>
    <row r="2174" spans="1:15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>
        <f t="shared" si="33"/>
        <v>100</v>
      </c>
    </row>
    <row r="2175" spans="1:15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>
        <f t="shared" si="33"/>
        <v>78.784468204839612</v>
      </c>
    </row>
    <row r="2176" spans="1:15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>
        <f t="shared" si="33"/>
        <v>97.110949259529008</v>
      </c>
    </row>
    <row r="2177" spans="1:15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>
        <f t="shared" si="33"/>
        <v>40</v>
      </c>
    </row>
    <row r="2178" spans="1:15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>
        <f t="shared" si="33"/>
        <v>79.352483732740836</v>
      </c>
    </row>
    <row r="2179" spans="1:15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>
        <f t="shared" ref="O2179:O2242" si="34">D2179/E2179*100</f>
        <v>99.88014382740711</v>
      </c>
    </row>
    <row r="2180" spans="1:15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>
        <f t="shared" si="34"/>
        <v>72.129255626081928</v>
      </c>
    </row>
    <row r="2181" spans="1:15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>
        <f t="shared" si="34"/>
        <v>61.957868649318456</v>
      </c>
    </row>
    <row r="2182" spans="1:15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>
        <f t="shared" si="34"/>
        <v>93.297333002438791</v>
      </c>
    </row>
    <row r="2183" spans="1:15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>
        <f t="shared" si="34"/>
        <v>65.316786414108435</v>
      </c>
    </row>
    <row r="2184" spans="1:15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>
        <f t="shared" si="34"/>
        <v>19.077901430842608</v>
      </c>
    </row>
    <row r="2185" spans="1:15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>
        <f t="shared" si="34"/>
        <v>20.438287725672762</v>
      </c>
    </row>
    <row r="2186" spans="1:15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>
        <f t="shared" si="34"/>
        <v>35.119758376062371</v>
      </c>
    </row>
    <row r="2187" spans="1:15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>
        <f t="shared" si="34"/>
        <v>5.3851166147002916</v>
      </c>
    </row>
    <row r="2188" spans="1:15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>
        <f t="shared" si="34"/>
        <v>91.178481878276727</v>
      </c>
    </row>
    <row r="2189" spans="1:15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>
        <f t="shared" si="34"/>
        <v>9.8556880871834167</v>
      </c>
    </row>
    <row r="2190" spans="1:15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>
        <f t="shared" si="34"/>
        <v>24.261426363435636</v>
      </c>
    </row>
    <row r="2191" spans="1:15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>
        <f t="shared" si="34"/>
        <v>19.870839542970693</v>
      </c>
    </row>
    <row r="2192" spans="1:15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>
        <f t="shared" si="34"/>
        <v>54.168092142775691</v>
      </c>
    </row>
    <row r="2193" spans="1:15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>
        <f t="shared" si="34"/>
        <v>83.51893095768375</v>
      </c>
    </row>
    <row r="2194" spans="1:15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>
        <f t="shared" si="34"/>
        <v>9.2486390242315881</v>
      </c>
    </row>
    <row r="2195" spans="1:15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>
        <f t="shared" si="34"/>
        <v>22.105635463334121</v>
      </c>
    </row>
    <row r="2196" spans="1:15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>
        <f t="shared" si="34"/>
        <v>18.609151980944226</v>
      </c>
    </row>
    <row r="2197" spans="1:15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>
        <f t="shared" si="34"/>
        <v>83.107497741644082</v>
      </c>
    </row>
    <row r="2198" spans="1:15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>
        <f t="shared" si="34"/>
        <v>87.845893204492683</v>
      </c>
    </row>
    <row r="2199" spans="1:15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>
        <f t="shared" si="34"/>
        <v>10.51490324554055</v>
      </c>
    </row>
    <row r="2200" spans="1:15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>
        <f t="shared" si="34"/>
        <v>75.248791316289484</v>
      </c>
    </row>
    <row r="2201" spans="1:15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>
        <f t="shared" si="34"/>
        <v>68.037496220139104</v>
      </c>
    </row>
    <row r="2202" spans="1:15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>
        <f t="shared" si="34"/>
        <v>18.445079774970026</v>
      </c>
    </row>
    <row r="2203" spans="1:15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>
        <f t="shared" si="34"/>
        <v>26.128886671892442</v>
      </c>
    </row>
    <row r="2204" spans="1:15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>
        <f t="shared" si="34"/>
        <v>14.200889330694336</v>
      </c>
    </row>
    <row r="2205" spans="1:15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>
        <f t="shared" si="34"/>
        <v>91.282519397535367</v>
      </c>
    </row>
    <row r="2206" spans="1:15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>
        <f t="shared" si="34"/>
        <v>75.263421976919219</v>
      </c>
    </row>
    <row r="2207" spans="1:15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>
        <f t="shared" si="34"/>
        <v>65.789473684210535</v>
      </c>
    </row>
    <row r="2208" spans="1:15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>
        <f t="shared" si="34"/>
        <v>97.345132743362825</v>
      </c>
    </row>
    <row r="2209" spans="1:15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>
        <f t="shared" si="34"/>
        <v>100</v>
      </c>
    </row>
    <row r="2210" spans="1:15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>
        <f t="shared" si="34"/>
        <v>98.425196850393704</v>
      </c>
    </row>
    <row r="2211" spans="1:15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>
        <f t="shared" si="34"/>
        <v>66.312997347480106</v>
      </c>
    </row>
    <row r="2212" spans="1:15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>
        <f t="shared" si="34"/>
        <v>89.746466232892075</v>
      </c>
    </row>
    <row r="2213" spans="1:15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>
        <f t="shared" si="34"/>
        <v>51.124744376278116</v>
      </c>
    </row>
    <row r="2214" spans="1:15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>
        <f t="shared" si="34"/>
        <v>87.425324202243914</v>
      </c>
    </row>
    <row r="2215" spans="1:15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>
        <f t="shared" si="34"/>
        <v>50</v>
      </c>
    </row>
    <row r="2216" spans="1:15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>
        <f t="shared" si="34"/>
        <v>34.187839385530566</v>
      </c>
    </row>
    <row r="2217" spans="1:15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>
        <f t="shared" si="34"/>
        <v>63.953488372093027</v>
      </c>
    </row>
    <row r="2218" spans="1:15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>
        <f t="shared" si="34"/>
        <v>94.637223974763401</v>
      </c>
    </row>
    <row r="2219" spans="1:15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>
        <f t="shared" si="34"/>
        <v>98.82352941176471</v>
      </c>
    </row>
    <row r="2220" spans="1:15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>
        <f t="shared" si="34"/>
        <v>81.411347113560694</v>
      </c>
    </row>
    <row r="2221" spans="1:15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>
        <f t="shared" si="34"/>
        <v>98.522167487684726</v>
      </c>
    </row>
    <row r="2222" spans="1:15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>
        <f t="shared" si="34"/>
        <v>98.870056497175142</v>
      </c>
    </row>
    <row r="2223" spans="1:15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>
        <f t="shared" si="34"/>
        <v>92.489826119126889</v>
      </c>
    </row>
    <row r="2224" spans="1:15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>
        <f t="shared" si="34"/>
        <v>61.500615006150063</v>
      </c>
    </row>
    <row r="2225" spans="1:15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>
        <f t="shared" si="34"/>
        <v>94.517958412098295</v>
      </c>
    </row>
    <row r="2226" spans="1:15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>
        <f t="shared" si="34"/>
        <v>41.126876413736376</v>
      </c>
    </row>
    <row r="2227" spans="1:15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>
        <f t="shared" si="34"/>
        <v>10.583876693602969</v>
      </c>
    </row>
    <row r="2228" spans="1:15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>
        <f t="shared" si="34"/>
        <v>92.197480857498022</v>
      </c>
    </row>
    <row r="2229" spans="1:15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>
        <f t="shared" si="34"/>
        <v>63.541717581504479</v>
      </c>
    </row>
    <row r="2230" spans="1:15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>
        <f t="shared" si="34"/>
        <v>8.5143338810888132</v>
      </c>
    </row>
    <row r="2231" spans="1:15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>
        <f t="shared" si="34"/>
        <v>58.46327401631455</v>
      </c>
    </row>
    <row r="2232" spans="1:15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>
        <f t="shared" si="34"/>
        <v>79.394731926022786</v>
      </c>
    </row>
    <row r="2233" spans="1:15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>
        <f t="shared" si="34"/>
        <v>8.2499429103950597</v>
      </c>
    </row>
    <row r="2234" spans="1:15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>
        <f t="shared" si="34"/>
        <v>20.169423154497782</v>
      </c>
    </row>
    <row r="2235" spans="1:15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>
        <f t="shared" si="34"/>
        <v>30.116853391157694</v>
      </c>
    </row>
    <row r="2236" spans="1:15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>
        <f t="shared" si="34"/>
        <v>8.5836909871244629</v>
      </c>
    </row>
    <row r="2237" spans="1:15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>
        <f t="shared" si="34"/>
        <v>65.225026340876028</v>
      </c>
    </row>
    <row r="2238" spans="1:15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>
        <f t="shared" si="34"/>
        <v>18.618259192765478</v>
      </c>
    </row>
    <row r="2239" spans="1:15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>
        <f t="shared" si="34"/>
        <v>28.334408991452452</v>
      </c>
    </row>
    <row r="2240" spans="1:15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>
        <f t="shared" si="34"/>
        <v>72.780203784570602</v>
      </c>
    </row>
    <row r="2241" spans="1:15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>
        <f t="shared" si="34"/>
        <v>78.108719213838867</v>
      </c>
    </row>
    <row r="2242" spans="1:15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>
        <f t="shared" si="34"/>
        <v>36.943992906753365</v>
      </c>
    </row>
    <row r="2243" spans="1:15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>
        <f t="shared" ref="O2243:O2306" si="35">D2243/E2243*100</f>
        <v>12.400793650793652</v>
      </c>
    </row>
    <row r="2244" spans="1:15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>
        <f t="shared" si="35"/>
        <v>7.3524135326758904</v>
      </c>
    </row>
    <row r="2245" spans="1:15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>
        <f t="shared" si="35"/>
        <v>1.0749798441279226E-2</v>
      </c>
    </row>
    <row r="2246" spans="1:15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>
        <f t="shared" si="35"/>
        <v>26.523791841281628</v>
      </c>
    </row>
    <row r="2247" spans="1:15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>
        <f t="shared" si="35"/>
        <v>3.7778260499995273</v>
      </c>
    </row>
    <row r="2248" spans="1:15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>
        <f t="shared" si="35"/>
        <v>99.88014382740711</v>
      </c>
    </row>
    <row r="2249" spans="1:15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>
        <f t="shared" si="35"/>
        <v>95.735872490167665</v>
      </c>
    </row>
    <row r="2250" spans="1:15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>
        <f t="shared" si="35"/>
        <v>93.271152564956694</v>
      </c>
    </row>
    <row r="2251" spans="1:15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>
        <f t="shared" si="35"/>
        <v>59.251735229388856</v>
      </c>
    </row>
    <row r="2252" spans="1:15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>
        <f t="shared" si="35"/>
        <v>10.255232219478378</v>
      </c>
    </row>
    <row r="2253" spans="1:15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>
        <f t="shared" si="35"/>
        <v>74.377482348473379</v>
      </c>
    </row>
    <row r="2254" spans="1:15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>
        <f t="shared" si="35"/>
        <v>36.727198530912055</v>
      </c>
    </row>
    <row r="2255" spans="1:15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>
        <f t="shared" si="35"/>
        <v>88.740987243483076</v>
      </c>
    </row>
    <row r="2256" spans="1:15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>
        <f t="shared" si="35"/>
        <v>21.748586341887776</v>
      </c>
    </row>
    <row r="2257" spans="1:15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>
        <f t="shared" si="35"/>
        <v>34.884747858341427</v>
      </c>
    </row>
    <row r="2258" spans="1:15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>
        <f t="shared" si="35"/>
        <v>44.901777362020582</v>
      </c>
    </row>
    <row r="2259" spans="1:15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>
        <f t="shared" si="35"/>
        <v>15.719810104693934</v>
      </c>
    </row>
    <row r="2260" spans="1:15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>
        <f t="shared" si="35"/>
        <v>68.25938566552901</v>
      </c>
    </row>
    <row r="2261" spans="1:15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>
        <f t="shared" si="35"/>
        <v>5.3558995233249425</v>
      </c>
    </row>
    <row r="2262" spans="1:15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>
        <f t="shared" si="35"/>
        <v>30.588523186100574</v>
      </c>
    </row>
    <row r="2263" spans="1:15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>
        <f t="shared" si="35"/>
        <v>12.828736369467608</v>
      </c>
    </row>
    <row r="2264" spans="1:15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>
        <f t="shared" si="35"/>
        <v>64.871240416748577</v>
      </c>
    </row>
    <row r="2265" spans="1:15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>
        <f t="shared" si="35"/>
        <v>86.545118855296565</v>
      </c>
    </row>
    <row r="2266" spans="1:15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>
        <f t="shared" si="35"/>
        <v>55.545269394556563</v>
      </c>
    </row>
    <row r="2267" spans="1:15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>
        <f t="shared" si="35"/>
        <v>33.500837520938028</v>
      </c>
    </row>
    <row r="2268" spans="1:15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>
        <f t="shared" si="35"/>
        <v>31.223980016652792</v>
      </c>
    </row>
    <row r="2269" spans="1:15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>
        <f t="shared" si="35"/>
        <v>26.279482294198804</v>
      </c>
    </row>
    <row r="2270" spans="1:15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>
        <f t="shared" si="35"/>
        <v>97.465886939571149</v>
      </c>
    </row>
    <row r="2271" spans="1:15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>
        <f t="shared" si="35"/>
        <v>5.550498434759441</v>
      </c>
    </row>
    <row r="2272" spans="1:15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>
        <f t="shared" si="35"/>
        <v>13.884106585509437</v>
      </c>
    </row>
    <row r="2273" spans="1:15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>
        <f t="shared" si="35"/>
        <v>35.324455120279765</v>
      </c>
    </row>
    <row r="2274" spans="1:15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>
        <f t="shared" si="35"/>
        <v>7.3713696004717679</v>
      </c>
    </row>
    <row r="2275" spans="1:15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>
        <f t="shared" si="35"/>
        <v>45.380286803412595</v>
      </c>
    </row>
    <row r="2276" spans="1:15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>
        <f t="shared" si="35"/>
        <v>83.61204013377926</v>
      </c>
    </row>
    <row r="2277" spans="1:15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>
        <f t="shared" si="35"/>
        <v>24.523674778343711</v>
      </c>
    </row>
    <row r="2278" spans="1:15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>
        <f t="shared" si="35"/>
        <v>94.501647446457994</v>
      </c>
    </row>
    <row r="2279" spans="1:15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>
        <f t="shared" si="35"/>
        <v>70.880587058038685</v>
      </c>
    </row>
    <row r="2280" spans="1:15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>
        <f t="shared" si="35"/>
        <v>36.941263391207983</v>
      </c>
    </row>
    <row r="2281" spans="1:15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>
        <f t="shared" si="35"/>
        <v>65.019505851755525</v>
      </c>
    </row>
    <row r="2282" spans="1:15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>
        <f t="shared" si="35"/>
        <v>24.778447807233789</v>
      </c>
    </row>
    <row r="2283" spans="1:15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>
        <f t="shared" si="35"/>
        <v>54.054054054054056</v>
      </c>
    </row>
    <row r="2284" spans="1:15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>
        <f t="shared" si="35"/>
        <v>53.956834532374096</v>
      </c>
    </row>
    <row r="2285" spans="1:15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>
        <f t="shared" si="35"/>
        <v>99.151920572701499</v>
      </c>
    </row>
    <row r="2286" spans="1:15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>
        <f t="shared" si="35"/>
        <v>94.143194937606594</v>
      </c>
    </row>
    <row r="2287" spans="1:15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>
        <f t="shared" si="35"/>
        <v>82.394946443284809</v>
      </c>
    </row>
    <row r="2288" spans="1:15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>
        <f t="shared" si="35"/>
        <v>99.933377748167885</v>
      </c>
    </row>
    <row r="2289" spans="1:15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>
        <f t="shared" si="35"/>
        <v>83.348922668869548</v>
      </c>
    </row>
    <row r="2290" spans="1:15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>
        <f t="shared" si="35"/>
        <v>99.900099900099903</v>
      </c>
    </row>
    <row r="2291" spans="1:15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>
        <f t="shared" si="35"/>
        <v>93.109869646182503</v>
      </c>
    </row>
    <row r="2292" spans="1:15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>
        <f t="shared" si="35"/>
        <v>96.092248558616262</v>
      </c>
    </row>
    <row r="2293" spans="1:15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>
        <f t="shared" si="35"/>
        <v>57.870370370370374</v>
      </c>
    </row>
    <row r="2294" spans="1:15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>
        <f t="shared" si="35"/>
        <v>93.239658556370358</v>
      </c>
    </row>
    <row r="2295" spans="1:15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>
        <f t="shared" si="35"/>
        <v>92.391304347826093</v>
      </c>
    </row>
    <row r="2296" spans="1:15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>
        <f t="shared" si="35"/>
        <v>68.455265852870468</v>
      </c>
    </row>
    <row r="2297" spans="1:15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>
        <f t="shared" si="35"/>
        <v>79.840319361277452</v>
      </c>
    </row>
    <row r="2298" spans="1:15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>
        <f t="shared" si="35"/>
        <v>67.081935793004305</v>
      </c>
    </row>
    <row r="2299" spans="1:15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>
        <f t="shared" si="35"/>
        <v>99.40357852882704</v>
      </c>
    </row>
    <row r="2300" spans="1:15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>
        <f t="shared" si="35"/>
        <v>95.171626165852416</v>
      </c>
    </row>
    <row r="2301" spans="1:15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>
        <f t="shared" si="35"/>
        <v>28.557829604950026</v>
      </c>
    </row>
    <row r="2302" spans="1:15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>
        <f t="shared" si="35"/>
        <v>98.76543209876543</v>
      </c>
    </row>
    <row r="2303" spans="1:15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>
        <f t="shared" si="35"/>
        <v>74.847834352760827</v>
      </c>
    </row>
    <row r="2304" spans="1:15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>
        <f t="shared" si="35"/>
        <v>58.598726114649679</v>
      </c>
    </row>
    <row r="2305" spans="1:15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>
        <f t="shared" si="35"/>
        <v>91.442537934476107</v>
      </c>
    </row>
    <row r="2306" spans="1:15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>
        <f t="shared" si="35"/>
        <v>99.304537224305761</v>
      </c>
    </row>
    <row r="2307" spans="1:15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>
        <f t="shared" ref="O2307:O2370" si="36">D2307/E2307*100</f>
        <v>98.787113769826036</v>
      </c>
    </row>
    <row r="2308" spans="1:15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>
        <f t="shared" si="36"/>
        <v>93.669293867337515</v>
      </c>
    </row>
    <row r="2309" spans="1:15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>
        <f t="shared" si="36"/>
        <v>93.757815259204108</v>
      </c>
    </row>
    <row r="2310" spans="1:15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>
        <f t="shared" si="36"/>
        <v>98.710622111850583</v>
      </c>
    </row>
    <row r="2311" spans="1:15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>
        <f t="shared" si="36"/>
        <v>93.743115739937849</v>
      </c>
    </row>
    <row r="2312" spans="1:15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>
        <f t="shared" si="36"/>
        <v>23.318732025669259</v>
      </c>
    </row>
    <row r="2313" spans="1:15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>
        <f t="shared" si="36"/>
        <v>96.051227321238002</v>
      </c>
    </row>
    <row r="2314" spans="1:15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>
        <f t="shared" si="36"/>
        <v>92.707045735475901</v>
      </c>
    </row>
    <row r="2315" spans="1:15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>
        <f t="shared" si="36"/>
        <v>56.869752343602485</v>
      </c>
    </row>
    <row r="2316" spans="1:15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>
        <f t="shared" si="36"/>
        <v>63.706440721156909</v>
      </c>
    </row>
    <row r="2317" spans="1:15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>
        <f t="shared" si="36"/>
        <v>97.465886939571149</v>
      </c>
    </row>
    <row r="2318" spans="1:15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>
        <f t="shared" si="36"/>
        <v>96.114414599138826</v>
      </c>
    </row>
    <row r="2319" spans="1:15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>
        <f t="shared" si="36"/>
        <v>96.15384615384616</v>
      </c>
    </row>
    <row r="2320" spans="1:15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>
        <f t="shared" si="36"/>
        <v>82.603667602841568</v>
      </c>
    </row>
    <row r="2321" spans="1:15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>
        <f t="shared" si="36"/>
        <v>92.850510677808728</v>
      </c>
    </row>
    <row r="2322" spans="1:15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>
        <f t="shared" si="36"/>
        <v>92.030185900975525</v>
      </c>
    </row>
    <row r="2323" spans="1:15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>
        <f t="shared" si="36"/>
        <v>255.61743341404357</v>
      </c>
    </row>
    <row r="2324" spans="1:15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>
        <f t="shared" si="36"/>
        <v>3176.4705882352941</v>
      </c>
    </row>
    <row r="2325" spans="1:15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>
        <f t="shared" si="36"/>
        <v>208.33333333333334</v>
      </c>
    </row>
    <row r="2326" spans="1:15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>
        <f t="shared" si="36"/>
        <v>482.3151125401929</v>
      </c>
    </row>
    <row r="2327" spans="1:15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>
        <f t="shared" si="36"/>
        <v>1250</v>
      </c>
    </row>
    <row r="2328" spans="1:15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>
        <f t="shared" si="36"/>
        <v>13888.888888888889</v>
      </c>
    </row>
    <row r="2329" spans="1:15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>
        <f t="shared" si="36"/>
        <v>19.007998620127918</v>
      </c>
    </row>
    <row r="2330" spans="1:15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>
        <f t="shared" si="36"/>
        <v>39.300451955197488</v>
      </c>
    </row>
    <row r="2331" spans="1:15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>
        <f t="shared" si="36"/>
        <v>94.410876132930511</v>
      </c>
    </row>
    <row r="2332" spans="1:15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>
        <f t="shared" si="36"/>
        <v>97.634456594510155</v>
      </c>
    </row>
    <row r="2333" spans="1:15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>
        <f t="shared" si="36"/>
        <v>69.293466492278114</v>
      </c>
    </row>
    <row r="2334" spans="1:15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>
        <f t="shared" si="36"/>
        <v>94.066297926778802</v>
      </c>
    </row>
    <row r="2335" spans="1:15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>
        <f t="shared" si="36"/>
        <v>47.132757266300082</v>
      </c>
    </row>
    <row r="2336" spans="1:15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>
        <f t="shared" si="36"/>
        <v>98.087297694948504</v>
      </c>
    </row>
    <row r="2337" spans="1:15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>
        <f t="shared" si="36"/>
        <v>97.778473091364205</v>
      </c>
    </row>
    <row r="2338" spans="1:15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>
        <f t="shared" si="36"/>
        <v>19.203715995860062</v>
      </c>
    </row>
    <row r="2339" spans="1:15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>
        <f t="shared" si="36"/>
        <v>90.368250621281717</v>
      </c>
    </row>
    <row r="2340" spans="1:15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>
        <f t="shared" si="36"/>
        <v>98.869591009458517</v>
      </c>
    </row>
    <row r="2341" spans="1:15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>
        <f t="shared" si="36"/>
        <v>33.989558407657164</v>
      </c>
    </row>
    <row r="2342" spans="1:15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>
        <f t="shared" si="36"/>
        <v>94.538063387771501</v>
      </c>
    </row>
    <row r="2343" spans="1:15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t="e">
        <f t="shared" si="36"/>
        <v>#DIV/0!</v>
      </c>
    </row>
    <row r="2344" spans="1:15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t="e">
        <f t="shared" si="36"/>
        <v>#DIV/0!</v>
      </c>
    </row>
    <row r="2345" spans="1:15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>
        <f t="shared" si="36"/>
        <v>3333.3333333333335</v>
      </c>
    </row>
    <row r="2346" spans="1:15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>
        <f t="shared" si="36"/>
        <v>100000</v>
      </c>
    </row>
    <row r="2347" spans="1:15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t="e">
        <f t="shared" si="36"/>
        <v>#DIV/0!</v>
      </c>
    </row>
    <row r="2348" spans="1:15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>
        <f t="shared" si="36"/>
        <v>153846.15384615384</v>
      </c>
    </row>
    <row r="2349" spans="1:15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>
        <f t="shared" si="36"/>
        <v>6666.666666666667</v>
      </c>
    </row>
    <row r="2350" spans="1:15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>
        <f t="shared" si="36"/>
        <v>25925.925925925923</v>
      </c>
    </row>
    <row r="2351" spans="1:15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t="e">
        <f t="shared" si="36"/>
        <v>#DIV/0!</v>
      </c>
    </row>
    <row r="2352" spans="1:15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t="e">
        <f t="shared" si="36"/>
        <v>#DIV/0!</v>
      </c>
    </row>
    <row r="2353" spans="1:15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>
        <f t="shared" si="36"/>
        <v>17500</v>
      </c>
    </row>
    <row r="2354" spans="1:15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t="e">
        <f t="shared" si="36"/>
        <v>#DIV/0!</v>
      </c>
    </row>
    <row r="2355" spans="1:15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t="e">
        <f t="shared" si="36"/>
        <v>#DIV/0!</v>
      </c>
    </row>
    <row r="2356" spans="1:15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>
        <f t="shared" si="36"/>
        <v>140000</v>
      </c>
    </row>
    <row r="2357" spans="1:15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>
        <f t="shared" si="36"/>
        <v>14545.454545454546</v>
      </c>
    </row>
    <row r="2358" spans="1:15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t="e">
        <f t="shared" si="36"/>
        <v>#DIV/0!</v>
      </c>
    </row>
    <row r="2359" spans="1:15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t="e">
        <f t="shared" si="36"/>
        <v>#DIV/0!</v>
      </c>
    </row>
    <row r="2360" spans="1:15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t="e">
        <f t="shared" si="36"/>
        <v>#DIV/0!</v>
      </c>
    </row>
    <row r="2361" spans="1:15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>
        <f t="shared" si="36"/>
        <v>681.19891008174386</v>
      </c>
    </row>
    <row r="2362" spans="1:15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>
        <f t="shared" si="36"/>
        <v>250000</v>
      </c>
    </row>
    <row r="2363" spans="1:15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t="e">
        <f t="shared" si="36"/>
        <v>#DIV/0!</v>
      </c>
    </row>
    <row r="2364" spans="1:15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>
        <f t="shared" si="36"/>
        <v>350</v>
      </c>
    </row>
    <row r="2365" spans="1:15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t="e">
        <f t="shared" si="36"/>
        <v>#DIV/0!</v>
      </c>
    </row>
    <row r="2366" spans="1:15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t="e">
        <f t="shared" si="36"/>
        <v>#DIV/0!</v>
      </c>
    </row>
    <row r="2367" spans="1:15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t="e">
        <f t="shared" si="36"/>
        <v>#DIV/0!</v>
      </c>
    </row>
    <row r="2368" spans="1:15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>
        <f t="shared" si="36"/>
        <v>950.57034220532319</v>
      </c>
    </row>
    <row r="2369" spans="1:15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>
        <f t="shared" si="36"/>
        <v>7462.6865671641799</v>
      </c>
    </row>
    <row r="2370" spans="1:15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>
        <f t="shared" si="36"/>
        <v>40000</v>
      </c>
    </row>
    <row r="2371" spans="1:15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t="e">
        <f t="shared" ref="O2371:O2434" si="37">D2371/E2371*100</f>
        <v>#DIV/0!</v>
      </c>
    </row>
    <row r="2372" spans="1:15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>
        <f t="shared" si="37"/>
        <v>30487.804878048781</v>
      </c>
    </row>
    <row r="2373" spans="1:15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t="e">
        <f t="shared" si="37"/>
        <v>#DIV/0!</v>
      </c>
    </row>
    <row r="2374" spans="1:15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>
        <f t="shared" si="37"/>
        <v>3055.5555555555557</v>
      </c>
    </row>
    <row r="2375" spans="1:15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>
        <f t="shared" si="37"/>
        <v>1700000</v>
      </c>
    </row>
    <row r="2376" spans="1:15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>
        <f t="shared" si="37"/>
        <v>220000</v>
      </c>
    </row>
    <row r="2377" spans="1:15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t="e">
        <f t="shared" si="37"/>
        <v>#DIV/0!</v>
      </c>
    </row>
    <row r="2378" spans="1:15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>
        <f t="shared" si="37"/>
        <v>919.31480403272769</v>
      </c>
    </row>
    <row r="2379" spans="1:15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t="e">
        <f t="shared" si="37"/>
        <v>#DIV/0!</v>
      </c>
    </row>
    <row r="2380" spans="1:15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t="e">
        <f t="shared" si="37"/>
        <v>#DIV/0!</v>
      </c>
    </row>
    <row r="2381" spans="1:15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t="e">
        <f t="shared" si="37"/>
        <v>#DIV/0!</v>
      </c>
    </row>
    <row r="2382" spans="1:15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>
        <f t="shared" si="37"/>
        <v>27272.727272727276</v>
      </c>
    </row>
    <row r="2383" spans="1:15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>
        <f t="shared" si="37"/>
        <v>5496.4990451941439</v>
      </c>
    </row>
    <row r="2384" spans="1:15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>
        <f t="shared" si="37"/>
        <v>4000</v>
      </c>
    </row>
    <row r="2385" spans="1:15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>
        <f t="shared" si="37"/>
        <v>2298.8505747126437</v>
      </c>
    </row>
    <row r="2386" spans="1:15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>
        <f t="shared" si="37"/>
        <v>12500</v>
      </c>
    </row>
    <row r="2387" spans="1:15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>
        <f t="shared" si="37"/>
        <v>8248.730964467004</v>
      </c>
    </row>
    <row r="2388" spans="1:15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t="e">
        <f t="shared" si="37"/>
        <v>#DIV/0!</v>
      </c>
    </row>
    <row r="2389" spans="1:15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>
        <f t="shared" si="37"/>
        <v>14619.883040935672</v>
      </c>
    </row>
    <row r="2390" spans="1:15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>
        <f t="shared" si="37"/>
        <v>7991.3606911447087</v>
      </c>
    </row>
    <row r="2391" spans="1:15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>
        <f t="shared" si="37"/>
        <v>53333.333333333336</v>
      </c>
    </row>
    <row r="2392" spans="1:15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t="e">
        <f t="shared" si="37"/>
        <v>#DIV/0!</v>
      </c>
    </row>
    <row r="2393" spans="1:15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>
        <f t="shared" si="37"/>
        <v>80000</v>
      </c>
    </row>
    <row r="2394" spans="1:15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t="e">
        <f t="shared" si="37"/>
        <v>#DIV/0!</v>
      </c>
    </row>
    <row r="2395" spans="1:15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>
        <f t="shared" si="37"/>
        <v>200000</v>
      </c>
    </row>
    <row r="2396" spans="1:15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>
        <f t="shared" si="37"/>
        <v>166666.66666666669</v>
      </c>
    </row>
    <row r="2397" spans="1:15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t="e">
        <f t="shared" si="37"/>
        <v>#DIV/0!</v>
      </c>
    </row>
    <row r="2398" spans="1:15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>
        <f t="shared" si="37"/>
        <v>50000</v>
      </c>
    </row>
    <row r="2399" spans="1:15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t="e">
        <f t="shared" si="37"/>
        <v>#DIV/0!</v>
      </c>
    </row>
    <row r="2400" spans="1:15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t="e">
        <f t="shared" si="37"/>
        <v>#DIV/0!</v>
      </c>
    </row>
    <row r="2401" spans="1:15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t="e">
        <f t="shared" si="37"/>
        <v>#DIV/0!</v>
      </c>
    </row>
    <row r="2402" spans="1:15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t="e">
        <f t="shared" si="37"/>
        <v>#DIV/0!</v>
      </c>
    </row>
    <row r="2403" spans="1:15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>
        <f t="shared" si="37"/>
        <v>13930.348258706468</v>
      </c>
    </row>
    <row r="2404" spans="1:15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>
        <f t="shared" si="37"/>
        <v>23076.923076923078</v>
      </c>
    </row>
    <row r="2405" spans="1:15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>
        <f t="shared" si="37"/>
        <v>594.05940594059405</v>
      </c>
    </row>
    <row r="2406" spans="1:15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t="e">
        <f t="shared" si="37"/>
        <v>#DIV/0!</v>
      </c>
    </row>
    <row r="2407" spans="1:15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>
        <f t="shared" si="37"/>
        <v>444.04973357015984</v>
      </c>
    </row>
    <row r="2408" spans="1:15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>
        <f t="shared" si="37"/>
        <v>241.63568773234201</v>
      </c>
    </row>
    <row r="2409" spans="1:15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>
        <f t="shared" si="37"/>
        <v>395.89706676264171</v>
      </c>
    </row>
    <row r="2410" spans="1:15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>
        <f t="shared" si="37"/>
        <v>50000</v>
      </c>
    </row>
    <row r="2411" spans="1:15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>
        <f t="shared" si="37"/>
        <v>5434.782608695652</v>
      </c>
    </row>
    <row r="2412" spans="1:15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t="e">
        <f t="shared" si="37"/>
        <v>#DIV/0!</v>
      </c>
    </row>
    <row r="2413" spans="1:15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>
        <f t="shared" si="37"/>
        <v>16556.291390728478</v>
      </c>
    </row>
    <row r="2414" spans="1:15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t="e">
        <f t="shared" si="37"/>
        <v>#DIV/0!</v>
      </c>
    </row>
    <row r="2415" spans="1:15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>
        <f t="shared" si="37"/>
        <v>12000</v>
      </c>
    </row>
    <row r="2416" spans="1:15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>
        <f t="shared" si="37"/>
        <v>3260.8695652173915</v>
      </c>
    </row>
    <row r="2417" spans="1:15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>
        <f t="shared" si="37"/>
        <v>17910.447761194031</v>
      </c>
    </row>
    <row r="2418" spans="1:15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>
        <f t="shared" si="37"/>
        <v>400000</v>
      </c>
    </row>
    <row r="2419" spans="1:15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t="e">
        <f t="shared" si="37"/>
        <v>#DIV/0!</v>
      </c>
    </row>
    <row r="2420" spans="1:15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>
        <f t="shared" si="37"/>
        <v>500000</v>
      </c>
    </row>
    <row r="2421" spans="1:15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t="e">
        <f t="shared" si="37"/>
        <v>#DIV/0!</v>
      </c>
    </row>
    <row r="2422" spans="1:15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>
        <f t="shared" si="37"/>
        <v>674.53018792482999</v>
      </c>
    </row>
    <row r="2423" spans="1:15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>
        <f t="shared" si="37"/>
        <v>600000</v>
      </c>
    </row>
    <row r="2424" spans="1:15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>
        <f t="shared" si="37"/>
        <v>50000</v>
      </c>
    </row>
    <row r="2425" spans="1:15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>
        <f t="shared" si="37"/>
        <v>750000</v>
      </c>
    </row>
    <row r="2426" spans="1:15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>
        <f t="shared" si="37"/>
        <v>8064.5161290322576</v>
      </c>
    </row>
    <row r="2427" spans="1:15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>
        <f t="shared" si="37"/>
        <v>350000</v>
      </c>
    </row>
    <row r="2428" spans="1:15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t="e">
        <f t="shared" si="37"/>
        <v>#DIV/0!</v>
      </c>
    </row>
    <row r="2429" spans="1:15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>
        <f t="shared" si="37"/>
        <v>5000000</v>
      </c>
    </row>
    <row r="2430" spans="1:15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>
        <f t="shared" si="37"/>
        <v>3500000</v>
      </c>
    </row>
    <row r="2431" spans="1:15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>
        <f t="shared" si="37"/>
        <v>6982.5436408977548</v>
      </c>
    </row>
    <row r="2432" spans="1:15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>
        <f t="shared" si="37"/>
        <v>14285.714285714286</v>
      </c>
    </row>
    <row r="2433" spans="1:15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>
        <f t="shared" si="37"/>
        <v>5000000</v>
      </c>
    </row>
    <row r="2434" spans="1:15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>
        <f t="shared" si="37"/>
        <v>700000</v>
      </c>
    </row>
    <row r="2435" spans="1:15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t="e">
        <f t="shared" ref="O2435:O2498" si="38">D2435/E2435*100</f>
        <v>#DIV/0!</v>
      </c>
    </row>
    <row r="2436" spans="1:15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>
        <f t="shared" si="38"/>
        <v>76923.076923076922</v>
      </c>
    </row>
    <row r="2437" spans="1:15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>
        <f t="shared" si="38"/>
        <v>20424.83660130719</v>
      </c>
    </row>
    <row r="2438" spans="1:15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>
        <f t="shared" si="38"/>
        <v>260000</v>
      </c>
    </row>
    <row r="2439" spans="1:15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t="e">
        <f t="shared" si="38"/>
        <v>#DIV/0!</v>
      </c>
    </row>
    <row r="2440" spans="1:15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>
        <f t="shared" si="38"/>
        <v>30000</v>
      </c>
    </row>
    <row r="2441" spans="1:15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t="e">
        <f t="shared" si="38"/>
        <v>#DIV/0!</v>
      </c>
    </row>
    <row r="2442" spans="1:15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>
        <f t="shared" si="38"/>
        <v>50000</v>
      </c>
    </row>
    <row r="2443" spans="1:15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>
        <f t="shared" si="38"/>
        <v>92.69558769002596</v>
      </c>
    </row>
    <row r="2444" spans="1:15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>
        <f t="shared" si="38"/>
        <v>79.401839475947853</v>
      </c>
    </row>
    <row r="2445" spans="1:15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>
        <f t="shared" si="38"/>
        <v>49.379070532817451</v>
      </c>
    </row>
    <row r="2446" spans="1:15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>
        <f t="shared" si="38"/>
        <v>92.081031307550646</v>
      </c>
    </row>
    <row r="2447" spans="1:15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>
        <f t="shared" si="38"/>
        <v>57.870370370370374</v>
      </c>
    </row>
    <row r="2448" spans="1:15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>
        <f t="shared" si="38"/>
        <v>59.530896535301828</v>
      </c>
    </row>
    <row r="2449" spans="1:15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>
        <f t="shared" si="38"/>
        <v>23.40823970037453</v>
      </c>
    </row>
    <row r="2450" spans="1:15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>
        <f t="shared" si="38"/>
        <v>93.023255813953483</v>
      </c>
    </row>
    <row r="2451" spans="1:15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>
        <f t="shared" si="38"/>
        <v>92.592592592592595</v>
      </c>
    </row>
    <row r="2452" spans="1:15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>
        <f t="shared" si="38"/>
        <v>98.489628713797671</v>
      </c>
    </row>
    <row r="2453" spans="1:15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>
        <f t="shared" si="38"/>
        <v>86.617583369423983</v>
      </c>
    </row>
    <row r="2454" spans="1:15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>
        <f t="shared" si="38"/>
        <v>74.906367041198507</v>
      </c>
    </row>
    <row r="2455" spans="1:15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>
        <f t="shared" si="38"/>
        <v>64.641241111829345</v>
      </c>
    </row>
    <row r="2456" spans="1:15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>
        <f t="shared" si="38"/>
        <v>99.161378059836807</v>
      </c>
    </row>
    <row r="2457" spans="1:15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>
        <f t="shared" si="38"/>
        <v>54.945054945054949</v>
      </c>
    </row>
    <row r="2458" spans="1:15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>
        <f t="shared" si="38"/>
        <v>55.289347585698486</v>
      </c>
    </row>
    <row r="2459" spans="1:15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>
        <f t="shared" si="38"/>
        <v>97.747556311092225</v>
      </c>
    </row>
    <row r="2460" spans="1:15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>
        <f t="shared" si="38"/>
        <v>90.76057360682519</v>
      </c>
    </row>
    <row r="2461" spans="1:15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>
        <f t="shared" si="38"/>
        <v>97.799511002444987</v>
      </c>
    </row>
    <row r="2462" spans="1:15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>
        <f t="shared" si="38"/>
        <v>99.217929263452788</v>
      </c>
    </row>
    <row r="2463" spans="1:15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>
        <f t="shared" si="38"/>
        <v>96.339113680154142</v>
      </c>
    </row>
    <row r="2464" spans="1:15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>
        <f t="shared" si="38"/>
        <v>90.327436958976293</v>
      </c>
    </row>
    <row r="2465" spans="1:15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>
        <f t="shared" si="38"/>
        <v>86.021505376344081</v>
      </c>
    </row>
    <row r="2466" spans="1:15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>
        <f t="shared" si="38"/>
        <v>90.009000900090001</v>
      </c>
    </row>
    <row r="2467" spans="1:15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>
        <f t="shared" si="38"/>
        <v>55.511498810467884</v>
      </c>
    </row>
    <row r="2468" spans="1:15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>
        <f t="shared" si="38"/>
        <v>100</v>
      </c>
    </row>
    <row r="2469" spans="1:15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>
        <f t="shared" si="38"/>
        <v>84.388185654008439</v>
      </c>
    </row>
    <row r="2470" spans="1:15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>
        <f t="shared" si="38"/>
        <v>93.268791329733148</v>
      </c>
    </row>
    <row r="2471" spans="1:15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>
        <f t="shared" si="38"/>
        <v>87.976539589442808</v>
      </c>
    </row>
    <row r="2472" spans="1:15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>
        <f t="shared" si="38"/>
        <v>96.933038656895803</v>
      </c>
    </row>
    <row r="2473" spans="1:15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>
        <f t="shared" si="38"/>
        <v>78.125</v>
      </c>
    </row>
    <row r="2474" spans="1:15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>
        <f t="shared" si="38"/>
        <v>73.659254254067463</v>
      </c>
    </row>
    <row r="2475" spans="1:15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>
        <f t="shared" si="38"/>
        <v>100</v>
      </c>
    </row>
    <row r="2476" spans="1:15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>
        <f t="shared" si="38"/>
        <v>99.99640012959533</v>
      </c>
    </row>
    <row r="2477" spans="1:15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>
        <f t="shared" si="38"/>
        <v>95.492742551566081</v>
      </c>
    </row>
    <row r="2478" spans="1:15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>
        <f t="shared" si="38"/>
        <v>95.217691447070877</v>
      </c>
    </row>
    <row r="2479" spans="1:15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>
        <f t="shared" si="38"/>
        <v>58.365758754863819</v>
      </c>
    </row>
    <row r="2480" spans="1:15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>
        <f t="shared" si="38"/>
        <v>78.431372549019613</v>
      </c>
    </row>
    <row r="2481" spans="1:15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>
        <f t="shared" si="38"/>
        <v>74.938176004796048</v>
      </c>
    </row>
    <row r="2482" spans="1:15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>
        <f t="shared" si="38"/>
        <v>100</v>
      </c>
    </row>
    <row r="2483" spans="1:15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>
        <f t="shared" si="38"/>
        <v>88.565330215833711</v>
      </c>
    </row>
    <row r="2484" spans="1:15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>
        <f t="shared" si="38"/>
        <v>99.900099900099903</v>
      </c>
    </row>
    <row r="2485" spans="1:15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>
        <f t="shared" si="38"/>
        <v>87.929656274980019</v>
      </c>
    </row>
    <row r="2486" spans="1:15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>
        <f t="shared" si="38"/>
        <v>83.810052896116247</v>
      </c>
    </row>
    <row r="2487" spans="1:15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>
        <f t="shared" si="38"/>
        <v>96.852300242130752</v>
      </c>
    </row>
    <row r="2488" spans="1:15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>
        <f t="shared" si="38"/>
        <v>37.641154328732746</v>
      </c>
    </row>
    <row r="2489" spans="1:15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>
        <f t="shared" si="38"/>
        <v>99.949358991444342</v>
      </c>
    </row>
    <row r="2490" spans="1:15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>
        <f t="shared" si="38"/>
        <v>93.720712277413313</v>
      </c>
    </row>
    <row r="2491" spans="1:15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>
        <f t="shared" si="38"/>
        <v>74.810302447365601</v>
      </c>
    </row>
    <row r="2492" spans="1:15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>
        <f t="shared" si="38"/>
        <v>82.372322899505761</v>
      </c>
    </row>
    <row r="2493" spans="1:15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>
        <f t="shared" si="38"/>
        <v>96.899224806201545</v>
      </c>
    </row>
    <row r="2494" spans="1:15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>
        <f t="shared" si="38"/>
        <v>80</v>
      </c>
    </row>
    <row r="2495" spans="1:15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>
        <f t="shared" si="38"/>
        <v>77.700077700077699</v>
      </c>
    </row>
    <row r="2496" spans="1:15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>
        <f t="shared" si="38"/>
        <v>99.004673020566585</v>
      </c>
    </row>
    <row r="2497" spans="1:15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>
        <f t="shared" si="38"/>
        <v>78.408823606283164</v>
      </c>
    </row>
    <row r="2498" spans="1:15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>
        <f t="shared" si="38"/>
        <v>100</v>
      </c>
    </row>
    <row r="2499" spans="1:15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>
        <f t="shared" ref="O2499:O2562" si="39">D2499/E2499*100</f>
        <v>88.674886828675696</v>
      </c>
    </row>
    <row r="2500" spans="1:15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>
        <f t="shared" si="39"/>
        <v>94.696969696969703</v>
      </c>
    </row>
    <row r="2501" spans="1:15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>
        <f t="shared" si="39"/>
        <v>49.352251696483648</v>
      </c>
    </row>
    <row r="2502" spans="1:15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>
        <f t="shared" si="39"/>
        <v>88.235294117647058</v>
      </c>
    </row>
    <row r="2503" spans="1:15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>
        <f t="shared" si="39"/>
        <v>3914.5907473309608</v>
      </c>
    </row>
    <row r="2504" spans="1:15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>
        <f t="shared" si="39"/>
        <v>127906.97674418605</v>
      </c>
    </row>
    <row r="2505" spans="1:15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t="e">
        <f t="shared" si="39"/>
        <v>#DIV/0!</v>
      </c>
    </row>
    <row r="2506" spans="1:15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t="e">
        <f t="shared" si="39"/>
        <v>#DIV/0!</v>
      </c>
    </row>
    <row r="2507" spans="1:15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t="e">
        <f t="shared" si="39"/>
        <v>#DIV/0!</v>
      </c>
    </row>
    <row r="2508" spans="1:15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>
        <f t="shared" si="39"/>
        <v>16666.666666666664</v>
      </c>
    </row>
    <row r="2509" spans="1:15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t="e">
        <f t="shared" si="39"/>
        <v>#DIV/0!</v>
      </c>
    </row>
    <row r="2510" spans="1:15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t="e">
        <f t="shared" si="39"/>
        <v>#DIV/0!</v>
      </c>
    </row>
    <row r="2511" spans="1:15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>
        <f t="shared" si="39"/>
        <v>9500</v>
      </c>
    </row>
    <row r="2512" spans="1:15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>
        <f t="shared" si="39"/>
        <v>66666.666666666657</v>
      </c>
    </row>
    <row r="2513" spans="1:15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t="e">
        <f t="shared" si="39"/>
        <v>#DIV/0!</v>
      </c>
    </row>
    <row r="2514" spans="1:15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t="e">
        <f t="shared" si="39"/>
        <v>#DIV/0!</v>
      </c>
    </row>
    <row r="2515" spans="1:15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t="e">
        <f t="shared" si="39"/>
        <v>#DIV/0!</v>
      </c>
    </row>
    <row r="2516" spans="1:15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>
        <f t="shared" si="39"/>
        <v>5714.2857142857147</v>
      </c>
    </row>
    <row r="2517" spans="1:15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>
        <f t="shared" si="39"/>
        <v>537.63440860215053</v>
      </c>
    </row>
    <row r="2518" spans="1:15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t="e">
        <f t="shared" si="39"/>
        <v>#DIV/0!</v>
      </c>
    </row>
    <row r="2519" spans="1:15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>
        <f t="shared" si="39"/>
        <v>1018.6757215619695</v>
      </c>
    </row>
    <row r="2520" spans="1:15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t="e">
        <f t="shared" si="39"/>
        <v>#DIV/0!</v>
      </c>
    </row>
    <row r="2521" spans="1:15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>
        <f t="shared" si="39"/>
        <v>230769.23076923075</v>
      </c>
    </row>
    <row r="2522" spans="1:15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t="e">
        <f t="shared" si="39"/>
        <v>#DIV/0!</v>
      </c>
    </row>
    <row r="2523" spans="1:15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>
        <f t="shared" si="39"/>
        <v>91.334276877302997</v>
      </c>
    </row>
    <row r="2524" spans="1:15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>
        <f t="shared" si="39"/>
        <v>100</v>
      </c>
    </row>
    <row r="2525" spans="1:15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>
        <f t="shared" si="39"/>
        <v>63.92045454545454</v>
      </c>
    </row>
    <row r="2526" spans="1:15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>
        <f t="shared" si="39"/>
        <v>98.425196850393704</v>
      </c>
    </row>
    <row r="2527" spans="1:15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>
        <f t="shared" si="39"/>
        <v>99.676052828308002</v>
      </c>
    </row>
    <row r="2528" spans="1:15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>
        <f t="shared" si="39"/>
        <v>88.534749889331565</v>
      </c>
    </row>
    <row r="2529" spans="1:15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>
        <f t="shared" si="39"/>
        <v>97.919216646266833</v>
      </c>
    </row>
    <row r="2530" spans="1:15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>
        <f t="shared" si="39"/>
        <v>93.240310583474567</v>
      </c>
    </row>
    <row r="2531" spans="1:15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>
        <f t="shared" si="39"/>
        <v>95.892600287677794</v>
      </c>
    </row>
    <row r="2532" spans="1:15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>
        <f t="shared" si="39"/>
        <v>100</v>
      </c>
    </row>
    <row r="2533" spans="1:15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>
        <f t="shared" si="39"/>
        <v>99.601593625498012</v>
      </c>
    </row>
    <row r="2534" spans="1:15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>
        <f t="shared" si="39"/>
        <v>79.286422200198217</v>
      </c>
    </row>
    <row r="2535" spans="1:15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>
        <f t="shared" si="39"/>
        <v>90.361445783132538</v>
      </c>
    </row>
    <row r="2536" spans="1:15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>
        <f t="shared" si="39"/>
        <v>95.238095238095227</v>
      </c>
    </row>
    <row r="2537" spans="1:15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>
        <f t="shared" si="39"/>
        <v>96.362322331968201</v>
      </c>
    </row>
    <row r="2538" spans="1:15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>
        <f t="shared" si="39"/>
        <v>86.206896551724128</v>
      </c>
    </row>
    <row r="2539" spans="1:15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>
        <f t="shared" si="39"/>
        <v>90.909090909090907</v>
      </c>
    </row>
    <row r="2540" spans="1:15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>
        <f t="shared" si="39"/>
        <v>88.481785287150444</v>
      </c>
    </row>
    <row r="2541" spans="1:15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>
        <f t="shared" si="39"/>
        <v>99.750623441396513</v>
      </c>
    </row>
    <row r="2542" spans="1:15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>
        <f t="shared" si="39"/>
        <v>96.711798839458424</v>
      </c>
    </row>
    <row r="2543" spans="1:15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>
        <f t="shared" si="39"/>
        <v>93.432995194874536</v>
      </c>
    </row>
    <row r="2544" spans="1:15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>
        <f t="shared" si="39"/>
        <v>96.551724137931032</v>
      </c>
    </row>
    <row r="2545" spans="1:15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>
        <f t="shared" si="39"/>
        <v>63.9386189258312</v>
      </c>
    </row>
    <row r="2546" spans="1:15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>
        <f t="shared" si="39"/>
        <v>99.186669311644522</v>
      </c>
    </row>
    <row r="2547" spans="1:15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>
        <f t="shared" si="39"/>
        <v>51.203277009728623</v>
      </c>
    </row>
    <row r="2548" spans="1:15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>
        <f t="shared" si="39"/>
        <v>89.514066496163679</v>
      </c>
    </row>
    <row r="2549" spans="1:15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>
        <f t="shared" si="39"/>
        <v>83.434466019417471</v>
      </c>
    </row>
    <row r="2550" spans="1:15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>
        <f t="shared" si="39"/>
        <v>98.183603338242506</v>
      </c>
    </row>
    <row r="2551" spans="1:15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>
        <f t="shared" si="39"/>
        <v>97.273853779429984</v>
      </c>
    </row>
    <row r="2552" spans="1:15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>
        <f t="shared" si="39"/>
        <v>99.160945842868045</v>
      </c>
    </row>
    <row r="2553" spans="1:15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>
        <f t="shared" si="39"/>
        <v>97.338100913786249</v>
      </c>
    </row>
    <row r="2554" spans="1:15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>
        <f t="shared" si="39"/>
        <v>93.896713615023472</v>
      </c>
    </row>
    <row r="2555" spans="1:15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>
        <f t="shared" si="39"/>
        <v>64.294899271324482</v>
      </c>
    </row>
    <row r="2556" spans="1:15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>
        <f t="shared" si="39"/>
        <v>81.433224755700323</v>
      </c>
    </row>
    <row r="2557" spans="1:15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>
        <f t="shared" si="39"/>
        <v>93.153237074988354</v>
      </c>
    </row>
    <row r="2558" spans="1:15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>
        <f t="shared" si="39"/>
        <v>94.783715012722652</v>
      </c>
    </row>
    <row r="2559" spans="1:15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>
        <f t="shared" si="39"/>
        <v>84.427767354596625</v>
      </c>
    </row>
    <row r="2560" spans="1:15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>
        <f t="shared" si="39"/>
        <v>91.84423218221896</v>
      </c>
    </row>
    <row r="2561" spans="1:15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>
        <f t="shared" si="39"/>
        <v>89.887640449438194</v>
      </c>
    </row>
    <row r="2562" spans="1:15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>
        <f t="shared" si="39"/>
        <v>99.900099900099903</v>
      </c>
    </row>
    <row r="2563" spans="1:15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t="e">
        <f t="shared" ref="O2563:O2626" si="40">D2563/E2563*100</f>
        <v>#DIV/0!</v>
      </c>
    </row>
    <row r="2564" spans="1:15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>
        <f t="shared" si="40"/>
        <v>13333.333333333334</v>
      </c>
    </row>
    <row r="2565" spans="1:15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t="e">
        <f t="shared" si="40"/>
        <v>#DIV/0!</v>
      </c>
    </row>
    <row r="2566" spans="1:15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t="e">
        <f t="shared" si="40"/>
        <v>#DIV/0!</v>
      </c>
    </row>
    <row r="2567" spans="1:15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>
        <f t="shared" si="40"/>
        <v>10000</v>
      </c>
    </row>
    <row r="2568" spans="1:15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t="e">
        <f t="shared" si="40"/>
        <v>#DIV/0!</v>
      </c>
    </row>
    <row r="2569" spans="1:15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>
        <f t="shared" si="40"/>
        <v>37500</v>
      </c>
    </row>
    <row r="2570" spans="1:15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>
        <f t="shared" si="40"/>
        <v>20000</v>
      </c>
    </row>
    <row r="2571" spans="1:15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>
        <f t="shared" si="40"/>
        <v>4482.7586206896558</v>
      </c>
    </row>
    <row r="2572" spans="1:15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>
        <f t="shared" si="40"/>
        <v>11864.406779661018</v>
      </c>
    </row>
    <row r="2573" spans="1:15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>
        <f t="shared" si="40"/>
        <v>40000</v>
      </c>
    </row>
    <row r="2574" spans="1:15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t="e">
        <f t="shared" si="40"/>
        <v>#DIV/0!</v>
      </c>
    </row>
    <row r="2575" spans="1:15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t="e">
        <f t="shared" si="40"/>
        <v>#DIV/0!</v>
      </c>
    </row>
    <row r="2576" spans="1:15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t="e">
        <f t="shared" si="40"/>
        <v>#DIV/0!</v>
      </c>
    </row>
    <row r="2577" spans="1:15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t="e">
        <f t="shared" si="40"/>
        <v>#DIV/0!</v>
      </c>
    </row>
    <row r="2578" spans="1:15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t="e">
        <f t="shared" si="40"/>
        <v>#DIV/0!</v>
      </c>
    </row>
    <row r="2579" spans="1:15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t="e">
        <f t="shared" si="40"/>
        <v>#DIV/0!</v>
      </c>
    </row>
    <row r="2580" spans="1:15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t="e">
        <f t="shared" si="40"/>
        <v>#DIV/0!</v>
      </c>
    </row>
    <row r="2581" spans="1:15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>
        <f t="shared" si="40"/>
        <v>72202.166064981953</v>
      </c>
    </row>
    <row r="2582" spans="1:15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>
        <f t="shared" si="40"/>
        <v>16666.666666666664</v>
      </c>
    </row>
    <row r="2583" spans="1:15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>
        <f t="shared" si="40"/>
        <v>943.39622641509436</v>
      </c>
    </row>
    <row r="2584" spans="1:15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>
        <f t="shared" si="40"/>
        <v>9000000</v>
      </c>
    </row>
    <row r="2585" spans="1:15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>
        <f t="shared" si="40"/>
        <v>20000</v>
      </c>
    </row>
    <row r="2586" spans="1:15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t="e">
        <f t="shared" si="40"/>
        <v>#DIV/0!</v>
      </c>
    </row>
    <row r="2587" spans="1:15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>
        <f t="shared" si="40"/>
        <v>60000</v>
      </c>
    </row>
    <row r="2588" spans="1:15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>
        <f t="shared" si="40"/>
        <v>60000</v>
      </c>
    </row>
    <row r="2589" spans="1:15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>
        <f t="shared" si="40"/>
        <v>4108.463434675431</v>
      </c>
    </row>
    <row r="2590" spans="1:15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>
        <f t="shared" si="40"/>
        <v>2575.1072961373393</v>
      </c>
    </row>
    <row r="2591" spans="1:15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>
        <f t="shared" si="40"/>
        <v>1000000</v>
      </c>
    </row>
    <row r="2592" spans="1:15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t="e">
        <f t="shared" si="40"/>
        <v>#DIV/0!</v>
      </c>
    </row>
    <row r="2593" spans="1:15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>
        <f t="shared" si="40"/>
        <v>5769.2307692307695</v>
      </c>
    </row>
    <row r="2594" spans="1:15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>
        <f t="shared" si="40"/>
        <v>60000</v>
      </c>
    </row>
    <row r="2595" spans="1:15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t="e">
        <f t="shared" si="40"/>
        <v>#DIV/0!</v>
      </c>
    </row>
    <row r="2596" spans="1:15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>
        <f t="shared" si="40"/>
        <v>8000000</v>
      </c>
    </row>
    <row r="2597" spans="1:15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>
        <f t="shared" si="40"/>
        <v>821.91780821917814</v>
      </c>
    </row>
    <row r="2598" spans="1:15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>
        <f t="shared" si="40"/>
        <v>423.93410852713174</v>
      </c>
    </row>
    <row r="2599" spans="1:15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>
        <f t="shared" si="40"/>
        <v>1764.7058823529412</v>
      </c>
    </row>
    <row r="2600" spans="1:15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>
        <f t="shared" si="40"/>
        <v>256.41025641025641</v>
      </c>
    </row>
    <row r="2601" spans="1:15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>
        <f t="shared" si="40"/>
        <v>10045.555555555555</v>
      </c>
    </row>
    <row r="2602" spans="1:15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>
        <f t="shared" si="40"/>
        <v>1442.5851125216388</v>
      </c>
    </row>
    <row r="2603" spans="1:15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>
        <f t="shared" si="40"/>
        <v>15.119443604475356</v>
      </c>
    </row>
    <row r="2604" spans="1:15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>
        <f t="shared" si="40"/>
        <v>30.666223710101963</v>
      </c>
    </row>
    <row r="2605" spans="1:15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>
        <f t="shared" si="40"/>
        <v>98.536036036036037</v>
      </c>
    </row>
    <row r="2606" spans="1:15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>
        <f t="shared" si="40"/>
        <v>95.952714502293276</v>
      </c>
    </row>
    <row r="2607" spans="1:15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>
        <f t="shared" si="40"/>
        <v>93.091173402138878</v>
      </c>
    </row>
    <row r="2608" spans="1:15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>
        <f t="shared" si="40"/>
        <v>90.864034363125725</v>
      </c>
    </row>
    <row r="2609" spans="1:15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>
        <f t="shared" si="40"/>
        <v>24.527839097375519</v>
      </c>
    </row>
    <row r="2610" spans="1:15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>
        <f t="shared" si="40"/>
        <v>44.657809534442336</v>
      </c>
    </row>
    <row r="2611" spans="1:15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>
        <f t="shared" si="40"/>
        <v>32.916271632221047</v>
      </c>
    </row>
    <row r="2612" spans="1:15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>
        <f t="shared" si="40"/>
        <v>70.758836850916268</v>
      </c>
    </row>
    <row r="2613" spans="1:15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>
        <f t="shared" si="40"/>
        <v>3.5834120598104051</v>
      </c>
    </row>
    <row r="2614" spans="1:15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>
        <f t="shared" si="40"/>
        <v>58.220332519607155</v>
      </c>
    </row>
    <row r="2615" spans="1:15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>
        <f t="shared" si="40"/>
        <v>98.99683210137276</v>
      </c>
    </row>
    <row r="2616" spans="1:15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>
        <f t="shared" si="40"/>
        <v>98.039215686274503</v>
      </c>
    </row>
    <row r="2617" spans="1:15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>
        <f t="shared" si="40"/>
        <v>58.90491610244333</v>
      </c>
    </row>
    <row r="2618" spans="1:15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>
        <f t="shared" si="40"/>
        <v>87.310318333420639</v>
      </c>
    </row>
    <row r="2619" spans="1:15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>
        <f t="shared" si="40"/>
        <v>11.394712853236099</v>
      </c>
    </row>
    <row r="2620" spans="1:15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>
        <f t="shared" si="40"/>
        <v>94.888663967611336</v>
      </c>
    </row>
    <row r="2621" spans="1:15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>
        <f t="shared" si="40"/>
        <v>53.07855626326964</v>
      </c>
    </row>
    <row r="2622" spans="1:15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>
        <f t="shared" si="40"/>
        <v>69.612525970826994</v>
      </c>
    </row>
    <row r="2623" spans="1:15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>
        <f t="shared" si="40"/>
        <v>68.549492733753766</v>
      </c>
    </row>
    <row r="2624" spans="1:15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>
        <f t="shared" si="40"/>
        <v>76.228808391267236</v>
      </c>
    </row>
    <row r="2625" spans="1:15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>
        <f t="shared" si="40"/>
        <v>87.719298245614027</v>
      </c>
    </row>
    <row r="2626" spans="1:15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>
        <f t="shared" si="40"/>
        <v>7.2494203861856858</v>
      </c>
    </row>
    <row r="2627" spans="1:15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>
        <f t="shared" ref="O2627:O2690" si="41">D2627/E2627*100</f>
        <v>10.460251046025103</v>
      </c>
    </row>
    <row r="2628" spans="1:15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>
        <f t="shared" si="41"/>
        <v>89.285714285714292</v>
      </c>
    </row>
    <row r="2629" spans="1:15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>
        <f t="shared" si="41"/>
        <v>15.463917525773196</v>
      </c>
    </row>
    <row r="2630" spans="1:15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>
        <f t="shared" si="41"/>
        <v>90.604751619870399</v>
      </c>
    </row>
    <row r="2631" spans="1:15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>
        <f t="shared" si="41"/>
        <v>78.284014404258656</v>
      </c>
    </row>
    <row r="2632" spans="1:15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>
        <f t="shared" si="41"/>
        <v>63.331222292590247</v>
      </c>
    </row>
    <row r="2633" spans="1:15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>
        <f t="shared" si="41"/>
        <v>87.21037977940135</v>
      </c>
    </row>
    <row r="2634" spans="1:15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>
        <f t="shared" si="41"/>
        <v>72.987721691678033</v>
      </c>
    </row>
    <row r="2635" spans="1:15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>
        <f t="shared" si="41"/>
        <v>28.199199142744348</v>
      </c>
    </row>
    <row r="2636" spans="1:15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>
        <f t="shared" si="41"/>
        <v>94.320486815415819</v>
      </c>
    </row>
    <row r="2637" spans="1:15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>
        <f t="shared" si="41"/>
        <v>100</v>
      </c>
    </row>
    <row r="2638" spans="1:15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>
        <f t="shared" si="41"/>
        <v>53.390282968499733</v>
      </c>
    </row>
    <row r="2639" spans="1:15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>
        <f t="shared" si="41"/>
        <v>60.168471720818296</v>
      </c>
    </row>
    <row r="2640" spans="1:15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>
        <f t="shared" si="41"/>
        <v>98.300283286118983</v>
      </c>
    </row>
    <row r="2641" spans="1:15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>
        <f t="shared" si="41"/>
        <v>60.975609756097562</v>
      </c>
    </row>
    <row r="2642" spans="1:15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>
        <f t="shared" si="41"/>
        <v>94.637223974763401</v>
      </c>
    </row>
    <row r="2643" spans="1:15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>
        <f t="shared" si="41"/>
        <v>10000</v>
      </c>
    </row>
    <row r="2644" spans="1:15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t="e">
        <f t="shared" si="41"/>
        <v>#DIV/0!</v>
      </c>
    </row>
    <row r="2645" spans="1:15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>
        <f t="shared" si="41"/>
        <v>297.97616673387523</v>
      </c>
    </row>
    <row r="2646" spans="1:15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>
        <f t="shared" si="41"/>
        <v>4870.9206039941546</v>
      </c>
    </row>
    <row r="2647" spans="1:15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>
        <f t="shared" si="41"/>
        <v>952.38095238095241</v>
      </c>
    </row>
    <row r="2648" spans="1:15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>
        <f t="shared" si="41"/>
        <v>1188.0316738748509</v>
      </c>
    </row>
    <row r="2649" spans="1:15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>
        <f t="shared" si="41"/>
        <v>6944.4444444444443</v>
      </c>
    </row>
    <row r="2650" spans="1:15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>
        <f t="shared" si="41"/>
        <v>11320.754716981131</v>
      </c>
    </row>
    <row r="2651" spans="1:15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>
        <f t="shared" si="41"/>
        <v>100806.45161290323</v>
      </c>
    </row>
    <row r="2652" spans="1:15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>
        <f t="shared" si="41"/>
        <v>16759.776536312849</v>
      </c>
    </row>
    <row r="2653" spans="1:15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>
        <f t="shared" si="41"/>
        <v>5350.6592776609978</v>
      </c>
    </row>
    <row r="2654" spans="1:15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>
        <f t="shared" si="41"/>
        <v>11299.435028248588</v>
      </c>
    </row>
    <row r="2655" spans="1:15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>
        <f t="shared" si="41"/>
        <v>867.93737236215111</v>
      </c>
    </row>
    <row r="2656" spans="1:15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>
        <f t="shared" si="41"/>
        <v>196078.43137254901</v>
      </c>
    </row>
    <row r="2657" spans="1:15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>
        <f t="shared" si="41"/>
        <v>475.43581616481777</v>
      </c>
    </row>
    <row r="2658" spans="1:15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>
        <f t="shared" si="41"/>
        <v>874.3806470416788</v>
      </c>
    </row>
    <row r="2659" spans="1:15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>
        <f t="shared" si="41"/>
        <v>533.67678399254271</v>
      </c>
    </row>
    <row r="2660" spans="1:15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>
        <f t="shared" si="41"/>
        <v>107692.30769230769</v>
      </c>
    </row>
    <row r="2661" spans="1:15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>
        <f t="shared" si="41"/>
        <v>3675.9189797449358</v>
      </c>
    </row>
    <row r="2662" spans="1:15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>
        <f t="shared" si="41"/>
        <v>105263.15789473683</v>
      </c>
    </row>
    <row r="2663" spans="1:15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>
        <f t="shared" si="41"/>
        <v>97.181729834791071</v>
      </c>
    </row>
    <row r="2664" spans="1:15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>
        <f t="shared" si="41"/>
        <v>93.63295880149812</v>
      </c>
    </row>
    <row r="2665" spans="1:15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>
        <f t="shared" si="41"/>
        <v>95.605722002461846</v>
      </c>
    </row>
    <row r="2666" spans="1:15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>
        <f t="shared" si="41"/>
        <v>96.685082872928177</v>
      </c>
    </row>
    <row r="2667" spans="1:15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>
        <f t="shared" si="41"/>
        <v>81.206496519721583</v>
      </c>
    </row>
    <row r="2668" spans="1:15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>
        <f t="shared" si="41"/>
        <v>62.776570026322219</v>
      </c>
    </row>
    <row r="2669" spans="1:15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>
        <f t="shared" si="41"/>
        <v>90.361445783132538</v>
      </c>
    </row>
    <row r="2670" spans="1:15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>
        <f t="shared" si="41"/>
        <v>58.582308142940832</v>
      </c>
    </row>
    <row r="2671" spans="1:15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>
        <f t="shared" si="41"/>
        <v>79.920079920079928</v>
      </c>
    </row>
    <row r="2672" spans="1:15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>
        <f t="shared" si="41"/>
        <v>1558.6372745490983</v>
      </c>
    </row>
    <row r="2673" spans="1:15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>
        <f t="shared" si="41"/>
        <v>881.52327221438645</v>
      </c>
    </row>
    <row r="2674" spans="1:15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>
        <f t="shared" si="41"/>
        <v>301.295570955107</v>
      </c>
    </row>
    <row r="2675" spans="1:15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>
        <f t="shared" si="41"/>
        <v>362.58158085569249</v>
      </c>
    </row>
    <row r="2676" spans="1:15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>
        <f t="shared" si="41"/>
        <v>159.13430935709738</v>
      </c>
    </row>
    <row r="2677" spans="1:15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>
        <f t="shared" si="41"/>
        <v>1317.8703215603584</v>
      </c>
    </row>
    <row r="2678" spans="1:15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>
        <f t="shared" si="41"/>
        <v>198.48771266540643</v>
      </c>
    </row>
    <row r="2679" spans="1:15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>
        <f t="shared" si="41"/>
        <v>571.01024890190331</v>
      </c>
    </row>
    <row r="2680" spans="1:15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>
        <f t="shared" si="41"/>
        <v>727272.72727272729</v>
      </c>
    </row>
    <row r="2681" spans="1:15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>
        <f t="shared" si="41"/>
        <v>30303.0303030303</v>
      </c>
    </row>
    <row r="2682" spans="1:15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>
        <f t="shared" si="41"/>
        <v>11594.202898550724</v>
      </c>
    </row>
    <row r="2683" spans="1:15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>
        <f t="shared" si="41"/>
        <v>14545.454545454546</v>
      </c>
    </row>
    <row r="2684" spans="1:15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>
        <f t="shared" si="41"/>
        <v>353.35689045936391</v>
      </c>
    </row>
    <row r="2685" spans="1:15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>
        <f t="shared" si="41"/>
        <v>41666.666666666672</v>
      </c>
    </row>
    <row r="2686" spans="1:15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>
        <f t="shared" si="41"/>
        <v>8750</v>
      </c>
    </row>
    <row r="2687" spans="1:15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>
        <f t="shared" si="41"/>
        <v>500000</v>
      </c>
    </row>
    <row r="2688" spans="1:15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t="e">
        <f t="shared" si="41"/>
        <v>#DIV/0!</v>
      </c>
    </row>
    <row r="2689" spans="1:15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t="e">
        <f t="shared" si="41"/>
        <v>#DIV/0!</v>
      </c>
    </row>
    <row r="2690" spans="1:15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>
        <f t="shared" si="41"/>
        <v>67567.567567567559</v>
      </c>
    </row>
    <row r="2691" spans="1:15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>
        <f t="shared" ref="O2691:O2754" si="42">D2691/E2691*100</f>
        <v>3500000</v>
      </c>
    </row>
    <row r="2692" spans="1:15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>
        <f t="shared" si="42"/>
        <v>931.74935942231537</v>
      </c>
    </row>
    <row r="2693" spans="1:15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>
        <f t="shared" si="42"/>
        <v>185714.28571428571</v>
      </c>
    </row>
    <row r="2694" spans="1:15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>
        <f t="shared" si="42"/>
        <v>14000</v>
      </c>
    </row>
    <row r="2695" spans="1:15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>
        <f t="shared" si="42"/>
        <v>12500</v>
      </c>
    </row>
    <row r="2696" spans="1:15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>
        <f t="shared" si="42"/>
        <v>3000000</v>
      </c>
    </row>
    <row r="2697" spans="1:15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>
        <f t="shared" si="42"/>
        <v>21126.760563380281</v>
      </c>
    </row>
    <row r="2698" spans="1:15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>
        <f t="shared" si="42"/>
        <v>1769.9115044247787</v>
      </c>
    </row>
    <row r="2699" spans="1:15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>
        <f t="shared" si="42"/>
        <v>379.47533410328327</v>
      </c>
    </row>
    <row r="2700" spans="1:15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>
        <f t="shared" si="42"/>
        <v>30757.400999615533</v>
      </c>
    </row>
    <row r="2701" spans="1:15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t="e">
        <f t="shared" si="42"/>
        <v>#DIV/0!</v>
      </c>
    </row>
    <row r="2702" spans="1:15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>
        <f t="shared" si="42"/>
        <v>14284.285714285716</v>
      </c>
    </row>
    <row r="2703" spans="1:15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>
        <f t="shared" si="42"/>
        <v>216.56050955414011</v>
      </c>
    </row>
    <row r="2704" spans="1:15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>
        <f t="shared" si="42"/>
        <v>290.6131938390003</v>
      </c>
    </row>
    <row r="2705" spans="1:15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>
        <f t="shared" si="42"/>
        <v>96.385542168674704</v>
      </c>
    </row>
    <row r="2706" spans="1:15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>
        <f t="shared" si="42"/>
        <v>1659.3886462882097</v>
      </c>
    </row>
    <row r="2707" spans="1:15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>
        <f t="shared" si="42"/>
        <v>948.82116158711904</v>
      </c>
    </row>
    <row r="2708" spans="1:15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>
        <f t="shared" si="42"/>
        <v>89.049460614695704</v>
      </c>
    </row>
    <row r="2709" spans="1:15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>
        <f t="shared" si="42"/>
        <v>28.50264557993442</v>
      </c>
    </row>
    <row r="2710" spans="1:15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>
        <f t="shared" si="42"/>
        <v>42.878824228336597</v>
      </c>
    </row>
    <row r="2711" spans="1:15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>
        <f t="shared" si="42"/>
        <v>98.419384682006978</v>
      </c>
    </row>
    <row r="2712" spans="1:15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>
        <f t="shared" si="42"/>
        <v>64.977110188508334</v>
      </c>
    </row>
    <row r="2713" spans="1:15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>
        <f t="shared" si="42"/>
        <v>99.288979177247342</v>
      </c>
    </row>
    <row r="2714" spans="1:15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>
        <f t="shared" si="42"/>
        <v>76.114032659839467</v>
      </c>
    </row>
    <row r="2715" spans="1:15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>
        <f t="shared" si="42"/>
        <v>97.807801150219746</v>
      </c>
    </row>
    <row r="2716" spans="1:15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>
        <f t="shared" si="42"/>
        <v>85.94314001856371</v>
      </c>
    </row>
    <row r="2717" spans="1:15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>
        <f t="shared" si="42"/>
        <v>37.789693427962931</v>
      </c>
    </row>
    <row r="2718" spans="1:15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>
        <f t="shared" si="42"/>
        <v>83.347155069882419</v>
      </c>
    </row>
    <row r="2719" spans="1:15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>
        <f t="shared" si="42"/>
        <v>83.26117364950376</v>
      </c>
    </row>
    <row r="2720" spans="1:15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>
        <f t="shared" si="42"/>
        <v>96.540627514078835</v>
      </c>
    </row>
    <row r="2721" spans="1:15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>
        <f t="shared" si="42"/>
        <v>91.883614088820835</v>
      </c>
    </row>
    <row r="2722" spans="1:15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>
        <f t="shared" si="42"/>
        <v>84.656801327418634</v>
      </c>
    </row>
    <row r="2723" spans="1:15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>
        <f t="shared" si="42"/>
        <v>6.8399452804377567</v>
      </c>
    </row>
    <row r="2724" spans="1:15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>
        <f t="shared" si="42"/>
        <v>39.597687495050288</v>
      </c>
    </row>
    <row r="2725" spans="1:15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>
        <f t="shared" si="42"/>
        <v>71.403070332024271</v>
      </c>
    </row>
    <row r="2726" spans="1:15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>
        <f t="shared" si="42"/>
        <v>33.684187539580286</v>
      </c>
    </row>
    <row r="2727" spans="1:15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>
        <f t="shared" si="42"/>
        <v>69.183804071466867</v>
      </c>
    </row>
    <row r="2728" spans="1:15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>
        <f t="shared" si="42"/>
        <v>94.567119012719274</v>
      </c>
    </row>
    <row r="2729" spans="1:15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>
        <f t="shared" si="42"/>
        <v>20.275339105046534</v>
      </c>
    </row>
    <row r="2730" spans="1:15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>
        <f t="shared" si="42"/>
        <v>49.54746647288102</v>
      </c>
    </row>
    <row r="2731" spans="1:15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>
        <f t="shared" si="42"/>
        <v>95.748755266181547</v>
      </c>
    </row>
    <row r="2732" spans="1:15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>
        <f t="shared" si="42"/>
        <v>58.722447482014076</v>
      </c>
    </row>
    <row r="2733" spans="1:15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>
        <f t="shared" si="42"/>
        <v>95.874213032501359</v>
      </c>
    </row>
    <row r="2734" spans="1:15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>
        <f t="shared" si="42"/>
        <v>84.566596194503177</v>
      </c>
    </row>
    <row r="2735" spans="1:15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>
        <f t="shared" si="42"/>
        <v>92.990384794212275</v>
      </c>
    </row>
    <row r="2736" spans="1:15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>
        <f t="shared" si="42"/>
        <v>4.4241914790072116E-3</v>
      </c>
    </row>
    <row r="2737" spans="1:15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>
        <f t="shared" si="42"/>
        <v>10.223541134758541</v>
      </c>
    </row>
    <row r="2738" spans="1:15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>
        <f t="shared" si="42"/>
        <v>81.366965012205057</v>
      </c>
    </row>
    <row r="2739" spans="1:15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>
        <f t="shared" si="42"/>
        <v>40.640362056857491</v>
      </c>
    </row>
    <row r="2740" spans="1:15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>
        <f t="shared" si="42"/>
        <v>67.594970934162504</v>
      </c>
    </row>
    <row r="2741" spans="1:15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>
        <f t="shared" si="42"/>
        <v>26.035502958579883</v>
      </c>
    </row>
    <row r="2742" spans="1:15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>
        <f t="shared" si="42"/>
        <v>96.774193548387103</v>
      </c>
    </row>
    <row r="2743" spans="1:15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>
        <f t="shared" si="42"/>
        <v>22857.142857142859</v>
      </c>
    </row>
    <row r="2744" spans="1:15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>
        <f t="shared" si="42"/>
        <v>341.99726402188782</v>
      </c>
    </row>
    <row r="2745" spans="1:15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t="e">
        <f t="shared" si="42"/>
        <v>#DIV/0!</v>
      </c>
    </row>
    <row r="2746" spans="1:15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>
        <f t="shared" si="42"/>
        <v>1916.1676646706585</v>
      </c>
    </row>
    <row r="2747" spans="1:15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>
        <f t="shared" si="42"/>
        <v>456.88178183894917</v>
      </c>
    </row>
    <row r="2748" spans="1:15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>
        <f t="shared" si="42"/>
        <v>374.53183520599248</v>
      </c>
    </row>
    <row r="2749" spans="1:15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>
        <f t="shared" si="42"/>
        <v>357.14285714285717</v>
      </c>
    </row>
    <row r="2750" spans="1:15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>
        <f t="shared" si="42"/>
        <v>9433.9622641509432</v>
      </c>
    </row>
    <row r="2751" spans="1:15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>
        <f t="shared" si="42"/>
        <v>9090.9090909090901</v>
      </c>
    </row>
    <row r="2752" spans="1:15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t="e">
        <f t="shared" si="42"/>
        <v>#DIV/0!</v>
      </c>
    </row>
    <row r="2753" spans="1:15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t="e">
        <f t="shared" si="42"/>
        <v>#DIV/0!</v>
      </c>
    </row>
    <row r="2754" spans="1:15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>
        <f t="shared" si="42"/>
        <v>872.72727272727263</v>
      </c>
    </row>
    <row r="2755" spans="1:15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>
        <f t="shared" ref="O2755:O2818" si="43">D2755/E2755*100</f>
        <v>526.31578947368428</v>
      </c>
    </row>
    <row r="2756" spans="1:15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t="e">
        <f t="shared" si="43"/>
        <v>#DIV/0!</v>
      </c>
    </row>
    <row r="2757" spans="1:15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>
        <f t="shared" si="43"/>
        <v>192.30769230769232</v>
      </c>
    </row>
    <row r="2758" spans="1:15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>
        <f t="shared" si="43"/>
        <v>954.19847328244282</v>
      </c>
    </row>
    <row r="2759" spans="1:15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>
        <f t="shared" si="43"/>
        <v>15000</v>
      </c>
    </row>
    <row r="2760" spans="1:15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>
        <f t="shared" si="43"/>
        <v>854.70085470085473</v>
      </c>
    </row>
    <row r="2761" spans="1:15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>
        <f t="shared" si="43"/>
        <v>952.38095238095241</v>
      </c>
    </row>
    <row r="2762" spans="1:15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t="e">
        <f t="shared" si="43"/>
        <v>#DIV/0!</v>
      </c>
    </row>
    <row r="2763" spans="1:15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>
        <f t="shared" si="43"/>
        <v>13888.888888888889</v>
      </c>
    </row>
    <row r="2764" spans="1:15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>
        <f t="shared" si="43"/>
        <v>13000</v>
      </c>
    </row>
    <row r="2765" spans="1:15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>
        <f t="shared" si="43"/>
        <v>43777.777777777774</v>
      </c>
    </row>
    <row r="2766" spans="1:15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>
        <f t="shared" si="43"/>
        <v>8888.8888888888887</v>
      </c>
    </row>
    <row r="2767" spans="1:15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t="e">
        <f t="shared" si="43"/>
        <v>#DIV/0!</v>
      </c>
    </row>
    <row r="2768" spans="1:15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>
        <f t="shared" si="43"/>
        <v>5000</v>
      </c>
    </row>
    <row r="2769" spans="1:15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>
        <f t="shared" si="43"/>
        <v>11764.705882352941</v>
      </c>
    </row>
    <row r="2770" spans="1:15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>
        <f t="shared" si="43"/>
        <v>698.60279441117768</v>
      </c>
    </row>
    <row r="2771" spans="1:15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>
        <f t="shared" si="43"/>
        <v>40000</v>
      </c>
    </row>
    <row r="2772" spans="1:15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>
        <f t="shared" si="43"/>
        <v>960.49945971905379</v>
      </c>
    </row>
    <row r="2773" spans="1:15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t="e">
        <f t="shared" si="43"/>
        <v>#DIV/0!</v>
      </c>
    </row>
    <row r="2774" spans="1:15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t="e">
        <f t="shared" si="43"/>
        <v>#DIV/0!</v>
      </c>
    </row>
    <row r="2775" spans="1:15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>
        <f t="shared" si="43"/>
        <v>53000</v>
      </c>
    </row>
    <row r="2776" spans="1:15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>
        <f t="shared" si="43"/>
        <v>701.75438596491222</v>
      </c>
    </row>
    <row r="2777" spans="1:15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>
        <f t="shared" si="43"/>
        <v>3333.3333333333335</v>
      </c>
    </row>
    <row r="2778" spans="1:15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>
        <f t="shared" si="43"/>
        <v>1268.882175226586</v>
      </c>
    </row>
    <row r="2779" spans="1:15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>
        <f t="shared" si="43"/>
        <v>30000</v>
      </c>
    </row>
    <row r="2780" spans="1:15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>
        <f t="shared" si="43"/>
        <v>391.45907473309609</v>
      </c>
    </row>
    <row r="2781" spans="1:15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>
        <f t="shared" si="43"/>
        <v>4716.9811320754716</v>
      </c>
    </row>
    <row r="2782" spans="1:15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t="e">
        <f t="shared" si="43"/>
        <v>#DIV/0!</v>
      </c>
    </row>
    <row r="2783" spans="1:15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>
        <f t="shared" si="43"/>
        <v>94.984802431610944</v>
      </c>
    </row>
    <row r="2784" spans="1:15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>
        <f t="shared" si="43"/>
        <v>83.333333333333343</v>
      </c>
    </row>
    <row r="2785" spans="1:15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>
        <f t="shared" si="43"/>
        <v>87.336244541484717</v>
      </c>
    </row>
    <row r="2786" spans="1:15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>
        <f t="shared" si="43"/>
        <v>84.033613445378151</v>
      </c>
    </row>
    <row r="2787" spans="1:15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>
        <f t="shared" si="43"/>
        <v>95.529231944975152</v>
      </c>
    </row>
    <row r="2788" spans="1:15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>
        <f t="shared" si="43"/>
        <v>84.860828241683635</v>
      </c>
    </row>
    <row r="2789" spans="1:15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>
        <f t="shared" si="43"/>
        <v>83.542188805346697</v>
      </c>
    </row>
    <row r="2790" spans="1:15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>
        <f t="shared" si="43"/>
        <v>97.560975609756099</v>
      </c>
    </row>
    <row r="2791" spans="1:15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>
        <f t="shared" si="43"/>
        <v>98.846787479406913</v>
      </c>
    </row>
    <row r="2792" spans="1:15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>
        <f t="shared" si="43"/>
        <v>94.936708860759495</v>
      </c>
    </row>
    <row r="2793" spans="1:15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>
        <f t="shared" si="43"/>
        <v>97.560975609756099</v>
      </c>
    </row>
    <row r="2794" spans="1:15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>
        <f t="shared" si="43"/>
        <v>92.936802973977692</v>
      </c>
    </row>
    <row r="2795" spans="1:15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>
        <f t="shared" si="43"/>
        <v>90.44248988174644</v>
      </c>
    </row>
    <row r="2796" spans="1:15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>
        <f t="shared" si="43"/>
        <v>66.666666666666657</v>
      </c>
    </row>
    <row r="2797" spans="1:15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>
        <f t="shared" si="43"/>
        <v>95.890410958904098</v>
      </c>
    </row>
    <row r="2798" spans="1:15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>
        <f t="shared" si="43"/>
        <v>86.580086580086572</v>
      </c>
    </row>
    <row r="2799" spans="1:15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>
        <f t="shared" si="43"/>
        <v>97.423038843783374</v>
      </c>
    </row>
    <row r="2800" spans="1:15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>
        <f t="shared" si="43"/>
        <v>98.619329388560161</v>
      </c>
    </row>
    <row r="2801" spans="1:15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>
        <f t="shared" si="43"/>
        <v>85.737704355818337</v>
      </c>
    </row>
    <row r="2802" spans="1:15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>
        <f t="shared" si="43"/>
        <v>75.187969924812023</v>
      </c>
    </row>
    <row r="2803" spans="1:15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>
        <f t="shared" si="43"/>
        <v>75.075075075075077</v>
      </c>
    </row>
    <row r="2804" spans="1:15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>
        <f t="shared" si="43"/>
        <v>98.199672667757781</v>
      </c>
    </row>
    <row r="2805" spans="1:15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>
        <f t="shared" si="43"/>
        <v>78.155529503712387</v>
      </c>
    </row>
    <row r="2806" spans="1:15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>
        <f t="shared" si="43"/>
        <v>86.956521739130437</v>
      </c>
    </row>
    <row r="2807" spans="1:15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>
        <f t="shared" si="43"/>
        <v>90.909090909090907</v>
      </c>
    </row>
    <row r="2808" spans="1:15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>
        <f t="shared" si="43"/>
        <v>89.206066012488847</v>
      </c>
    </row>
    <row r="2809" spans="1:15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>
        <f t="shared" si="43"/>
        <v>79.365079365079367</v>
      </c>
    </row>
    <row r="2810" spans="1:15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>
        <f t="shared" si="43"/>
        <v>99.75615162935047</v>
      </c>
    </row>
    <row r="2811" spans="1:15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>
        <f t="shared" si="43"/>
        <v>97.65625</v>
      </c>
    </row>
    <row r="2812" spans="1:15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>
        <f t="shared" si="43"/>
        <v>92.421441774491683</v>
      </c>
    </row>
    <row r="2813" spans="1:15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>
        <f t="shared" si="43"/>
        <v>99.730727037000094</v>
      </c>
    </row>
    <row r="2814" spans="1:15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>
        <f t="shared" si="43"/>
        <v>88.261253309796999</v>
      </c>
    </row>
    <row r="2815" spans="1:15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>
        <f t="shared" si="43"/>
        <v>78.384824697938484</v>
      </c>
    </row>
    <row r="2816" spans="1:15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>
        <f t="shared" si="43"/>
        <v>92.821782178217831</v>
      </c>
    </row>
    <row r="2817" spans="1:15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>
        <f t="shared" si="43"/>
        <v>41.32231404958678</v>
      </c>
    </row>
    <row r="2818" spans="1:15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>
        <f t="shared" si="43"/>
        <v>70.63809748057453</v>
      </c>
    </row>
    <row r="2819" spans="1:15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>
        <f t="shared" ref="O2819:O2882" si="44">D2819/E2819*100</f>
        <v>76.923076923076934</v>
      </c>
    </row>
    <row r="2820" spans="1:15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>
        <f t="shared" si="44"/>
        <v>94.312930302744505</v>
      </c>
    </row>
    <row r="2821" spans="1:15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>
        <f t="shared" si="44"/>
        <v>95.419847328244273</v>
      </c>
    </row>
    <row r="2822" spans="1:15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>
        <f t="shared" si="44"/>
        <v>73.529411764705884</v>
      </c>
    </row>
    <row r="2823" spans="1:15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>
        <f t="shared" si="44"/>
        <v>100</v>
      </c>
    </row>
    <row r="2824" spans="1:15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>
        <f t="shared" si="44"/>
        <v>100</v>
      </c>
    </row>
    <row r="2825" spans="1:15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>
        <f t="shared" si="44"/>
        <v>80.645161290322577</v>
      </c>
    </row>
    <row r="2826" spans="1:15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>
        <f t="shared" si="44"/>
        <v>85.526315789473685</v>
      </c>
    </row>
    <row r="2827" spans="1:15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>
        <f t="shared" si="44"/>
        <v>96.774193548387103</v>
      </c>
    </row>
    <row r="2828" spans="1:15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>
        <f t="shared" si="44"/>
        <v>92.807424593967511</v>
      </c>
    </row>
    <row r="2829" spans="1:15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>
        <f t="shared" si="44"/>
        <v>83.160083160083161</v>
      </c>
    </row>
    <row r="2830" spans="1:15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>
        <f t="shared" si="44"/>
        <v>99.622483221476514</v>
      </c>
    </row>
    <row r="2831" spans="1:15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>
        <f t="shared" si="44"/>
        <v>93.879083740142704</v>
      </c>
    </row>
    <row r="2832" spans="1:15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>
        <f t="shared" si="44"/>
        <v>100</v>
      </c>
    </row>
    <row r="2833" spans="1:15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>
        <f t="shared" si="44"/>
        <v>90.361445783132538</v>
      </c>
    </row>
    <row r="2834" spans="1:15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>
        <f t="shared" si="44"/>
        <v>87.169062653635478</v>
      </c>
    </row>
    <row r="2835" spans="1:15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>
        <f t="shared" si="44"/>
        <v>92.370851864522749</v>
      </c>
    </row>
    <row r="2836" spans="1:15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>
        <f t="shared" si="44"/>
        <v>58.82352941176471</v>
      </c>
    </row>
    <row r="2837" spans="1:15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>
        <f t="shared" si="44"/>
        <v>53.447640019454944</v>
      </c>
    </row>
    <row r="2838" spans="1:15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>
        <f t="shared" si="44"/>
        <v>92.783505154639172</v>
      </c>
    </row>
    <row r="2839" spans="1:15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>
        <f t="shared" si="44"/>
        <v>100</v>
      </c>
    </row>
    <row r="2840" spans="1:15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>
        <f t="shared" si="44"/>
        <v>83.160083160083161</v>
      </c>
    </row>
    <row r="2841" spans="1:15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>
        <f t="shared" si="44"/>
        <v>89.743589743589752</v>
      </c>
    </row>
    <row r="2842" spans="1:15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>
        <f t="shared" si="44"/>
        <v>96.15384615384616</v>
      </c>
    </row>
    <row r="2843" spans="1:15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>
        <f t="shared" si="44"/>
        <v>10000</v>
      </c>
    </row>
    <row r="2844" spans="1:15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t="e">
        <f t="shared" si="44"/>
        <v>#DIV/0!</v>
      </c>
    </row>
    <row r="2845" spans="1:15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t="e">
        <f t="shared" si="44"/>
        <v>#DIV/0!</v>
      </c>
    </row>
    <row r="2846" spans="1:15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>
        <f t="shared" si="44"/>
        <v>1833.3333333333333</v>
      </c>
    </row>
    <row r="2847" spans="1:15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>
        <f t="shared" si="44"/>
        <v>316.99070160608625</v>
      </c>
    </row>
    <row r="2848" spans="1:15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t="e">
        <f t="shared" si="44"/>
        <v>#DIV/0!</v>
      </c>
    </row>
    <row r="2849" spans="1:15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t="e">
        <f t="shared" si="44"/>
        <v>#DIV/0!</v>
      </c>
    </row>
    <row r="2850" spans="1:15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>
        <f t="shared" si="44"/>
        <v>50000</v>
      </c>
    </row>
    <row r="2851" spans="1:15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>
        <f t="shared" si="44"/>
        <v>10000</v>
      </c>
    </row>
    <row r="2852" spans="1:15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>
        <f t="shared" si="44"/>
        <v>2572.3472668810286</v>
      </c>
    </row>
    <row r="2853" spans="1:15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t="e">
        <f t="shared" si="44"/>
        <v>#DIV/0!</v>
      </c>
    </row>
    <row r="2854" spans="1:15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>
        <f t="shared" si="44"/>
        <v>5263.1578947368416</v>
      </c>
    </row>
    <row r="2855" spans="1:15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t="e">
        <f t="shared" si="44"/>
        <v>#DIV/0!</v>
      </c>
    </row>
    <row r="2856" spans="1:15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>
        <f t="shared" si="44"/>
        <v>239.80815347721824</v>
      </c>
    </row>
    <row r="2857" spans="1:15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>
        <f t="shared" si="44"/>
        <v>200</v>
      </c>
    </row>
    <row r="2858" spans="1:15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>
        <f t="shared" si="44"/>
        <v>2054.794520547945</v>
      </c>
    </row>
    <row r="2859" spans="1:15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>
        <f t="shared" si="44"/>
        <v>506.66666666666663</v>
      </c>
    </row>
    <row r="2860" spans="1:15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t="e">
        <f t="shared" si="44"/>
        <v>#DIV/0!</v>
      </c>
    </row>
    <row r="2861" spans="1:15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>
        <f t="shared" si="44"/>
        <v>5714.2857142857147</v>
      </c>
    </row>
    <row r="2862" spans="1:15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>
        <f t="shared" si="44"/>
        <v>1503.7593984962407</v>
      </c>
    </row>
    <row r="2863" spans="1:15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>
        <f t="shared" si="44"/>
        <v>312.5</v>
      </c>
    </row>
    <row r="2864" spans="1:15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>
        <f t="shared" si="44"/>
        <v>23090.909090909092</v>
      </c>
    </row>
    <row r="2865" spans="1:15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>
        <f t="shared" si="44"/>
        <v>250000</v>
      </c>
    </row>
    <row r="2866" spans="1:15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>
        <f t="shared" si="44"/>
        <v>6250</v>
      </c>
    </row>
    <row r="2867" spans="1:15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t="e">
        <f t="shared" si="44"/>
        <v>#DIV/0!</v>
      </c>
    </row>
    <row r="2868" spans="1:15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>
        <f t="shared" si="44"/>
        <v>11111.111111111111</v>
      </c>
    </row>
    <row r="2869" spans="1:15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>
        <f t="shared" si="44"/>
        <v>496.03174603174602</v>
      </c>
    </row>
    <row r="2870" spans="1:15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>
        <f t="shared" si="44"/>
        <v>238.02874117706799</v>
      </c>
    </row>
    <row r="2871" spans="1:15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>
        <f t="shared" si="44"/>
        <v>11299.435028248588</v>
      </c>
    </row>
    <row r="2872" spans="1:15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>
        <f t="shared" si="44"/>
        <v>666.66666666666674</v>
      </c>
    </row>
    <row r="2873" spans="1:15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>
        <f t="shared" si="44"/>
        <v>2141.327623126338</v>
      </c>
    </row>
    <row r="2874" spans="1:15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t="e">
        <f t="shared" si="44"/>
        <v>#DIV/0!</v>
      </c>
    </row>
    <row r="2875" spans="1:15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>
        <f t="shared" si="44"/>
        <v>262.32948583420773</v>
      </c>
    </row>
    <row r="2876" spans="1:15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>
        <f t="shared" si="44"/>
        <v>1845.0184501845019</v>
      </c>
    </row>
    <row r="2877" spans="1:15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>
        <f t="shared" si="44"/>
        <v>285714.28571428574</v>
      </c>
    </row>
    <row r="2878" spans="1:15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t="e">
        <f t="shared" si="44"/>
        <v>#DIV/0!</v>
      </c>
    </row>
    <row r="2879" spans="1:15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>
        <f t="shared" si="44"/>
        <v>923.07692307692298</v>
      </c>
    </row>
    <row r="2880" spans="1:15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>
        <f t="shared" si="44"/>
        <v>4761.9047619047624</v>
      </c>
    </row>
    <row r="2881" spans="1:15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>
        <f t="shared" si="44"/>
        <v>38620.689655172413</v>
      </c>
    </row>
    <row r="2882" spans="1:15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>
        <f t="shared" si="44"/>
        <v>428.57142857142856</v>
      </c>
    </row>
    <row r="2883" spans="1:15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t="e">
        <f t="shared" ref="O2883:O2946" si="45">D2883/E2883*100</f>
        <v>#DIV/0!</v>
      </c>
    </row>
    <row r="2884" spans="1:15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>
        <f t="shared" si="45"/>
        <v>297.61904761904765</v>
      </c>
    </row>
    <row r="2885" spans="1:15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>
        <f t="shared" si="45"/>
        <v>524.10901467505244</v>
      </c>
    </row>
    <row r="2886" spans="1:15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>
        <f t="shared" si="45"/>
        <v>24324.324324324327</v>
      </c>
    </row>
    <row r="2887" spans="1:15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>
        <f t="shared" si="45"/>
        <v>307.69230769230774</v>
      </c>
    </row>
    <row r="2888" spans="1:15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>
        <f t="shared" si="45"/>
        <v>2000</v>
      </c>
    </row>
    <row r="2889" spans="1:15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>
        <f t="shared" si="45"/>
        <v>60000</v>
      </c>
    </row>
    <row r="2890" spans="1:15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t="e">
        <f t="shared" si="45"/>
        <v>#DIV/0!</v>
      </c>
    </row>
    <row r="2891" spans="1:15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>
        <f t="shared" si="45"/>
        <v>262.69702276707528</v>
      </c>
    </row>
    <row r="2892" spans="1:15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>
        <f t="shared" si="45"/>
        <v>9523.8095238095248</v>
      </c>
    </row>
    <row r="2893" spans="1:15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>
        <f t="shared" si="45"/>
        <v>3663.003663003663</v>
      </c>
    </row>
    <row r="2894" spans="1:15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>
        <f t="shared" si="45"/>
        <v>1100</v>
      </c>
    </row>
    <row r="2895" spans="1:15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>
        <f t="shared" si="45"/>
        <v>20000</v>
      </c>
    </row>
    <row r="2896" spans="1:15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t="e">
        <f t="shared" si="45"/>
        <v>#DIV/0!</v>
      </c>
    </row>
    <row r="2897" spans="1:15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>
        <f t="shared" si="45"/>
        <v>2173.913043478261</v>
      </c>
    </row>
    <row r="2898" spans="1:15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>
        <f t="shared" si="45"/>
        <v>480</v>
      </c>
    </row>
    <row r="2899" spans="1:15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>
        <f t="shared" si="45"/>
        <v>2181.8181818181815</v>
      </c>
    </row>
    <row r="2900" spans="1:15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>
        <f t="shared" si="45"/>
        <v>2373.4177215189875</v>
      </c>
    </row>
    <row r="2901" spans="1:15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t="e">
        <f t="shared" si="45"/>
        <v>#DIV/0!</v>
      </c>
    </row>
    <row r="2902" spans="1:15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>
        <f t="shared" si="45"/>
        <v>161.52716593245228</v>
      </c>
    </row>
    <row r="2903" spans="1:15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>
        <f t="shared" si="45"/>
        <v>12500</v>
      </c>
    </row>
    <row r="2904" spans="1:15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>
        <f t="shared" si="45"/>
        <v>600000</v>
      </c>
    </row>
    <row r="2905" spans="1:15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>
        <f t="shared" si="45"/>
        <v>12820.51282051282</v>
      </c>
    </row>
    <row r="2906" spans="1:15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>
        <f t="shared" si="45"/>
        <v>2000</v>
      </c>
    </row>
    <row r="2907" spans="1:15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>
        <f t="shared" si="45"/>
        <v>562.70096463022514</v>
      </c>
    </row>
    <row r="2908" spans="1:15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>
        <f t="shared" si="45"/>
        <v>1061.9469026548672</v>
      </c>
    </row>
    <row r="2909" spans="1:15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>
        <f t="shared" si="45"/>
        <v>125000</v>
      </c>
    </row>
    <row r="2910" spans="1:15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>
        <f t="shared" si="45"/>
        <v>3636.3636363636365</v>
      </c>
    </row>
    <row r="2911" spans="1:15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>
        <f t="shared" si="45"/>
        <v>900000</v>
      </c>
    </row>
    <row r="2912" spans="1:15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>
        <f t="shared" si="45"/>
        <v>3000000</v>
      </c>
    </row>
    <row r="2913" spans="1:15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>
        <f t="shared" si="45"/>
        <v>273.97260273972603</v>
      </c>
    </row>
    <row r="2914" spans="1:15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>
        <f t="shared" si="45"/>
        <v>711.33004926108367</v>
      </c>
    </row>
    <row r="2915" spans="1:15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>
        <f t="shared" si="45"/>
        <v>500000</v>
      </c>
    </row>
    <row r="2916" spans="1:15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>
        <f t="shared" si="45"/>
        <v>2500000</v>
      </c>
    </row>
    <row r="2917" spans="1:15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>
        <f t="shared" si="45"/>
        <v>163.66612111292963</v>
      </c>
    </row>
    <row r="2918" spans="1:15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>
        <f t="shared" si="45"/>
        <v>1275.8620689655172</v>
      </c>
    </row>
    <row r="2919" spans="1:15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>
        <f t="shared" si="45"/>
        <v>457.66590389016022</v>
      </c>
    </row>
    <row r="2920" spans="1:15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>
        <f t="shared" si="45"/>
        <v>367.1071953010279</v>
      </c>
    </row>
    <row r="2921" spans="1:15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>
        <f t="shared" si="45"/>
        <v>1176.4705882352941</v>
      </c>
    </row>
    <row r="2922" spans="1:15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>
        <f t="shared" si="45"/>
        <v>372.57824143070042</v>
      </c>
    </row>
    <row r="2923" spans="1:15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>
        <f t="shared" si="45"/>
        <v>77.51937984496125</v>
      </c>
    </row>
    <row r="2924" spans="1:15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>
        <f t="shared" si="45"/>
        <v>100</v>
      </c>
    </row>
    <row r="2925" spans="1:15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>
        <f t="shared" si="45"/>
        <v>100</v>
      </c>
    </row>
    <row r="2926" spans="1:15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>
        <f t="shared" si="45"/>
        <v>96.899224806201545</v>
      </c>
    </row>
    <row r="2927" spans="1:15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>
        <f t="shared" si="45"/>
        <v>97.61242185312193</v>
      </c>
    </row>
    <row r="2928" spans="1:15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>
        <f t="shared" si="45"/>
        <v>80</v>
      </c>
    </row>
    <row r="2929" spans="1:15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>
        <f t="shared" si="45"/>
        <v>76.433121019108285</v>
      </c>
    </row>
    <row r="2930" spans="1:15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>
        <f t="shared" si="45"/>
        <v>100</v>
      </c>
    </row>
    <row r="2931" spans="1:15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>
        <f t="shared" si="45"/>
        <v>97.97257992419371</v>
      </c>
    </row>
    <row r="2932" spans="1:15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>
        <f t="shared" si="45"/>
        <v>99.088386841062231</v>
      </c>
    </row>
    <row r="2933" spans="1:15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>
        <f t="shared" si="45"/>
        <v>94.339622641509436</v>
      </c>
    </row>
    <row r="2934" spans="1:15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>
        <f t="shared" si="45"/>
        <v>95.150399017802329</v>
      </c>
    </row>
    <row r="2935" spans="1:15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>
        <f t="shared" si="45"/>
        <v>97.31413001167769</v>
      </c>
    </row>
    <row r="2936" spans="1:15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>
        <f t="shared" si="45"/>
        <v>92.592592592592595</v>
      </c>
    </row>
    <row r="2937" spans="1:15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>
        <f t="shared" si="45"/>
        <v>99.12206173888417</v>
      </c>
    </row>
    <row r="2938" spans="1:15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>
        <f t="shared" si="45"/>
        <v>78.125</v>
      </c>
    </row>
    <row r="2939" spans="1:15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>
        <f t="shared" si="45"/>
        <v>75</v>
      </c>
    </row>
    <row r="2940" spans="1:15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>
        <f t="shared" si="45"/>
        <v>98.643649815043162</v>
      </c>
    </row>
    <row r="2941" spans="1:15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>
        <f t="shared" si="45"/>
        <v>97.205346294046166</v>
      </c>
    </row>
    <row r="2942" spans="1:15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>
        <f t="shared" si="45"/>
        <v>93.248787765759047</v>
      </c>
    </row>
    <row r="2943" spans="1:15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>
        <f t="shared" si="45"/>
        <v>2500000</v>
      </c>
    </row>
    <row r="2944" spans="1:15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>
        <f t="shared" si="45"/>
        <v>489.59608323133415</v>
      </c>
    </row>
    <row r="2945" spans="1:15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t="e">
        <f t="shared" si="45"/>
        <v>#DIV/0!</v>
      </c>
    </row>
    <row r="2946" spans="1:15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>
        <f t="shared" si="45"/>
        <v>10000</v>
      </c>
    </row>
    <row r="2947" spans="1:15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t="e">
        <f t="shared" ref="O2947:O3010" si="46">D2947/E2947*100</f>
        <v>#DIV/0!</v>
      </c>
    </row>
    <row r="2948" spans="1:15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>
        <f t="shared" si="46"/>
        <v>100000</v>
      </c>
    </row>
    <row r="2949" spans="1:15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>
        <f t="shared" si="46"/>
        <v>2332.0895522388059</v>
      </c>
    </row>
    <row r="2950" spans="1:15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>
        <f t="shared" si="46"/>
        <v>2083333.3333333333</v>
      </c>
    </row>
    <row r="2951" spans="1:15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>
        <f t="shared" si="46"/>
        <v>4000</v>
      </c>
    </row>
    <row r="2952" spans="1:15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t="e">
        <f t="shared" si="46"/>
        <v>#DIV/0!</v>
      </c>
    </row>
    <row r="2953" spans="1:15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>
        <f t="shared" si="46"/>
        <v>4562.0437956204378</v>
      </c>
    </row>
    <row r="2954" spans="1:15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>
        <f t="shared" si="46"/>
        <v>1246.1059190031153</v>
      </c>
    </row>
    <row r="2955" spans="1:15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>
        <f t="shared" si="46"/>
        <v>66115.702479338841</v>
      </c>
    </row>
    <row r="2956" spans="1:15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t="e">
        <f t="shared" si="46"/>
        <v>#DIV/0!</v>
      </c>
    </row>
    <row r="2957" spans="1:15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>
        <f t="shared" si="46"/>
        <v>167.83216783216784</v>
      </c>
    </row>
    <row r="2958" spans="1:15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>
        <f t="shared" si="46"/>
        <v>597.57942511346437</v>
      </c>
    </row>
    <row r="2959" spans="1:15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>
        <f t="shared" si="46"/>
        <v>5357.1428571428569</v>
      </c>
    </row>
    <row r="2960" spans="1:15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t="e">
        <f t="shared" si="46"/>
        <v>#DIV/0!</v>
      </c>
    </row>
    <row r="2961" spans="1:15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t="e">
        <f t="shared" si="46"/>
        <v>#DIV/0!</v>
      </c>
    </row>
    <row r="2962" spans="1:15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t="e">
        <f t="shared" si="46"/>
        <v>#DIV/0!</v>
      </c>
    </row>
    <row r="2963" spans="1:15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>
        <f t="shared" si="46"/>
        <v>91.224229155263643</v>
      </c>
    </row>
    <row r="2964" spans="1:15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>
        <f t="shared" si="46"/>
        <v>82.101806239737272</v>
      </c>
    </row>
    <row r="2965" spans="1:15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>
        <f t="shared" si="46"/>
        <v>93.589143659335519</v>
      </c>
    </row>
    <row r="2966" spans="1:15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>
        <f t="shared" si="46"/>
        <v>99.291258993305789</v>
      </c>
    </row>
    <row r="2967" spans="1:15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>
        <f t="shared" si="46"/>
        <v>91.743119266055047</v>
      </c>
    </row>
    <row r="2968" spans="1:15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>
        <f t="shared" si="46"/>
        <v>88.004928275983445</v>
      </c>
    </row>
    <row r="2969" spans="1:15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>
        <f t="shared" si="46"/>
        <v>87.780898876404493</v>
      </c>
    </row>
    <row r="2970" spans="1:15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>
        <f t="shared" si="46"/>
        <v>94.339622641509436</v>
      </c>
    </row>
    <row r="2971" spans="1:15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>
        <f t="shared" si="46"/>
        <v>61.53846153846154</v>
      </c>
    </row>
    <row r="2972" spans="1:15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>
        <f t="shared" si="46"/>
        <v>94.339622641509436</v>
      </c>
    </row>
    <row r="2973" spans="1:15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>
        <f t="shared" si="46"/>
        <v>99.84399375975039</v>
      </c>
    </row>
    <row r="2974" spans="1:15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>
        <f t="shared" si="46"/>
        <v>94.921689606074992</v>
      </c>
    </row>
    <row r="2975" spans="1:15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>
        <f t="shared" si="46"/>
        <v>57.208237986270028</v>
      </c>
    </row>
    <row r="2976" spans="1:15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>
        <f t="shared" si="46"/>
        <v>98.039215686274503</v>
      </c>
    </row>
    <row r="2977" spans="1:15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>
        <f t="shared" si="46"/>
        <v>99.875156054931338</v>
      </c>
    </row>
    <row r="2978" spans="1:15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>
        <f t="shared" si="46"/>
        <v>58.333333333333336</v>
      </c>
    </row>
    <row r="2979" spans="1:15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>
        <f t="shared" si="46"/>
        <v>88.054006457293809</v>
      </c>
    </row>
    <row r="2980" spans="1:15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>
        <f t="shared" si="46"/>
        <v>77.2399588053553</v>
      </c>
    </row>
    <row r="2981" spans="1:15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>
        <f t="shared" si="46"/>
        <v>98.619329388560161</v>
      </c>
    </row>
    <row r="2982" spans="1:15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>
        <f t="shared" si="46"/>
        <v>91.603053435114504</v>
      </c>
    </row>
    <row r="2983" spans="1:15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>
        <f t="shared" si="46"/>
        <v>77.564475470234626</v>
      </c>
    </row>
    <row r="2984" spans="1:15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>
        <f t="shared" si="46"/>
        <v>97.981579463060939</v>
      </c>
    </row>
    <row r="2985" spans="1:15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>
        <f t="shared" si="46"/>
        <v>68.240950088157305</v>
      </c>
    </row>
    <row r="2986" spans="1:15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>
        <f t="shared" si="46"/>
        <v>99.64923469387756</v>
      </c>
    </row>
    <row r="2987" spans="1:15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>
        <f t="shared" si="46"/>
        <v>82.203041512535975</v>
      </c>
    </row>
    <row r="2988" spans="1:15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>
        <f t="shared" si="46"/>
        <v>94.786729857819907</v>
      </c>
    </row>
    <row r="2989" spans="1:15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>
        <f t="shared" si="46"/>
        <v>90.579053774972635</v>
      </c>
    </row>
    <row r="2990" spans="1:15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>
        <f t="shared" si="46"/>
        <v>100</v>
      </c>
    </row>
    <row r="2991" spans="1:15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>
        <f t="shared" si="46"/>
        <v>56.645990879995466</v>
      </c>
    </row>
    <row r="2992" spans="1:15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>
        <f t="shared" si="46"/>
        <v>100</v>
      </c>
    </row>
    <row r="2993" spans="1:15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>
        <f t="shared" si="46"/>
        <v>96.81093394077449</v>
      </c>
    </row>
    <row r="2994" spans="1:15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>
        <f t="shared" si="46"/>
        <v>95.693779904306226</v>
      </c>
    </row>
    <row r="2995" spans="1:15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>
        <f t="shared" si="46"/>
        <v>99.700897308075781</v>
      </c>
    </row>
    <row r="2996" spans="1:15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>
        <f t="shared" si="46"/>
        <v>21.846144883632867</v>
      </c>
    </row>
    <row r="2997" spans="1:15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>
        <f t="shared" si="46"/>
        <v>95.274390243902445</v>
      </c>
    </row>
    <row r="2998" spans="1:15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>
        <f t="shared" si="46"/>
        <v>58.158856763044199</v>
      </c>
    </row>
    <row r="2999" spans="1:15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>
        <f t="shared" si="46"/>
        <v>96.404126096596926</v>
      </c>
    </row>
    <row r="3000" spans="1:15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>
        <f t="shared" si="46"/>
        <v>97.060051053586847</v>
      </c>
    </row>
    <row r="3001" spans="1:15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>
        <f t="shared" si="46"/>
        <v>84.112149532710276</v>
      </c>
    </row>
    <row r="3002" spans="1:15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>
        <f t="shared" si="46"/>
        <v>100</v>
      </c>
    </row>
    <row r="3003" spans="1:15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>
        <f t="shared" si="46"/>
        <v>31.377481894009879</v>
      </c>
    </row>
    <row r="3004" spans="1:15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>
        <f t="shared" si="46"/>
        <v>92.160680830446722</v>
      </c>
    </row>
    <row r="3005" spans="1:15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>
        <f t="shared" si="46"/>
        <v>98.846787479406913</v>
      </c>
    </row>
    <row r="3006" spans="1:15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>
        <f t="shared" si="46"/>
        <v>88.640694943048345</v>
      </c>
    </row>
    <row r="3007" spans="1:15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>
        <f t="shared" si="46"/>
        <v>82.990150791538127</v>
      </c>
    </row>
    <row r="3008" spans="1:15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>
        <f t="shared" si="46"/>
        <v>92.807424593967511</v>
      </c>
    </row>
    <row r="3009" spans="1:15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>
        <f t="shared" si="46"/>
        <v>55.555555555555557</v>
      </c>
    </row>
    <row r="3010" spans="1:15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>
        <f t="shared" si="46"/>
        <v>98.846787479406913</v>
      </c>
    </row>
    <row r="3011" spans="1:15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>
        <f t="shared" ref="O3011:O3074" si="47">D3011/E3011*100</f>
        <v>83.503123016800828</v>
      </c>
    </row>
    <row r="3012" spans="1:15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>
        <f t="shared" si="47"/>
        <v>63.291139240506332</v>
      </c>
    </row>
    <row r="3013" spans="1:15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>
        <f t="shared" si="47"/>
        <v>80.862533692722366</v>
      </c>
    </row>
    <row r="3014" spans="1:15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>
        <f t="shared" si="47"/>
        <v>85.378868729989335</v>
      </c>
    </row>
    <row r="3015" spans="1:15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>
        <f t="shared" si="47"/>
        <v>63.71049949031601</v>
      </c>
    </row>
    <row r="3016" spans="1:15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>
        <f t="shared" si="47"/>
        <v>88.414202857547039</v>
      </c>
    </row>
    <row r="3017" spans="1:15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>
        <f t="shared" si="47"/>
        <v>96.921322690992014</v>
      </c>
    </row>
    <row r="3018" spans="1:15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>
        <f t="shared" si="47"/>
        <v>97.454712221967441</v>
      </c>
    </row>
    <row r="3019" spans="1:15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>
        <f t="shared" si="47"/>
        <v>94.481425810607689</v>
      </c>
    </row>
    <row r="3020" spans="1:15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>
        <f t="shared" si="47"/>
        <v>99.290780141843967</v>
      </c>
    </row>
    <row r="3021" spans="1:15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>
        <f t="shared" si="47"/>
        <v>82.48556502612044</v>
      </c>
    </row>
    <row r="3022" spans="1:15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>
        <f t="shared" si="47"/>
        <v>99.431818181818173</v>
      </c>
    </row>
    <row r="3023" spans="1:15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>
        <f t="shared" si="47"/>
        <v>86.190384983719596</v>
      </c>
    </row>
    <row r="3024" spans="1:15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>
        <f t="shared" si="47"/>
        <v>99.127676447264079</v>
      </c>
    </row>
    <row r="3025" spans="1:15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>
        <f t="shared" si="47"/>
        <v>97.087378640776706</v>
      </c>
    </row>
    <row r="3026" spans="1:15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>
        <f t="shared" si="47"/>
        <v>40.581121662202747</v>
      </c>
    </row>
    <row r="3027" spans="1:15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>
        <f t="shared" si="47"/>
        <v>33.090668431502316</v>
      </c>
    </row>
    <row r="3028" spans="1:15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>
        <f t="shared" si="47"/>
        <v>69.767441860465112</v>
      </c>
    </row>
    <row r="3029" spans="1:15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>
        <f t="shared" si="47"/>
        <v>76.080340839926961</v>
      </c>
    </row>
    <row r="3030" spans="1:15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>
        <f t="shared" si="47"/>
        <v>59.516724199500061</v>
      </c>
    </row>
    <row r="3031" spans="1:15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>
        <f t="shared" si="47"/>
        <v>91.177096313406068</v>
      </c>
    </row>
    <row r="3032" spans="1:15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>
        <f t="shared" si="47"/>
        <v>93.733261917514739</v>
      </c>
    </row>
    <row r="3033" spans="1:15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>
        <f t="shared" si="47"/>
        <v>100</v>
      </c>
    </row>
    <row r="3034" spans="1:15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>
        <f t="shared" si="47"/>
        <v>78.616352201257868</v>
      </c>
    </row>
    <row r="3035" spans="1:15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>
        <f t="shared" si="47"/>
        <v>68.243858052775252</v>
      </c>
    </row>
    <row r="3036" spans="1:15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>
        <f t="shared" si="47"/>
        <v>88.860453543754886</v>
      </c>
    </row>
    <row r="3037" spans="1:15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>
        <f t="shared" si="47"/>
        <v>91.922883319342674</v>
      </c>
    </row>
    <row r="3038" spans="1:15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>
        <f t="shared" si="47"/>
        <v>78.906669191680081</v>
      </c>
    </row>
    <row r="3039" spans="1:15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>
        <f t="shared" si="47"/>
        <v>46.904315196998127</v>
      </c>
    </row>
    <row r="3040" spans="1:15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>
        <f t="shared" si="47"/>
        <v>99.50248756218906</v>
      </c>
    </row>
    <row r="3041" spans="1:15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>
        <f t="shared" si="47"/>
        <v>91.984557632464671</v>
      </c>
    </row>
    <row r="3042" spans="1:15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>
        <f t="shared" si="47"/>
        <v>93.023255813953483</v>
      </c>
    </row>
    <row r="3043" spans="1:15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>
        <f t="shared" si="47"/>
        <v>90.51254089422028</v>
      </c>
    </row>
    <row r="3044" spans="1:15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>
        <f t="shared" si="47"/>
        <v>78.125</v>
      </c>
    </row>
    <row r="3045" spans="1:15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>
        <f t="shared" si="47"/>
        <v>90.903581601115079</v>
      </c>
    </row>
    <row r="3046" spans="1:15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>
        <f t="shared" si="47"/>
        <v>91.456443868607579</v>
      </c>
    </row>
    <row r="3047" spans="1:15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>
        <f t="shared" si="47"/>
        <v>75.354259211116258</v>
      </c>
    </row>
    <row r="3048" spans="1:15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>
        <f t="shared" si="47"/>
        <v>52.397691848510974</v>
      </c>
    </row>
    <row r="3049" spans="1:15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>
        <f t="shared" si="47"/>
        <v>67.114093959731548</v>
      </c>
    </row>
    <row r="3050" spans="1:15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>
        <f t="shared" si="47"/>
        <v>60.096153846153847</v>
      </c>
    </row>
    <row r="3051" spans="1:15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>
        <f t="shared" si="47"/>
        <v>93.75</v>
      </c>
    </row>
    <row r="3052" spans="1:15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>
        <f t="shared" si="47"/>
        <v>94.339622641509436</v>
      </c>
    </row>
    <row r="3053" spans="1:15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>
        <f t="shared" si="47"/>
        <v>423.21644498186214</v>
      </c>
    </row>
    <row r="3054" spans="1:15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>
        <f t="shared" si="47"/>
        <v>66666.666666666657</v>
      </c>
    </row>
    <row r="3055" spans="1:15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>
        <f t="shared" si="47"/>
        <v>25000</v>
      </c>
    </row>
    <row r="3056" spans="1:15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t="e">
        <f t="shared" si="47"/>
        <v>#DIV/0!</v>
      </c>
    </row>
    <row r="3057" spans="1:15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>
        <f t="shared" si="47"/>
        <v>2000000</v>
      </c>
    </row>
    <row r="3058" spans="1:15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t="e">
        <f t="shared" si="47"/>
        <v>#DIV/0!</v>
      </c>
    </row>
    <row r="3059" spans="1:15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t="e">
        <f t="shared" si="47"/>
        <v>#DIV/0!</v>
      </c>
    </row>
    <row r="3060" spans="1:15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>
        <f t="shared" si="47"/>
        <v>600000</v>
      </c>
    </row>
    <row r="3061" spans="1:15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>
        <f t="shared" si="47"/>
        <v>3325.9423503325943</v>
      </c>
    </row>
    <row r="3062" spans="1:15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>
        <f t="shared" si="47"/>
        <v>65671.641791044778</v>
      </c>
    </row>
    <row r="3063" spans="1:15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t="e">
        <f t="shared" si="47"/>
        <v>#DIV/0!</v>
      </c>
    </row>
    <row r="3064" spans="1:15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>
        <f t="shared" si="47"/>
        <v>149.61101137043687</v>
      </c>
    </row>
    <row r="3065" spans="1:15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>
        <f t="shared" si="47"/>
        <v>511.07325383304942</v>
      </c>
    </row>
    <row r="3066" spans="1:15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>
        <f t="shared" si="47"/>
        <v>885.37362767087711</v>
      </c>
    </row>
    <row r="3067" spans="1:15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>
        <f t="shared" si="47"/>
        <v>250000</v>
      </c>
    </row>
    <row r="3068" spans="1:15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>
        <f t="shared" si="47"/>
        <v>834.32657926102502</v>
      </c>
    </row>
    <row r="3069" spans="1:15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>
        <f t="shared" si="47"/>
        <v>4000</v>
      </c>
    </row>
    <row r="3070" spans="1:15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>
        <f t="shared" si="47"/>
        <v>142857.14285714287</v>
      </c>
    </row>
    <row r="3071" spans="1:15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>
        <f t="shared" si="47"/>
        <v>709.21985815602829</v>
      </c>
    </row>
    <row r="3072" spans="1:15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>
        <f t="shared" si="47"/>
        <v>2994.0119760479042</v>
      </c>
    </row>
    <row r="3073" spans="1:15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>
        <f t="shared" si="47"/>
        <v>167.29401923881221</v>
      </c>
    </row>
    <row r="3074" spans="1:15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>
        <f t="shared" si="47"/>
        <v>600000</v>
      </c>
    </row>
    <row r="3075" spans="1:15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>
        <f t="shared" ref="O3075:O3138" si="48">D3075/E3075*100</f>
        <v>434108.5271317829</v>
      </c>
    </row>
    <row r="3076" spans="1:15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>
        <f t="shared" si="48"/>
        <v>113636.36363636363</v>
      </c>
    </row>
    <row r="3077" spans="1:15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>
        <f t="shared" si="48"/>
        <v>1157.4074074074074</v>
      </c>
    </row>
    <row r="3078" spans="1:15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>
        <f t="shared" si="48"/>
        <v>664.01062416998673</v>
      </c>
    </row>
    <row r="3079" spans="1:15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>
        <f t="shared" si="48"/>
        <v>20952.38095238095</v>
      </c>
    </row>
    <row r="3080" spans="1:15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>
        <f t="shared" si="48"/>
        <v>84507.042253521126</v>
      </c>
    </row>
    <row r="3081" spans="1:15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>
        <f t="shared" si="48"/>
        <v>11880.153215749153</v>
      </c>
    </row>
    <row r="3082" spans="1:15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>
        <f t="shared" si="48"/>
        <v>531914.89361702127</v>
      </c>
    </row>
    <row r="3083" spans="1:15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>
        <f t="shared" si="48"/>
        <v>47551.117451260106</v>
      </c>
    </row>
    <row r="3084" spans="1:15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t="e">
        <f t="shared" si="48"/>
        <v>#DIV/0!</v>
      </c>
    </row>
    <row r="3085" spans="1:15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>
        <f t="shared" si="48"/>
        <v>35714.285714285717</v>
      </c>
    </row>
    <row r="3086" spans="1:15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>
        <f t="shared" si="48"/>
        <v>863.61702127659578</v>
      </c>
    </row>
    <row r="3087" spans="1:15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>
        <f t="shared" si="48"/>
        <v>4098.3606557377052</v>
      </c>
    </row>
    <row r="3088" spans="1:15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>
        <f t="shared" si="48"/>
        <v>40000</v>
      </c>
    </row>
    <row r="3089" spans="1:15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>
        <f t="shared" si="48"/>
        <v>16000</v>
      </c>
    </row>
    <row r="3090" spans="1:15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>
        <f t="shared" si="48"/>
        <v>51587.30158730159</v>
      </c>
    </row>
    <row r="3091" spans="1:15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>
        <f t="shared" si="48"/>
        <v>427.05842159207378</v>
      </c>
    </row>
    <row r="3092" spans="1:15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>
        <f t="shared" si="48"/>
        <v>1968.1595521343595</v>
      </c>
    </row>
    <row r="3093" spans="1:15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>
        <f t="shared" si="48"/>
        <v>628.14070351758801</v>
      </c>
    </row>
    <row r="3094" spans="1:15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>
        <f t="shared" si="48"/>
        <v>8451.7279557805596</v>
      </c>
    </row>
    <row r="3095" spans="1:15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>
        <f t="shared" si="48"/>
        <v>439.56043956043959</v>
      </c>
    </row>
    <row r="3096" spans="1:15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>
        <f t="shared" si="48"/>
        <v>400000</v>
      </c>
    </row>
    <row r="3097" spans="1:15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>
        <f t="shared" si="48"/>
        <v>29839.999999999996</v>
      </c>
    </row>
    <row r="3098" spans="1:15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>
        <f t="shared" si="48"/>
        <v>2515.7232704402518</v>
      </c>
    </row>
    <row r="3099" spans="1:15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>
        <f t="shared" si="48"/>
        <v>583.09037900874637</v>
      </c>
    </row>
    <row r="3100" spans="1:15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>
        <f t="shared" si="48"/>
        <v>2771.6154721274174</v>
      </c>
    </row>
    <row r="3101" spans="1:15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>
        <f t="shared" si="48"/>
        <v>719.42446043165467</v>
      </c>
    </row>
    <row r="3102" spans="1:15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>
        <f t="shared" si="48"/>
        <v>656.81444991789817</v>
      </c>
    </row>
    <row r="3103" spans="1:15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>
        <f t="shared" si="48"/>
        <v>833.33333333333337</v>
      </c>
    </row>
    <row r="3104" spans="1:15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>
        <f t="shared" si="48"/>
        <v>255.6727388942154</v>
      </c>
    </row>
    <row r="3105" spans="1:15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>
        <f t="shared" si="48"/>
        <v>37272.727272727272</v>
      </c>
    </row>
    <row r="3106" spans="1:15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>
        <f t="shared" si="48"/>
        <v>337.55274261603375</v>
      </c>
    </row>
    <row r="3107" spans="1:15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>
        <f t="shared" si="48"/>
        <v>236.06623586429725</v>
      </c>
    </row>
    <row r="3108" spans="1:15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>
        <f t="shared" si="48"/>
        <v>2439.0243902439024</v>
      </c>
    </row>
    <row r="3109" spans="1:15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>
        <f t="shared" si="48"/>
        <v>506.00885515496526</v>
      </c>
    </row>
    <row r="3110" spans="1:15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>
        <f t="shared" si="48"/>
        <v>192307.69230769231</v>
      </c>
    </row>
    <row r="3111" spans="1:15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>
        <f t="shared" si="48"/>
        <v>399.51756369666816</v>
      </c>
    </row>
    <row r="3112" spans="1:15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>
        <f t="shared" si="48"/>
        <v>250000</v>
      </c>
    </row>
    <row r="3113" spans="1:15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>
        <f t="shared" si="48"/>
        <v>375.37537537537537</v>
      </c>
    </row>
    <row r="3114" spans="1:15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>
        <f t="shared" si="48"/>
        <v>2111.3243761996164</v>
      </c>
    </row>
    <row r="3115" spans="1:15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>
        <f t="shared" si="48"/>
        <v>2356.5264293419636</v>
      </c>
    </row>
    <row r="3116" spans="1:15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t="e">
        <f t="shared" si="48"/>
        <v>#DIV/0!</v>
      </c>
    </row>
    <row r="3117" spans="1:15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>
        <f t="shared" si="48"/>
        <v>3333.3333333333335</v>
      </c>
    </row>
    <row r="3118" spans="1:15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>
        <f t="shared" si="48"/>
        <v>174.41860465116278</v>
      </c>
    </row>
    <row r="3119" spans="1:15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>
        <f t="shared" si="48"/>
        <v>100000</v>
      </c>
    </row>
    <row r="3120" spans="1:15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>
        <f t="shared" si="48"/>
        <v>32258.06451612903</v>
      </c>
    </row>
    <row r="3121" spans="1:15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>
        <f t="shared" si="48"/>
        <v>200000</v>
      </c>
    </row>
    <row r="3122" spans="1:15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>
        <f t="shared" si="48"/>
        <v>1015625</v>
      </c>
    </row>
    <row r="3123" spans="1:15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>
        <f t="shared" si="48"/>
        <v>15000</v>
      </c>
    </row>
    <row r="3124" spans="1:15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>
        <f t="shared" si="48"/>
        <v>171.55172413793102</v>
      </c>
    </row>
    <row r="3125" spans="1:15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>
        <f t="shared" si="48"/>
        <v>146.72739224340313</v>
      </c>
    </row>
    <row r="3126" spans="1:15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>
        <f t="shared" si="48"/>
        <v>3076923.076923077</v>
      </c>
    </row>
    <row r="3127" spans="1:15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t="e">
        <f t="shared" si="48"/>
        <v>#DIV/0!</v>
      </c>
    </row>
    <row r="3128" spans="1:15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>
        <f t="shared" si="48"/>
        <v>2403.8461538461538</v>
      </c>
    </row>
    <row r="3129" spans="1:15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t="e">
        <f t="shared" si="48"/>
        <v>#DIV/0!</v>
      </c>
    </row>
    <row r="3130" spans="1:15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>
        <f t="shared" si="48"/>
        <v>92.075379043643736</v>
      </c>
    </row>
    <row r="3131" spans="1:15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>
        <f t="shared" si="48"/>
        <v>12500</v>
      </c>
    </row>
    <row r="3132" spans="1:15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>
        <f t="shared" si="48"/>
        <v>2666.666666666667</v>
      </c>
    </row>
    <row r="3133" spans="1:15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>
        <f t="shared" si="48"/>
        <v>635.65891472868213</v>
      </c>
    </row>
    <row r="3134" spans="1:15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>
        <f t="shared" si="48"/>
        <v>300000</v>
      </c>
    </row>
    <row r="3135" spans="1:15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>
        <f t="shared" si="48"/>
        <v>92.592592592592595</v>
      </c>
    </row>
    <row r="3136" spans="1:15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>
        <f t="shared" si="48"/>
        <v>444.44444444444446</v>
      </c>
    </row>
    <row r="3137" spans="1:15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>
        <f t="shared" si="48"/>
        <v>479.62962962962968</v>
      </c>
    </row>
    <row r="3138" spans="1:15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>
        <f t="shared" si="48"/>
        <v>78.247261345852891</v>
      </c>
    </row>
    <row r="3139" spans="1:15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>
        <f t="shared" ref="O3139:O3202" si="49">D3139/E3139*100</f>
        <v>3000</v>
      </c>
    </row>
    <row r="3140" spans="1:15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t="e">
        <f t="shared" si="49"/>
        <v>#DIV/0!</v>
      </c>
    </row>
    <row r="3141" spans="1:15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>
        <f t="shared" si="49"/>
        <v>1851.851851851852</v>
      </c>
    </row>
    <row r="3142" spans="1:15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>
        <f t="shared" si="49"/>
        <v>10416.666666666668</v>
      </c>
    </row>
    <row r="3143" spans="1:15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>
        <f t="shared" si="49"/>
        <v>193.79844961240309</v>
      </c>
    </row>
    <row r="3144" spans="1:15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>
        <f t="shared" si="49"/>
        <v>6111.1111111111113</v>
      </c>
    </row>
    <row r="3145" spans="1:15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t="e">
        <f t="shared" si="49"/>
        <v>#DIV/0!</v>
      </c>
    </row>
    <row r="3146" spans="1:15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>
        <f t="shared" si="49"/>
        <v>132.62599469496021</v>
      </c>
    </row>
    <row r="3147" spans="1:15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t="e">
        <f t="shared" si="49"/>
        <v>#DIV/0!</v>
      </c>
    </row>
    <row r="3148" spans="1:15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>
        <f t="shared" si="49"/>
        <v>952.38095238095241</v>
      </c>
    </row>
    <row r="3149" spans="1:15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>
        <f t="shared" si="49"/>
        <v>85.088279089555414</v>
      </c>
    </row>
    <row r="3150" spans="1:15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>
        <f t="shared" si="49"/>
        <v>76.23888182973316</v>
      </c>
    </row>
    <row r="3151" spans="1:15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>
        <f t="shared" si="49"/>
        <v>96.15384615384616</v>
      </c>
    </row>
    <row r="3152" spans="1:15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>
        <f t="shared" si="49"/>
        <v>99.009900990099013</v>
      </c>
    </row>
    <row r="3153" spans="1:15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>
        <f t="shared" si="49"/>
        <v>99.601593625498012</v>
      </c>
    </row>
    <row r="3154" spans="1:15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>
        <f t="shared" si="49"/>
        <v>94.380094380094377</v>
      </c>
    </row>
    <row r="3155" spans="1:15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>
        <f t="shared" si="49"/>
        <v>29.798857710454435</v>
      </c>
    </row>
    <row r="3156" spans="1:15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>
        <f t="shared" si="49"/>
        <v>88.551549652118908</v>
      </c>
    </row>
    <row r="3157" spans="1:15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>
        <f t="shared" si="49"/>
        <v>53.049103311006739</v>
      </c>
    </row>
    <row r="3158" spans="1:15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>
        <f t="shared" si="49"/>
        <v>98.214285714285708</v>
      </c>
    </row>
    <row r="3159" spans="1:15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>
        <f t="shared" si="49"/>
        <v>99.009900990099013</v>
      </c>
    </row>
    <row r="3160" spans="1:15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>
        <f t="shared" si="49"/>
        <v>87.719298245614027</v>
      </c>
    </row>
    <row r="3161" spans="1:15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>
        <f t="shared" si="49"/>
        <v>74.916842305041399</v>
      </c>
    </row>
    <row r="3162" spans="1:15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>
        <f t="shared" si="49"/>
        <v>98.489822718319104</v>
      </c>
    </row>
    <row r="3163" spans="1:15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>
        <f t="shared" si="49"/>
        <v>95.147478591817318</v>
      </c>
    </row>
    <row r="3164" spans="1:15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>
        <f t="shared" si="49"/>
        <v>78.647267007471484</v>
      </c>
    </row>
    <row r="3165" spans="1:15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>
        <f t="shared" si="49"/>
        <v>89.965397923875429</v>
      </c>
    </row>
    <row r="3166" spans="1:15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>
        <f t="shared" si="49"/>
        <v>93.668040464593489</v>
      </c>
    </row>
    <row r="3167" spans="1:15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>
        <f t="shared" si="49"/>
        <v>61.475409836065573</v>
      </c>
    </row>
    <row r="3168" spans="1:15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>
        <f t="shared" si="49"/>
        <v>62.411030846562831</v>
      </c>
    </row>
    <row r="3169" spans="1:15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>
        <f t="shared" si="49"/>
        <v>86.083213773314199</v>
      </c>
    </row>
    <row r="3170" spans="1:15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>
        <f t="shared" si="49"/>
        <v>80.515297906602257</v>
      </c>
    </row>
    <row r="3171" spans="1:15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>
        <f t="shared" si="49"/>
        <v>97.075597621647859</v>
      </c>
    </row>
    <row r="3172" spans="1:15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>
        <f t="shared" si="49"/>
        <v>89.086859688196</v>
      </c>
    </row>
    <row r="3173" spans="1:15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>
        <f t="shared" si="49"/>
        <v>91.899698043849284</v>
      </c>
    </row>
    <row r="3174" spans="1:15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>
        <f t="shared" si="49"/>
        <v>86.956521739130437</v>
      </c>
    </row>
    <row r="3175" spans="1:15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>
        <f t="shared" si="49"/>
        <v>97.087378640776706</v>
      </c>
    </row>
    <row r="3176" spans="1:15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>
        <f t="shared" si="49"/>
        <v>98.87936717205011</v>
      </c>
    </row>
    <row r="3177" spans="1:15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>
        <f t="shared" si="49"/>
        <v>91.274187659729833</v>
      </c>
    </row>
    <row r="3178" spans="1:15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>
        <f t="shared" si="49"/>
        <v>87.076076993583868</v>
      </c>
    </row>
    <row r="3179" spans="1:15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>
        <f t="shared" si="49"/>
        <v>85.178875638841561</v>
      </c>
    </row>
    <row r="3180" spans="1:15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>
        <f t="shared" si="49"/>
        <v>58.229813664596278</v>
      </c>
    </row>
    <row r="3181" spans="1:15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>
        <f t="shared" si="49"/>
        <v>87.59452909598275</v>
      </c>
    </row>
    <row r="3182" spans="1:15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>
        <f t="shared" si="49"/>
        <v>83.507306889352819</v>
      </c>
    </row>
    <row r="3183" spans="1:15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>
        <f t="shared" si="49"/>
        <v>91.743119266055047</v>
      </c>
    </row>
    <row r="3184" spans="1:15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>
        <f t="shared" si="49"/>
        <v>99.12206173888417</v>
      </c>
    </row>
    <row r="3185" spans="1:15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>
        <f t="shared" si="49"/>
        <v>91.743119266055047</v>
      </c>
    </row>
    <row r="3186" spans="1:15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>
        <f t="shared" si="49"/>
        <v>93.275488069414308</v>
      </c>
    </row>
    <row r="3187" spans="1:15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>
        <f t="shared" si="49"/>
        <v>100</v>
      </c>
    </row>
    <row r="3188" spans="1:15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>
        <f t="shared" si="49"/>
        <v>97.859327217125383</v>
      </c>
    </row>
    <row r="3189" spans="1:15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>
        <f t="shared" si="49"/>
        <v>85.989451960559506</v>
      </c>
    </row>
    <row r="3190" spans="1:15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>
        <f t="shared" si="49"/>
        <v>153.84615384615387</v>
      </c>
    </row>
    <row r="3191" spans="1:15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>
        <f t="shared" si="49"/>
        <v>811.20943952802361</v>
      </c>
    </row>
    <row r="3192" spans="1:15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t="e">
        <f t="shared" si="49"/>
        <v>#DIV/0!</v>
      </c>
    </row>
    <row r="3193" spans="1:15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>
        <f t="shared" si="49"/>
        <v>2483.4437086092717</v>
      </c>
    </row>
    <row r="3194" spans="1:15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>
        <f t="shared" si="49"/>
        <v>9803.9215686274511</v>
      </c>
    </row>
    <row r="3195" spans="1:15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>
        <f t="shared" si="49"/>
        <v>851.78875638841566</v>
      </c>
    </row>
    <row r="3196" spans="1:15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t="e">
        <f t="shared" si="49"/>
        <v>#DIV/0!</v>
      </c>
    </row>
    <row r="3197" spans="1:15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>
        <f t="shared" si="49"/>
        <v>169.08212560386474</v>
      </c>
    </row>
    <row r="3198" spans="1:15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>
        <f t="shared" si="49"/>
        <v>166666.66666666669</v>
      </c>
    </row>
    <row r="3199" spans="1:15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>
        <f t="shared" si="49"/>
        <v>873.36244541484723</v>
      </c>
    </row>
    <row r="3200" spans="1:15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>
        <f t="shared" si="49"/>
        <v>27272.727272727276</v>
      </c>
    </row>
    <row r="3201" spans="1:15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>
        <f t="shared" si="49"/>
        <v>191.71779141104295</v>
      </c>
    </row>
    <row r="3202" spans="1:15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>
        <f t="shared" si="49"/>
        <v>5000000</v>
      </c>
    </row>
    <row r="3203" spans="1:15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>
        <f t="shared" ref="O3203:O3266" si="50">D3203/E3203*100</f>
        <v>8000</v>
      </c>
    </row>
    <row r="3204" spans="1:15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>
        <f t="shared" si="50"/>
        <v>183.4189288334556</v>
      </c>
    </row>
    <row r="3205" spans="1:15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>
        <f t="shared" si="50"/>
        <v>400</v>
      </c>
    </row>
    <row r="3206" spans="1:15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t="e">
        <f t="shared" si="50"/>
        <v>#DIV/0!</v>
      </c>
    </row>
    <row r="3207" spans="1:15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>
        <f t="shared" si="50"/>
        <v>2930.4029304029305</v>
      </c>
    </row>
    <row r="3208" spans="1:15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t="e">
        <f t="shared" si="50"/>
        <v>#DIV/0!</v>
      </c>
    </row>
    <row r="3209" spans="1:15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>
        <f t="shared" si="50"/>
        <v>215.68627450980392</v>
      </c>
    </row>
    <row r="3210" spans="1:15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>
        <f t="shared" si="50"/>
        <v>96.618357487922708</v>
      </c>
    </row>
    <row r="3211" spans="1:15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>
        <f t="shared" si="50"/>
        <v>83.806028741057006</v>
      </c>
    </row>
    <row r="3212" spans="1:15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>
        <f t="shared" si="50"/>
        <v>79.512324410283597</v>
      </c>
    </row>
    <row r="3213" spans="1:15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>
        <f t="shared" si="50"/>
        <v>83.511855052467226</v>
      </c>
    </row>
    <row r="3214" spans="1:15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>
        <f t="shared" si="50"/>
        <v>79.207920792079207</v>
      </c>
    </row>
    <row r="3215" spans="1:15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>
        <f t="shared" si="50"/>
        <v>99.883469285833186</v>
      </c>
    </row>
    <row r="3216" spans="1:15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>
        <f t="shared" si="50"/>
        <v>97.911227154046998</v>
      </c>
    </row>
    <row r="3217" spans="1:15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>
        <f t="shared" si="50"/>
        <v>99.649802123964349</v>
      </c>
    </row>
    <row r="3218" spans="1:15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>
        <f t="shared" si="50"/>
        <v>99.950024987506254</v>
      </c>
    </row>
    <row r="3219" spans="1:15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>
        <f t="shared" si="50"/>
        <v>86.190384983719596</v>
      </c>
    </row>
    <row r="3220" spans="1:15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>
        <f t="shared" si="50"/>
        <v>97.943192948090115</v>
      </c>
    </row>
    <row r="3221" spans="1:15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>
        <f t="shared" si="50"/>
        <v>99.890120867046249</v>
      </c>
    </row>
    <row r="3222" spans="1:15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>
        <f t="shared" si="50"/>
        <v>99.166997223324088</v>
      </c>
    </row>
    <row r="3223" spans="1:15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>
        <f t="shared" si="50"/>
        <v>96.688421561518012</v>
      </c>
    </row>
    <row r="3224" spans="1:15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>
        <f t="shared" si="50"/>
        <v>80.128205128205138</v>
      </c>
    </row>
    <row r="3225" spans="1:15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>
        <f t="shared" si="50"/>
        <v>91.31075110456554</v>
      </c>
    </row>
    <row r="3226" spans="1:15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>
        <f t="shared" si="50"/>
        <v>98.007187193727546</v>
      </c>
    </row>
    <row r="3227" spans="1:15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>
        <f t="shared" si="50"/>
        <v>97.703957010258918</v>
      </c>
    </row>
    <row r="3228" spans="1:15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>
        <f t="shared" si="50"/>
        <v>96</v>
      </c>
    </row>
    <row r="3229" spans="1:15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>
        <f t="shared" si="50"/>
        <v>80</v>
      </c>
    </row>
    <row r="3230" spans="1:15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>
        <f t="shared" si="50"/>
        <v>97.710776102735892</v>
      </c>
    </row>
    <row r="3231" spans="1:15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>
        <f t="shared" si="50"/>
        <v>92.708478190330496</v>
      </c>
    </row>
    <row r="3232" spans="1:15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>
        <f t="shared" si="50"/>
        <v>91.004550227511373</v>
      </c>
    </row>
    <row r="3233" spans="1:15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>
        <f t="shared" si="50"/>
        <v>62.11180124223602</v>
      </c>
    </row>
    <row r="3234" spans="1:15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>
        <f t="shared" si="50"/>
        <v>76.219512195121951</v>
      </c>
    </row>
    <row r="3235" spans="1:15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>
        <f t="shared" si="50"/>
        <v>84.17508417508418</v>
      </c>
    </row>
    <row r="3236" spans="1:15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>
        <f t="shared" si="50"/>
        <v>99.608786491056378</v>
      </c>
    </row>
    <row r="3237" spans="1:15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>
        <f t="shared" si="50"/>
        <v>96.892965570699559</v>
      </c>
    </row>
    <row r="3238" spans="1:15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>
        <f t="shared" si="50"/>
        <v>99.40357852882704</v>
      </c>
    </row>
    <row r="3239" spans="1:15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>
        <f t="shared" si="50"/>
        <v>99.218610916768625</v>
      </c>
    </row>
    <row r="3240" spans="1:15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>
        <f t="shared" si="50"/>
        <v>89.030206677265497</v>
      </c>
    </row>
    <row r="3241" spans="1:15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>
        <f t="shared" si="50"/>
        <v>94.411642492003523</v>
      </c>
    </row>
    <row r="3242" spans="1:15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>
        <f t="shared" si="50"/>
        <v>99.436526350679486</v>
      </c>
    </row>
    <row r="3243" spans="1:15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>
        <f t="shared" si="50"/>
        <v>86.725844301601867</v>
      </c>
    </row>
    <row r="3244" spans="1:15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>
        <f t="shared" si="50"/>
        <v>78.552003783064507</v>
      </c>
    </row>
    <row r="3245" spans="1:15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>
        <f t="shared" si="50"/>
        <v>97.240792512458967</v>
      </c>
    </row>
    <row r="3246" spans="1:15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>
        <f t="shared" si="50"/>
        <v>97.146326654523378</v>
      </c>
    </row>
    <row r="3247" spans="1:15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>
        <f t="shared" si="50"/>
        <v>95.872899926953977</v>
      </c>
    </row>
    <row r="3248" spans="1:15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>
        <f t="shared" si="50"/>
        <v>89.911886351375642</v>
      </c>
    </row>
    <row r="3249" spans="1:15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>
        <f t="shared" si="50"/>
        <v>94.464386926128853</v>
      </c>
    </row>
    <row r="3250" spans="1:15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>
        <f t="shared" si="50"/>
        <v>99.214551467548574</v>
      </c>
    </row>
    <row r="3251" spans="1:15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>
        <f t="shared" si="50"/>
        <v>95.304106740599551</v>
      </c>
    </row>
    <row r="3252" spans="1:15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>
        <f t="shared" si="50"/>
        <v>98.471718922325508</v>
      </c>
    </row>
    <row r="3253" spans="1:15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>
        <f t="shared" si="50"/>
        <v>90.307043949428049</v>
      </c>
    </row>
    <row r="3254" spans="1:15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>
        <f t="shared" si="50"/>
        <v>78.233657858136297</v>
      </c>
    </row>
    <row r="3255" spans="1:15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>
        <f t="shared" si="50"/>
        <v>98.207709305180458</v>
      </c>
    </row>
    <row r="3256" spans="1:15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>
        <f t="shared" si="50"/>
        <v>98.757929122193943</v>
      </c>
    </row>
    <row r="3257" spans="1:15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>
        <f t="shared" si="50"/>
        <v>57.142857142857139</v>
      </c>
    </row>
    <row r="3258" spans="1:15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>
        <f t="shared" si="50"/>
        <v>78.088396064344835</v>
      </c>
    </row>
    <row r="3259" spans="1:15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>
        <f t="shared" si="50"/>
        <v>94.073819726339266</v>
      </c>
    </row>
    <row r="3260" spans="1:15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>
        <f t="shared" si="50"/>
        <v>95.044127630685665</v>
      </c>
    </row>
    <row r="3261" spans="1:15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>
        <f t="shared" si="50"/>
        <v>94.190494131522698</v>
      </c>
    </row>
    <row r="3262" spans="1:15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>
        <f t="shared" si="50"/>
        <v>91.541559868180158</v>
      </c>
    </row>
    <row r="3263" spans="1:15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>
        <f t="shared" si="50"/>
        <v>99.547511312217196</v>
      </c>
    </row>
    <row r="3264" spans="1:15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>
        <f t="shared" si="50"/>
        <v>97.048763026012253</v>
      </c>
    </row>
    <row r="3265" spans="1:15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>
        <f t="shared" si="50"/>
        <v>89.15325801666097</v>
      </c>
    </row>
    <row r="3266" spans="1:15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>
        <f t="shared" si="50"/>
        <v>97.087378640776706</v>
      </c>
    </row>
    <row r="3267" spans="1:15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>
        <f t="shared" ref="O3267:O3330" si="51">D3267/E3267*100</f>
        <v>60.975609756097562</v>
      </c>
    </row>
    <row r="3268" spans="1:15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>
        <f t="shared" si="51"/>
        <v>76.171131141297437</v>
      </c>
    </row>
    <row r="3269" spans="1:15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>
        <f t="shared" si="51"/>
        <v>97.943192948090115</v>
      </c>
    </row>
    <row r="3270" spans="1:15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>
        <f t="shared" si="51"/>
        <v>78.125</v>
      </c>
    </row>
    <row r="3271" spans="1:15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>
        <f t="shared" si="51"/>
        <v>98.522167487684726</v>
      </c>
    </row>
    <row r="3272" spans="1:15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>
        <f t="shared" si="51"/>
        <v>98.360655737704917</v>
      </c>
    </row>
    <row r="3273" spans="1:15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>
        <f t="shared" si="51"/>
        <v>76.923076923076934</v>
      </c>
    </row>
    <row r="3274" spans="1:15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>
        <f t="shared" si="51"/>
        <v>64.754257592436701</v>
      </c>
    </row>
    <row r="3275" spans="1:15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>
        <f t="shared" si="51"/>
        <v>93.109869646182503</v>
      </c>
    </row>
    <row r="3276" spans="1:15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>
        <f t="shared" si="51"/>
        <v>98.694683221903858</v>
      </c>
    </row>
    <row r="3277" spans="1:15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>
        <f t="shared" si="51"/>
        <v>99.7229916897507</v>
      </c>
    </row>
    <row r="3278" spans="1:15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>
        <f t="shared" si="51"/>
        <v>85.583872194750853</v>
      </c>
    </row>
    <row r="3279" spans="1:15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>
        <f t="shared" si="51"/>
        <v>92.081031307550646</v>
      </c>
    </row>
    <row r="3280" spans="1:15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>
        <f t="shared" si="51"/>
        <v>96.711798839458424</v>
      </c>
    </row>
    <row r="3281" spans="1:15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>
        <f t="shared" si="51"/>
        <v>87.50754375377187</v>
      </c>
    </row>
    <row r="3282" spans="1:15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>
        <f t="shared" si="51"/>
        <v>97.087378640776706</v>
      </c>
    </row>
    <row r="3283" spans="1:15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>
        <f t="shared" si="51"/>
        <v>82.23684210526315</v>
      </c>
    </row>
    <row r="3284" spans="1:15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>
        <f t="shared" si="51"/>
        <v>97.421473578353584</v>
      </c>
    </row>
    <row r="3285" spans="1:15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>
        <f t="shared" si="51"/>
        <v>95.465393794749403</v>
      </c>
    </row>
    <row r="3286" spans="1:15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>
        <f t="shared" si="51"/>
        <v>98.425196850393704</v>
      </c>
    </row>
    <row r="3287" spans="1:15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>
        <f t="shared" si="51"/>
        <v>89.204139900071382</v>
      </c>
    </row>
    <row r="3288" spans="1:15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>
        <f t="shared" si="51"/>
        <v>98.264002620373404</v>
      </c>
    </row>
    <row r="3289" spans="1:15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>
        <f t="shared" si="51"/>
        <v>100</v>
      </c>
    </row>
    <row r="3290" spans="1:15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>
        <f t="shared" si="51"/>
        <v>99.735799866154565</v>
      </c>
    </row>
    <row r="3291" spans="1:15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>
        <f t="shared" si="51"/>
        <v>75.164233850964351</v>
      </c>
    </row>
    <row r="3292" spans="1:15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>
        <f t="shared" si="51"/>
        <v>82.508250825082513</v>
      </c>
    </row>
    <row r="3293" spans="1:15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>
        <f t="shared" si="51"/>
        <v>87.719298245614027</v>
      </c>
    </row>
    <row r="3294" spans="1:15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>
        <f t="shared" si="51"/>
        <v>34.94809688581315</v>
      </c>
    </row>
    <row r="3295" spans="1:15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>
        <f t="shared" si="51"/>
        <v>58.670143415906125</v>
      </c>
    </row>
    <row r="3296" spans="1:15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>
        <f t="shared" si="51"/>
        <v>84.507042253521121</v>
      </c>
    </row>
    <row r="3297" spans="1:15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>
        <f t="shared" si="51"/>
        <v>97.220871932334276</v>
      </c>
    </row>
    <row r="3298" spans="1:15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>
        <f t="shared" si="51"/>
        <v>69.412309116149927</v>
      </c>
    </row>
    <row r="3299" spans="1:15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>
        <f t="shared" si="51"/>
        <v>99.927325581395351</v>
      </c>
    </row>
    <row r="3300" spans="1:15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>
        <f t="shared" si="51"/>
        <v>98.299420033421796</v>
      </c>
    </row>
    <row r="3301" spans="1:15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>
        <f t="shared" si="51"/>
        <v>86.058519793459553</v>
      </c>
    </row>
    <row r="3302" spans="1:15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>
        <f t="shared" si="51"/>
        <v>73.439412484700114</v>
      </c>
    </row>
    <row r="3303" spans="1:15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>
        <f t="shared" si="51"/>
        <v>74.925074925074924</v>
      </c>
    </row>
    <row r="3304" spans="1:15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>
        <f t="shared" si="51"/>
        <v>96.718480138169255</v>
      </c>
    </row>
    <row r="3305" spans="1:15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>
        <f t="shared" si="51"/>
        <v>86.289549376797709</v>
      </c>
    </row>
    <row r="3306" spans="1:15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>
        <f t="shared" si="51"/>
        <v>95.67852017222134</v>
      </c>
    </row>
    <row r="3307" spans="1:15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>
        <f t="shared" si="51"/>
        <v>98.015192354814999</v>
      </c>
    </row>
    <row r="3308" spans="1:15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>
        <f t="shared" si="51"/>
        <v>57.034220532319388</v>
      </c>
    </row>
    <row r="3309" spans="1:15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>
        <f t="shared" si="51"/>
        <v>93.73828271466067</v>
      </c>
    </row>
    <row r="3310" spans="1:15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>
        <f t="shared" si="51"/>
        <v>81.775700934579447</v>
      </c>
    </row>
    <row r="3311" spans="1:15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>
        <f t="shared" si="51"/>
        <v>62.724014336917563</v>
      </c>
    </row>
    <row r="3312" spans="1:15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>
        <f t="shared" si="51"/>
        <v>99.923136049192934</v>
      </c>
    </row>
    <row r="3313" spans="1:15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>
        <f t="shared" si="51"/>
        <v>91.041514930808461</v>
      </c>
    </row>
    <row r="3314" spans="1:15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>
        <f t="shared" si="51"/>
        <v>99.960015993602553</v>
      </c>
    </row>
    <row r="3315" spans="1:15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>
        <f t="shared" si="51"/>
        <v>86.169754416199922</v>
      </c>
    </row>
    <row r="3316" spans="1:15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>
        <f t="shared" si="51"/>
        <v>47.449584816132862</v>
      </c>
    </row>
    <row r="3317" spans="1:15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>
        <f t="shared" si="51"/>
        <v>90.909090909090907</v>
      </c>
    </row>
    <row r="3318" spans="1:15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>
        <f t="shared" si="51"/>
        <v>99.913340903944601</v>
      </c>
    </row>
    <row r="3319" spans="1:15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>
        <f t="shared" si="51"/>
        <v>94.170403587443957</v>
      </c>
    </row>
    <row r="3320" spans="1:15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>
        <f t="shared" si="51"/>
        <v>79.617834394904463</v>
      </c>
    </row>
    <row r="3321" spans="1:15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>
        <f t="shared" si="51"/>
        <v>92.592592592592595</v>
      </c>
    </row>
    <row r="3322" spans="1:15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>
        <f t="shared" si="51"/>
        <v>99.009900990099013</v>
      </c>
    </row>
    <row r="3323" spans="1:15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>
        <f t="shared" si="51"/>
        <v>93.109869646182503</v>
      </c>
    </row>
    <row r="3324" spans="1:15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>
        <f t="shared" si="51"/>
        <v>98.507462686567166</v>
      </c>
    </row>
    <row r="3325" spans="1:15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>
        <f t="shared" si="51"/>
        <v>79.428117553613973</v>
      </c>
    </row>
    <row r="3326" spans="1:15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>
        <f t="shared" si="51"/>
        <v>98.360655737704917</v>
      </c>
    </row>
    <row r="3327" spans="1:15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>
        <f t="shared" si="51"/>
        <v>88.888888888888886</v>
      </c>
    </row>
    <row r="3328" spans="1:15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>
        <f t="shared" si="51"/>
        <v>98.643649815043162</v>
      </c>
    </row>
    <row r="3329" spans="1:15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>
        <f t="shared" si="51"/>
        <v>98.76543209876543</v>
      </c>
    </row>
    <row r="3330" spans="1:15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>
        <f t="shared" si="51"/>
        <v>68.311195445920305</v>
      </c>
    </row>
    <row r="3331" spans="1:15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>
        <f t="shared" ref="O3331:O3394" si="52">D3331/E3331*100</f>
        <v>85.61643835616438</v>
      </c>
    </row>
    <row r="3332" spans="1:15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>
        <f t="shared" si="52"/>
        <v>94.102885821831876</v>
      </c>
    </row>
    <row r="3333" spans="1:15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>
        <f t="shared" si="52"/>
        <v>95.675468809797167</v>
      </c>
    </row>
    <row r="3334" spans="1:15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>
        <f t="shared" si="52"/>
        <v>100</v>
      </c>
    </row>
    <row r="3335" spans="1:15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>
        <f t="shared" si="52"/>
        <v>95.628415300546436</v>
      </c>
    </row>
    <row r="3336" spans="1:15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>
        <f t="shared" si="52"/>
        <v>72.139396198285496</v>
      </c>
    </row>
    <row r="3337" spans="1:15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>
        <f t="shared" si="52"/>
        <v>99.681020733652318</v>
      </c>
    </row>
    <row r="3338" spans="1:15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>
        <f t="shared" si="52"/>
        <v>100</v>
      </c>
    </row>
    <row r="3339" spans="1:15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>
        <f t="shared" si="52"/>
        <v>90.744101633393825</v>
      </c>
    </row>
    <row r="3340" spans="1:15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>
        <f t="shared" si="52"/>
        <v>97.866510080250535</v>
      </c>
    </row>
    <row r="3341" spans="1:15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>
        <f t="shared" si="52"/>
        <v>95.831336847149018</v>
      </c>
    </row>
    <row r="3342" spans="1:15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>
        <f t="shared" si="52"/>
        <v>72.376357056694815</v>
      </c>
    </row>
    <row r="3343" spans="1:15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>
        <f t="shared" si="52"/>
        <v>100</v>
      </c>
    </row>
    <row r="3344" spans="1:15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>
        <f t="shared" si="52"/>
        <v>98.360655737704917</v>
      </c>
    </row>
    <row r="3345" spans="1:15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>
        <f t="shared" si="52"/>
        <v>58.333333333333336</v>
      </c>
    </row>
    <row r="3346" spans="1:15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>
        <f t="shared" si="52"/>
        <v>98.57612267250822</v>
      </c>
    </row>
    <row r="3347" spans="1:15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>
        <f t="shared" si="52"/>
        <v>76.923076923076934</v>
      </c>
    </row>
    <row r="3348" spans="1:15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>
        <f t="shared" si="52"/>
        <v>90.909090909090907</v>
      </c>
    </row>
    <row r="3349" spans="1:15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>
        <f t="shared" si="52"/>
        <v>83.717036416910844</v>
      </c>
    </row>
    <row r="3350" spans="1:15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>
        <f t="shared" si="52"/>
        <v>99.709934735315443</v>
      </c>
    </row>
    <row r="3351" spans="1:15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>
        <f t="shared" si="52"/>
        <v>65.189048239895698</v>
      </c>
    </row>
    <row r="3352" spans="1:15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>
        <f t="shared" si="52"/>
        <v>95.759233926128601</v>
      </c>
    </row>
    <row r="3353" spans="1:15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>
        <f t="shared" si="52"/>
        <v>98.911968348170134</v>
      </c>
    </row>
    <row r="3354" spans="1:15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>
        <f t="shared" si="52"/>
        <v>93.00595238095238</v>
      </c>
    </row>
    <row r="3355" spans="1:15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>
        <f t="shared" si="52"/>
        <v>31.746031746031743</v>
      </c>
    </row>
    <row r="3356" spans="1:15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>
        <f t="shared" si="52"/>
        <v>98.103335513407458</v>
      </c>
    </row>
    <row r="3357" spans="1:15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>
        <f t="shared" si="52"/>
        <v>79.185520361990953</v>
      </c>
    </row>
    <row r="3358" spans="1:15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>
        <f t="shared" si="52"/>
        <v>98.619329388560161</v>
      </c>
    </row>
    <row r="3359" spans="1:15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>
        <f t="shared" si="52"/>
        <v>99.009900990099013</v>
      </c>
    </row>
    <row r="3360" spans="1:15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>
        <f t="shared" si="52"/>
        <v>97.096805515098552</v>
      </c>
    </row>
    <row r="3361" spans="1:15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>
        <f t="shared" si="52"/>
        <v>94.117647058823522</v>
      </c>
    </row>
    <row r="3362" spans="1:15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>
        <f t="shared" si="52"/>
        <v>98.640946953090747</v>
      </c>
    </row>
    <row r="3363" spans="1:15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>
        <f t="shared" si="52"/>
        <v>88.136788295434513</v>
      </c>
    </row>
    <row r="3364" spans="1:15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>
        <f t="shared" si="52"/>
        <v>45.871559633027523</v>
      </c>
    </row>
    <row r="3365" spans="1:15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>
        <f t="shared" si="52"/>
        <v>98.600508905852408</v>
      </c>
    </row>
    <row r="3366" spans="1:15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>
        <f t="shared" si="52"/>
        <v>94.398993077407184</v>
      </c>
    </row>
    <row r="3367" spans="1:15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>
        <f t="shared" si="52"/>
        <v>96.15384615384616</v>
      </c>
    </row>
    <row r="3368" spans="1:15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>
        <f t="shared" si="52"/>
        <v>45.248868778280546</v>
      </c>
    </row>
    <row r="3369" spans="1:15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>
        <f t="shared" si="52"/>
        <v>84.269662921348313</v>
      </c>
    </row>
    <row r="3370" spans="1:15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>
        <f t="shared" si="52"/>
        <v>95.602294455066911</v>
      </c>
    </row>
    <row r="3371" spans="1:15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>
        <f t="shared" si="52"/>
        <v>96.246390760346486</v>
      </c>
    </row>
    <row r="3372" spans="1:15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>
        <f t="shared" si="52"/>
        <v>84.937712344280854</v>
      </c>
    </row>
    <row r="3373" spans="1:15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>
        <f t="shared" si="52"/>
        <v>72.202166064981952</v>
      </c>
    </row>
    <row r="3374" spans="1:15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>
        <f t="shared" si="52"/>
        <v>96.618357487922708</v>
      </c>
    </row>
    <row r="3375" spans="1:15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>
        <f t="shared" si="52"/>
        <v>99.750623441396513</v>
      </c>
    </row>
    <row r="3376" spans="1:15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>
        <f t="shared" si="52"/>
        <v>93.833780160857899</v>
      </c>
    </row>
    <row r="3377" spans="1:15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>
        <f t="shared" si="52"/>
        <v>100</v>
      </c>
    </row>
    <row r="3378" spans="1:15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>
        <f t="shared" si="52"/>
        <v>99.987501562304715</v>
      </c>
    </row>
    <row r="3379" spans="1:15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>
        <f t="shared" si="52"/>
        <v>98.960910440376054</v>
      </c>
    </row>
    <row r="3380" spans="1:15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>
        <f t="shared" si="52"/>
        <v>92.905405405405403</v>
      </c>
    </row>
    <row r="3381" spans="1:15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>
        <f t="shared" si="52"/>
        <v>96.478533526290406</v>
      </c>
    </row>
    <row r="3382" spans="1:15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>
        <f t="shared" si="52"/>
        <v>95.754867539099905</v>
      </c>
    </row>
    <row r="3383" spans="1:15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>
        <f t="shared" si="52"/>
        <v>97.799511002444987</v>
      </c>
    </row>
    <row r="3384" spans="1:15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>
        <f t="shared" si="52"/>
        <v>99.262620533182073</v>
      </c>
    </row>
    <row r="3385" spans="1:15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>
        <f t="shared" si="52"/>
        <v>89.514066496163679</v>
      </c>
    </row>
    <row r="3386" spans="1:15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>
        <f t="shared" si="52"/>
        <v>99.989001209866913</v>
      </c>
    </row>
    <row r="3387" spans="1:15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>
        <f t="shared" si="52"/>
        <v>100</v>
      </c>
    </row>
    <row r="3388" spans="1:15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>
        <f t="shared" si="52"/>
        <v>95.238095238095227</v>
      </c>
    </row>
    <row r="3389" spans="1:15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>
        <f t="shared" si="52"/>
        <v>85.56759840273817</v>
      </c>
    </row>
    <row r="3390" spans="1:15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>
        <f t="shared" si="52"/>
        <v>96.339113680154142</v>
      </c>
    </row>
    <row r="3391" spans="1:15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>
        <f t="shared" si="52"/>
        <v>87.336244541484717</v>
      </c>
    </row>
    <row r="3392" spans="1:15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>
        <f t="shared" si="52"/>
        <v>97.65625</v>
      </c>
    </row>
    <row r="3393" spans="1:15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>
        <f t="shared" si="52"/>
        <v>44.843049327354265</v>
      </c>
    </row>
    <row r="3394" spans="1:15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>
        <f t="shared" si="52"/>
        <v>100</v>
      </c>
    </row>
    <row r="3395" spans="1:15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>
        <f t="shared" ref="O3395:O3458" si="53">D3395/E3395*100</f>
        <v>94.517958412098295</v>
      </c>
    </row>
    <row r="3396" spans="1:15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>
        <f t="shared" si="53"/>
        <v>70.242656449552996</v>
      </c>
    </row>
    <row r="3397" spans="1:15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>
        <f t="shared" si="53"/>
        <v>54.347826086956516</v>
      </c>
    </row>
    <row r="3398" spans="1:15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>
        <f t="shared" si="53"/>
        <v>95.846645367412137</v>
      </c>
    </row>
    <row r="3399" spans="1:15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>
        <f t="shared" si="53"/>
        <v>89.285714285714292</v>
      </c>
    </row>
    <row r="3400" spans="1:15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>
        <f t="shared" si="53"/>
        <v>90.029259509340534</v>
      </c>
    </row>
    <row r="3401" spans="1:15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>
        <f t="shared" si="53"/>
        <v>96.385542168674704</v>
      </c>
    </row>
    <row r="3402" spans="1:15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>
        <f t="shared" si="53"/>
        <v>99.591674136042229</v>
      </c>
    </row>
    <row r="3403" spans="1:15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>
        <f t="shared" si="53"/>
        <v>98.171970209884904</v>
      </c>
    </row>
    <row r="3404" spans="1:15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>
        <f t="shared" si="53"/>
        <v>91.102338293349533</v>
      </c>
    </row>
    <row r="3405" spans="1:15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>
        <f t="shared" si="53"/>
        <v>100</v>
      </c>
    </row>
    <row r="3406" spans="1:15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>
        <f t="shared" si="53"/>
        <v>81.967213114754102</v>
      </c>
    </row>
    <row r="3407" spans="1:15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>
        <f t="shared" si="53"/>
        <v>72.689511941848394</v>
      </c>
    </row>
    <row r="3408" spans="1:15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>
        <f t="shared" si="53"/>
        <v>99.690958030106671</v>
      </c>
    </row>
    <row r="3409" spans="1:15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>
        <f t="shared" si="53"/>
        <v>93.370681605975719</v>
      </c>
    </row>
    <row r="3410" spans="1:15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>
        <f t="shared" si="53"/>
        <v>47.393364928909953</v>
      </c>
    </row>
    <row r="3411" spans="1:15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>
        <f t="shared" si="53"/>
        <v>80.906148867313917</v>
      </c>
    </row>
    <row r="3412" spans="1:15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>
        <f t="shared" si="53"/>
        <v>92.165898617511516</v>
      </c>
    </row>
    <row r="3413" spans="1:15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>
        <f t="shared" si="53"/>
        <v>96.5561635017702</v>
      </c>
    </row>
    <row r="3414" spans="1:15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>
        <f t="shared" si="53"/>
        <v>100</v>
      </c>
    </row>
    <row r="3415" spans="1:15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>
        <f t="shared" si="53"/>
        <v>76.923076923076934</v>
      </c>
    </row>
    <row r="3416" spans="1:15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>
        <f t="shared" si="53"/>
        <v>96.618357487922708</v>
      </c>
    </row>
    <row r="3417" spans="1:15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>
        <f t="shared" si="53"/>
        <v>100</v>
      </c>
    </row>
    <row r="3418" spans="1:15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>
        <f t="shared" si="53"/>
        <v>83.61204013377926</v>
      </c>
    </row>
    <row r="3419" spans="1:15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>
        <f t="shared" si="53"/>
        <v>99.99941176816607</v>
      </c>
    </row>
    <row r="3420" spans="1:15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>
        <f t="shared" si="53"/>
        <v>99.132589838909553</v>
      </c>
    </row>
    <row r="3421" spans="1:15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>
        <f t="shared" si="53"/>
        <v>93.856655290102381</v>
      </c>
    </row>
    <row r="3422" spans="1:15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>
        <f t="shared" si="53"/>
        <v>72.463768115942031</v>
      </c>
    </row>
    <row r="3423" spans="1:15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>
        <f t="shared" si="53"/>
        <v>98.863074641621353</v>
      </c>
    </row>
    <row r="3424" spans="1:15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>
        <f t="shared" si="53"/>
        <v>91.659028414298803</v>
      </c>
    </row>
    <row r="3425" spans="1:15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>
        <f t="shared" si="53"/>
        <v>71.428571428571431</v>
      </c>
    </row>
    <row r="3426" spans="1:15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>
        <f t="shared" si="53"/>
        <v>96.540627514078835</v>
      </c>
    </row>
    <row r="3427" spans="1:15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>
        <f t="shared" si="53"/>
        <v>97.115350375998261</v>
      </c>
    </row>
    <row r="3428" spans="1:15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>
        <f t="shared" si="53"/>
        <v>92.478421701602969</v>
      </c>
    </row>
    <row r="3429" spans="1:15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>
        <f t="shared" si="53"/>
        <v>100</v>
      </c>
    </row>
    <row r="3430" spans="1:15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>
        <f t="shared" si="53"/>
        <v>97.323600973236012</v>
      </c>
    </row>
    <row r="3431" spans="1:15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>
        <f t="shared" si="53"/>
        <v>76.923076923076934</v>
      </c>
    </row>
    <row r="3432" spans="1:15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>
        <f t="shared" si="53"/>
        <v>92.123869755272949</v>
      </c>
    </row>
    <row r="3433" spans="1:15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>
        <f t="shared" si="53"/>
        <v>100</v>
      </c>
    </row>
    <row r="3434" spans="1:15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>
        <f t="shared" si="53"/>
        <v>91.199270405836756</v>
      </c>
    </row>
    <row r="3435" spans="1:15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>
        <f t="shared" si="53"/>
        <v>99.737532808398953</v>
      </c>
    </row>
    <row r="3436" spans="1:15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>
        <f t="shared" si="53"/>
        <v>94.741828517290386</v>
      </c>
    </row>
    <row r="3437" spans="1:15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>
        <f t="shared" si="53"/>
        <v>89.285714285714292</v>
      </c>
    </row>
    <row r="3438" spans="1:15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>
        <f t="shared" si="53"/>
        <v>94.428706326723315</v>
      </c>
    </row>
    <row r="3439" spans="1:15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>
        <f t="shared" si="53"/>
        <v>99.009900990099013</v>
      </c>
    </row>
    <row r="3440" spans="1:15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>
        <f t="shared" si="53"/>
        <v>95.969289827255281</v>
      </c>
    </row>
    <row r="3441" spans="1:15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>
        <f t="shared" si="53"/>
        <v>74.250993107032798</v>
      </c>
    </row>
    <row r="3442" spans="1:15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>
        <f t="shared" si="53"/>
        <v>95.040411182834944</v>
      </c>
    </row>
    <row r="3443" spans="1:15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>
        <f t="shared" si="53"/>
        <v>97.465886939571149</v>
      </c>
    </row>
    <row r="3444" spans="1:15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>
        <f t="shared" si="53"/>
        <v>100</v>
      </c>
    </row>
    <row r="3445" spans="1:15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>
        <f t="shared" si="53"/>
        <v>53.908355795148246</v>
      </c>
    </row>
    <row r="3446" spans="1:15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>
        <f t="shared" si="53"/>
        <v>34.602076124567475</v>
      </c>
    </row>
    <row r="3447" spans="1:15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>
        <f t="shared" si="53"/>
        <v>100</v>
      </c>
    </row>
    <row r="3448" spans="1:15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>
        <f t="shared" si="53"/>
        <v>92.421441774491683</v>
      </c>
    </row>
    <row r="3449" spans="1:15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>
        <f t="shared" si="53"/>
        <v>92.764378478664185</v>
      </c>
    </row>
    <row r="3450" spans="1:15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>
        <f t="shared" si="53"/>
        <v>91.106290672451195</v>
      </c>
    </row>
    <row r="3451" spans="1:15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>
        <f t="shared" si="53"/>
        <v>58.608058608058613</v>
      </c>
    </row>
    <row r="3452" spans="1:15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>
        <f t="shared" si="53"/>
        <v>65.789473684210535</v>
      </c>
    </row>
    <row r="3453" spans="1:15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>
        <f t="shared" si="53"/>
        <v>98.784194528875375</v>
      </c>
    </row>
    <row r="3454" spans="1:15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>
        <f t="shared" si="53"/>
        <v>65.274151436031332</v>
      </c>
    </row>
    <row r="3455" spans="1:15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>
        <f t="shared" si="53"/>
        <v>77.922077922077932</v>
      </c>
    </row>
    <row r="3456" spans="1:15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>
        <f t="shared" si="53"/>
        <v>99.290780141843967</v>
      </c>
    </row>
    <row r="3457" spans="1:15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>
        <f t="shared" si="53"/>
        <v>99.354197714853456</v>
      </c>
    </row>
    <row r="3458" spans="1:15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>
        <f t="shared" si="53"/>
        <v>52.273915316257188</v>
      </c>
    </row>
    <row r="3459" spans="1:15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>
        <f t="shared" ref="O3459:O3522" si="54">D3459/E3459*100</f>
        <v>71.32667617689016</v>
      </c>
    </row>
    <row r="3460" spans="1:15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>
        <f t="shared" si="54"/>
        <v>80.42763157894737</v>
      </c>
    </row>
    <row r="3461" spans="1:15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>
        <f t="shared" si="54"/>
        <v>79.239302694136299</v>
      </c>
    </row>
    <row r="3462" spans="1:15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>
        <f t="shared" si="54"/>
        <v>52.631578947368418</v>
      </c>
    </row>
    <row r="3463" spans="1:15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>
        <f t="shared" si="54"/>
        <v>71.942446043165461</v>
      </c>
    </row>
    <row r="3464" spans="1:15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>
        <f t="shared" si="54"/>
        <v>49.504950495049506</v>
      </c>
    </row>
    <row r="3465" spans="1:15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>
        <f t="shared" si="54"/>
        <v>96.730508802476294</v>
      </c>
    </row>
    <row r="3466" spans="1:15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>
        <f t="shared" si="54"/>
        <v>97.729165119288211</v>
      </c>
    </row>
    <row r="3467" spans="1:15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>
        <f t="shared" si="54"/>
        <v>97.087378640776706</v>
      </c>
    </row>
    <row r="3468" spans="1:15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>
        <f t="shared" si="54"/>
        <v>78.651685393258433</v>
      </c>
    </row>
    <row r="3469" spans="1:15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>
        <f t="shared" si="54"/>
        <v>99.009900990099013</v>
      </c>
    </row>
    <row r="3470" spans="1:15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>
        <f t="shared" si="54"/>
        <v>82.115289866973228</v>
      </c>
    </row>
    <row r="3471" spans="1:15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>
        <f t="shared" si="54"/>
        <v>88.188976377952756</v>
      </c>
    </row>
    <row r="3472" spans="1:15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>
        <f t="shared" si="54"/>
        <v>66.666666666666657</v>
      </c>
    </row>
    <row r="3473" spans="1:15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>
        <f t="shared" si="54"/>
        <v>46.598322460391429</v>
      </c>
    </row>
    <row r="3474" spans="1:15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>
        <f t="shared" si="54"/>
        <v>97.99118079372856</v>
      </c>
    </row>
    <row r="3475" spans="1:15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>
        <f t="shared" si="54"/>
        <v>100</v>
      </c>
    </row>
    <row r="3476" spans="1:15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>
        <f t="shared" si="54"/>
        <v>99.009900990099013</v>
      </c>
    </row>
    <row r="3477" spans="1:15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>
        <f t="shared" si="54"/>
        <v>88.235294117647058</v>
      </c>
    </row>
    <row r="3478" spans="1:15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>
        <f t="shared" si="54"/>
        <v>96.15384615384616</v>
      </c>
    </row>
    <row r="3479" spans="1:15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>
        <f t="shared" si="54"/>
        <v>86.705202312138724</v>
      </c>
    </row>
    <row r="3480" spans="1:15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>
        <f t="shared" si="54"/>
        <v>88.613203367301736</v>
      </c>
    </row>
    <row r="3481" spans="1:15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>
        <f t="shared" si="54"/>
        <v>78.206465067778936</v>
      </c>
    </row>
    <row r="3482" spans="1:15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>
        <f t="shared" si="54"/>
        <v>70.09345794392523</v>
      </c>
    </row>
    <row r="3483" spans="1:15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>
        <f t="shared" si="54"/>
        <v>84.17508417508418</v>
      </c>
    </row>
    <row r="3484" spans="1:15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>
        <f t="shared" si="54"/>
        <v>72.289156626506028</v>
      </c>
    </row>
    <row r="3485" spans="1:15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>
        <f t="shared" si="54"/>
        <v>62.523329600597236</v>
      </c>
    </row>
    <row r="3486" spans="1:15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>
        <f t="shared" si="54"/>
        <v>87.535014005602235</v>
      </c>
    </row>
    <row r="3487" spans="1:15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>
        <f t="shared" si="54"/>
        <v>99.397590361445793</v>
      </c>
    </row>
    <row r="3488" spans="1:15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>
        <f t="shared" si="54"/>
        <v>64.432989690721655</v>
      </c>
    </row>
    <row r="3489" spans="1:15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>
        <f t="shared" si="54"/>
        <v>78.277886497064571</v>
      </c>
    </row>
    <row r="3490" spans="1:15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>
        <f t="shared" si="54"/>
        <v>82.508250825082513</v>
      </c>
    </row>
    <row r="3491" spans="1:15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>
        <f t="shared" si="54"/>
        <v>88.731144631765744</v>
      </c>
    </row>
    <row r="3492" spans="1:15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>
        <f t="shared" si="54"/>
        <v>78.431372549019613</v>
      </c>
    </row>
    <row r="3493" spans="1:15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>
        <f t="shared" si="54"/>
        <v>63.211125158027812</v>
      </c>
    </row>
    <row r="3494" spans="1:15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>
        <f t="shared" si="54"/>
        <v>94.994775287359204</v>
      </c>
    </row>
    <row r="3495" spans="1:15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>
        <f t="shared" si="54"/>
        <v>100</v>
      </c>
    </row>
    <row r="3496" spans="1:15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>
        <f t="shared" si="54"/>
        <v>100</v>
      </c>
    </row>
    <row r="3497" spans="1:15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>
        <f t="shared" si="54"/>
        <v>93.580385551188471</v>
      </c>
    </row>
    <row r="3498" spans="1:15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>
        <f t="shared" si="54"/>
        <v>80.385852090032145</v>
      </c>
    </row>
    <row r="3499" spans="1:15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>
        <f t="shared" si="54"/>
        <v>91.992882562277572</v>
      </c>
    </row>
    <row r="3500" spans="1:15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>
        <f t="shared" si="54"/>
        <v>97.633136094674555</v>
      </c>
    </row>
    <row r="3501" spans="1:15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>
        <f t="shared" si="54"/>
        <v>94.786729857819907</v>
      </c>
    </row>
    <row r="3502" spans="1:15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>
        <f t="shared" si="54"/>
        <v>94.073377234242699</v>
      </c>
    </row>
    <row r="3503" spans="1:15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>
        <f t="shared" si="54"/>
        <v>99.337748344370851</v>
      </c>
    </row>
    <row r="3504" spans="1:15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>
        <f t="shared" si="54"/>
        <v>94.876660341555976</v>
      </c>
    </row>
    <row r="3505" spans="1:15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>
        <f t="shared" si="54"/>
        <v>92.971364819635554</v>
      </c>
    </row>
    <row r="3506" spans="1:15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>
        <f t="shared" si="54"/>
        <v>100</v>
      </c>
    </row>
    <row r="3507" spans="1:15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>
        <f t="shared" si="54"/>
        <v>96.376252891287578</v>
      </c>
    </row>
    <row r="3508" spans="1:15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>
        <f t="shared" si="54"/>
        <v>98.522167487684726</v>
      </c>
    </row>
    <row r="3509" spans="1:15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>
        <f t="shared" si="54"/>
        <v>95.785440613026822</v>
      </c>
    </row>
    <row r="3510" spans="1:15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>
        <f t="shared" si="54"/>
        <v>55.555555555555557</v>
      </c>
    </row>
    <row r="3511" spans="1:15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>
        <f t="shared" si="54"/>
        <v>94.043887147335425</v>
      </c>
    </row>
    <row r="3512" spans="1:15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>
        <f t="shared" si="54"/>
        <v>99.447513812154696</v>
      </c>
    </row>
    <row r="3513" spans="1:15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>
        <f t="shared" si="54"/>
        <v>98.814229249011859</v>
      </c>
    </row>
    <row r="3514" spans="1:15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>
        <f t="shared" si="54"/>
        <v>100</v>
      </c>
    </row>
    <row r="3515" spans="1:15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>
        <f t="shared" si="54"/>
        <v>84.464555052790345</v>
      </c>
    </row>
    <row r="3516" spans="1:15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>
        <f t="shared" si="54"/>
        <v>90.909090909090907</v>
      </c>
    </row>
    <row r="3517" spans="1:15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>
        <f t="shared" si="54"/>
        <v>97.402597402597408</v>
      </c>
    </row>
    <row r="3518" spans="1:15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>
        <f t="shared" si="54"/>
        <v>100</v>
      </c>
    </row>
    <row r="3519" spans="1:15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>
        <f t="shared" si="54"/>
        <v>100</v>
      </c>
    </row>
    <row r="3520" spans="1:15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>
        <f t="shared" si="54"/>
        <v>90.871090271341075</v>
      </c>
    </row>
    <row r="3521" spans="1:15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>
        <f t="shared" si="54"/>
        <v>98.667982239763191</v>
      </c>
    </row>
    <row r="3522" spans="1:15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>
        <f t="shared" si="54"/>
        <v>99.255583126550874</v>
      </c>
    </row>
    <row r="3523" spans="1:15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>
        <f t="shared" ref="O3523:O3586" si="55">D3523/E3523*100</f>
        <v>59.021922428330519</v>
      </c>
    </row>
    <row r="3524" spans="1:15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>
        <f t="shared" si="55"/>
        <v>100</v>
      </c>
    </row>
    <row r="3525" spans="1:15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>
        <f t="shared" si="55"/>
        <v>87.989441267047951</v>
      </c>
    </row>
    <row r="3526" spans="1:15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>
        <f t="shared" si="55"/>
        <v>98.463962189838512</v>
      </c>
    </row>
    <row r="3527" spans="1:15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>
        <f t="shared" si="55"/>
        <v>94.339622641509436</v>
      </c>
    </row>
    <row r="3528" spans="1:15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>
        <f t="shared" si="55"/>
        <v>98.039215686274503</v>
      </c>
    </row>
    <row r="3529" spans="1:15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>
        <f t="shared" si="55"/>
        <v>85.531004989308627</v>
      </c>
    </row>
    <row r="3530" spans="1:15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>
        <f t="shared" si="55"/>
        <v>98.861593768723793</v>
      </c>
    </row>
    <row r="3531" spans="1:15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>
        <f t="shared" si="55"/>
        <v>75.757575757575751</v>
      </c>
    </row>
    <row r="3532" spans="1:15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>
        <f t="shared" si="55"/>
        <v>100</v>
      </c>
    </row>
    <row r="3533" spans="1:15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>
        <f t="shared" si="55"/>
        <v>78.125</v>
      </c>
    </row>
    <row r="3534" spans="1:15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>
        <f t="shared" si="55"/>
        <v>84.063047285464094</v>
      </c>
    </row>
    <row r="3535" spans="1:15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>
        <f t="shared" si="55"/>
        <v>79.239302694136299</v>
      </c>
    </row>
    <row r="3536" spans="1:15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>
        <f t="shared" si="55"/>
        <v>64.020486555697815</v>
      </c>
    </row>
    <row r="3537" spans="1:15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>
        <f t="shared" si="55"/>
        <v>96.94619486185168</v>
      </c>
    </row>
    <row r="3538" spans="1:15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>
        <f t="shared" si="55"/>
        <v>65.217391304347828</v>
      </c>
    </row>
    <row r="3539" spans="1:15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>
        <f t="shared" si="55"/>
        <v>55.418719211822662</v>
      </c>
    </row>
    <row r="3540" spans="1:15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>
        <f t="shared" si="55"/>
        <v>77.851304009342158</v>
      </c>
    </row>
    <row r="3541" spans="1:15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>
        <f t="shared" si="55"/>
        <v>83.565459610027858</v>
      </c>
    </row>
    <row r="3542" spans="1:15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>
        <f t="shared" si="55"/>
        <v>81.300813008130078</v>
      </c>
    </row>
    <row r="3543" spans="1:15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>
        <f t="shared" si="55"/>
        <v>95.238095238095227</v>
      </c>
    </row>
    <row r="3544" spans="1:15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>
        <f t="shared" si="55"/>
        <v>97.812555575315656</v>
      </c>
    </row>
    <row r="3545" spans="1:15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>
        <f t="shared" si="55"/>
        <v>95.541401273885356</v>
      </c>
    </row>
    <row r="3546" spans="1:15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>
        <f t="shared" si="55"/>
        <v>100</v>
      </c>
    </row>
    <row r="3547" spans="1:15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>
        <f t="shared" si="55"/>
        <v>99.601593625498012</v>
      </c>
    </row>
    <row r="3548" spans="1:15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>
        <f t="shared" si="55"/>
        <v>97.777777777777771</v>
      </c>
    </row>
    <row r="3549" spans="1:15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>
        <f t="shared" si="55"/>
        <v>87.40549281089821</v>
      </c>
    </row>
    <row r="3550" spans="1:15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>
        <f t="shared" si="55"/>
        <v>98.130841121495322</v>
      </c>
    </row>
    <row r="3551" spans="1:15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>
        <f t="shared" si="55"/>
        <v>98.039215686274503</v>
      </c>
    </row>
    <row r="3552" spans="1:15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>
        <f t="shared" si="55"/>
        <v>95.419847328244273</v>
      </c>
    </row>
    <row r="3553" spans="1:15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>
        <f t="shared" si="55"/>
        <v>98.199672667757781</v>
      </c>
    </row>
    <row r="3554" spans="1:15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>
        <f t="shared" si="55"/>
        <v>100</v>
      </c>
    </row>
    <row r="3555" spans="1:15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>
        <f t="shared" si="55"/>
        <v>94.097519247219836</v>
      </c>
    </row>
    <row r="3556" spans="1:15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>
        <f t="shared" si="55"/>
        <v>88.16616147456142</v>
      </c>
    </row>
    <row r="3557" spans="1:15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>
        <f t="shared" si="55"/>
        <v>100</v>
      </c>
    </row>
    <row r="3558" spans="1:15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>
        <f t="shared" si="55"/>
        <v>99.547511312217196</v>
      </c>
    </row>
    <row r="3559" spans="1:15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>
        <f t="shared" si="55"/>
        <v>99.964012955336074</v>
      </c>
    </row>
    <row r="3560" spans="1:15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>
        <f t="shared" si="55"/>
        <v>69.444444444444443</v>
      </c>
    </row>
    <row r="3561" spans="1:15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>
        <f t="shared" si="55"/>
        <v>96.618357487922708</v>
      </c>
    </row>
    <row r="3562" spans="1:15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>
        <f t="shared" si="55"/>
        <v>92.21902017291066</v>
      </c>
    </row>
    <row r="3563" spans="1:15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>
        <f t="shared" si="55"/>
        <v>97.65625</v>
      </c>
    </row>
    <row r="3564" spans="1:15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>
        <f t="shared" si="55"/>
        <v>67.164179104477611</v>
      </c>
    </row>
    <row r="3565" spans="1:15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>
        <f t="shared" si="55"/>
        <v>94.79571523367143</v>
      </c>
    </row>
    <row r="3566" spans="1:15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>
        <f t="shared" si="55"/>
        <v>99.50248756218906</v>
      </c>
    </row>
    <row r="3567" spans="1:15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>
        <f t="shared" si="55"/>
        <v>76.59574468085107</v>
      </c>
    </row>
    <row r="3568" spans="1:15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>
        <f t="shared" si="55"/>
        <v>95.465393794749403</v>
      </c>
    </row>
    <row r="3569" spans="1:15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>
        <f t="shared" si="55"/>
        <v>91.911764705882348</v>
      </c>
    </row>
    <row r="3570" spans="1:15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>
        <f t="shared" si="55"/>
        <v>90.090090090090087</v>
      </c>
    </row>
    <row r="3571" spans="1:15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>
        <f t="shared" si="55"/>
        <v>99.522292993630572</v>
      </c>
    </row>
    <row r="3572" spans="1:15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>
        <f t="shared" si="55"/>
        <v>87.450808919982521</v>
      </c>
    </row>
    <row r="3573" spans="1:15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>
        <f t="shared" si="55"/>
        <v>81.92244675040962</v>
      </c>
    </row>
    <row r="3574" spans="1:15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>
        <f t="shared" si="55"/>
        <v>100</v>
      </c>
    </row>
    <row r="3575" spans="1:15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>
        <f t="shared" si="55"/>
        <v>97.276264591439684</v>
      </c>
    </row>
    <row r="3576" spans="1:15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>
        <f t="shared" si="55"/>
        <v>94.232331437855393</v>
      </c>
    </row>
    <row r="3577" spans="1:15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>
        <f t="shared" si="55"/>
        <v>98.687456824237643</v>
      </c>
    </row>
    <row r="3578" spans="1:15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>
        <f t="shared" si="55"/>
        <v>100</v>
      </c>
    </row>
    <row r="3579" spans="1:15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>
        <f t="shared" si="55"/>
        <v>76.923076923076934</v>
      </c>
    </row>
    <row r="3580" spans="1:15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>
        <f t="shared" si="55"/>
        <v>99.986668444207439</v>
      </c>
    </row>
    <row r="3581" spans="1:15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>
        <f t="shared" si="55"/>
        <v>100</v>
      </c>
    </row>
    <row r="3582" spans="1:15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>
        <f t="shared" si="55"/>
        <v>87.804878048780495</v>
      </c>
    </row>
    <row r="3583" spans="1:15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>
        <f t="shared" si="55"/>
        <v>100</v>
      </c>
    </row>
    <row r="3584" spans="1:15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>
        <f t="shared" si="55"/>
        <v>34.843205574912893</v>
      </c>
    </row>
    <row r="3585" spans="1:15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>
        <f t="shared" si="55"/>
        <v>92.165898617511516</v>
      </c>
    </row>
    <row r="3586" spans="1:15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>
        <f t="shared" si="55"/>
        <v>86.580086580086572</v>
      </c>
    </row>
    <row r="3587" spans="1:15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>
        <f t="shared" ref="O3587:O3650" si="56">D3587/E3587*100</f>
        <v>83.950617283950606</v>
      </c>
    </row>
    <row r="3588" spans="1:15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>
        <f t="shared" si="56"/>
        <v>91.38540270500792</v>
      </c>
    </row>
    <row r="3589" spans="1:15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>
        <f t="shared" si="56"/>
        <v>78.988941548183249</v>
      </c>
    </row>
    <row r="3590" spans="1:15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>
        <f t="shared" si="56"/>
        <v>99.50248756218906</v>
      </c>
    </row>
    <row r="3591" spans="1:15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>
        <f t="shared" si="56"/>
        <v>78.431372549019613</v>
      </c>
    </row>
    <row r="3592" spans="1:15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>
        <f t="shared" si="56"/>
        <v>99.940035978412951</v>
      </c>
    </row>
    <row r="3593" spans="1:15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>
        <f t="shared" si="56"/>
        <v>57.142857142857139</v>
      </c>
    </row>
    <row r="3594" spans="1:15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>
        <f t="shared" si="56"/>
        <v>78.585461689587419</v>
      </c>
    </row>
    <row r="3595" spans="1:15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>
        <f t="shared" si="56"/>
        <v>90.388671286532087</v>
      </c>
    </row>
    <row r="3596" spans="1:15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>
        <f t="shared" si="56"/>
        <v>79.404466501240705</v>
      </c>
    </row>
    <row r="3597" spans="1:15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>
        <f t="shared" si="56"/>
        <v>84.388185654008439</v>
      </c>
    </row>
    <row r="3598" spans="1:15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>
        <f t="shared" si="56"/>
        <v>92.827004219409275</v>
      </c>
    </row>
    <row r="3599" spans="1:15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>
        <f t="shared" si="56"/>
        <v>97.465886939571149</v>
      </c>
    </row>
    <row r="3600" spans="1:15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>
        <f t="shared" si="56"/>
        <v>90.826521344232518</v>
      </c>
    </row>
    <row r="3601" spans="1:15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>
        <f t="shared" si="56"/>
        <v>49.504950495049506</v>
      </c>
    </row>
    <row r="3602" spans="1:15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>
        <f t="shared" si="56"/>
        <v>76.923076923076934</v>
      </c>
    </row>
    <row r="3603" spans="1:15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>
        <f t="shared" si="56"/>
        <v>95.831336847149018</v>
      </c>
    </row>
    <row r="3604" spans="1:15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>
        <f t="shared" si="56"/>
        <v>99.950024987506254</v>
      </c>
    </row>
    <row r="3605" spans="1:15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>
        <f t="shared" si="56"/>
        <v>58.59375</v>
      </c>
    </row>
    <row r="3606" spans="1:15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>
        <f t="shared" si="56"/>
        <v>88.62629246676515</v>
      </c>
    </row>
    <row r="3607" spans="1:15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>
        <f t="shared" si="56"/>
        <v>54.347826086956516</v>
      </c>
    </row>
    <row r="3608" spans="1:15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>
        <f t="shared" si="56"/>
        <v>76.765609007164798</v>
      </c>
    </row>
    <row r="3609" spans="1:15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>
        <f t="shared" si="56"/>
        <v>94.827586206896555</v>
      </c>
    </row>
    <row r="3610" spans="1:15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>
        <f t="shared" si="56"/>
        <v>100</v>
      </c>
    </row>
    <row r="3611" spans="1:15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>
        <f t="shared" si="56"/>
        <v>65.224625623960065</v>
      </c>
    </row>
    <row r="3612" spans="1:15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>
        <f t="shared" si="56"/>
        <v>61.614294516327782</v>
      </c>
    </row>
    <row r="3613" spans="1:15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>
        <f t="shared" si="56"/>
        <v>73.529411764705884</v>
      </c>
    </row>
    <row r="3614" spans="1:15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>
        <f t="shared" si="56"/>
        <v>69.252077562326875</v>
      </c>
    </row>
    <row r="3615" spans="1:15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>
        <f t="shared" si="56"/>
        <v>100</v>
      </c>
    </row>
    <row r="3616" spans="1:15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>
        <f t="shared" si="56"/>
        <v>99.206349206349216</v>
      </c>
    </row>
    <row r="3617" spans="1:15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>
        <f t="shared" si="56"/>
        <v>93.63295880149812</v>
      </c>
    </row>
    <row r="3618" spans="1:15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>
        <f t="shared" si="56"/>
        <v>80.128205128205138</v>
      </c>
    </row>
    <row r="3619" spans="1:15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>
        <f t="shared" si="56"/>
        <v>84.090909090909093</v>
      </c>
    </row>
    <row r="3620" spans="1:15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>
        <f t="shared" si="56"/>
        <v>99.009900990099013</v>
      </c>
    </row>
    <row r="3621" spans="1:15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>
        <f t="shared" si="56"/>
        <v>88.495575221238937</v>
      </c>
    </row>
    <row r="3622" spans="1:15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>
        <f t="shared" si="56"/>
        <v>95.065640561339976</v>
      </c>
    </row>
    <row r="3623" spans="1:15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>
        <f t="shared" si="56"/>
        <v>91.130012150668279</v>
      </c>
    </row>
    <row r="3624" spans="1:15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>
        <f t="shared" si="56"/>
        <v>99.901097913066067</v>
      </c>
    </row>
    <row r="3625" spans="1:15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>
        <f t="shared" si="56"/>
        <v>83.333333333333343</v>
      </c>
    </row>
    <row r="3626" spans="1:15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>
        <f t="shared" si="56"/>
        <v>95.29860228716646</v>
      </c>
    </row>
    <row r="3627" spans="1:15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>
        <f t="shared" si="56"/>
        <v>97.402597402597408</v>
      </c>
    </row>
    <row r="3628" spans="1:15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>
        <f t="shared" si="56"/>
        <v>98.207709305180458</v>
      </c>
    </row>
    <row r="3629" spans="1:15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>
        <f t="shared" si="56"/>
        <v>100</v>
      </c>
    </row>
    <row r="3630" spans="1:15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t="e">
        <f t="shared" si="56"/>
        <v>#DIV/0!</v>
      </c>
    </row>
    <row r="3631" spans="1:15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>
        <f t="shared" si="56"/>
        <v>50000000</v>
      </c>
    </row>
    <row r="3632" spans="1:15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>
        <f t="shared" si="56"/>
        <v>300000</v>
      </c>
    </row>
    <row r="3633" spans="1:15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>
        <f t="shared" si="56"/>
        <v>195.98853868194843</v>
      </c>
    </row>
    <row r="3634" spans="1:15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>
        <f t="shared" si="56"/>
        <v>500</v>
      </c>
    </row>
    <row r="3635" spans="1:15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>
        <f t="shared" si="56"/>
        <v>283.76844494892168</v>
      </c>
    </row>
    <row r="3636" spans="1:15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>
        <f t="shared" si="56"/>
        <v>2354.7880690737834</v>
      </c>
    </row>
    <row r="3637" spans="1:15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>
        <f t="shared" si="56"/>
        <v>274.29467084639498</v>
      </c>
    </row>
    <row r="3638" spans="1:15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t="e">
        <f t="shared" si="56"/>
        <v>#DIV/0!</v>
      </c>
    </row>
    <row r="3639" spans="1:15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>
        <f t="shared" si="56"/>
        <v>323.97408207343415</v>
      </c>
    </row>
    <row r="3640" spans="1:15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>
        <f t="shared" si="56"/>
        <v>1527.7777777777778</v>
      </c>
    </row>
    <row r="3641" spans="1:15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>
        <f t="shared" si="56"/>
        <v>2500000</v>
      </c>
    </row>
    <row r="3642" spans="1:15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>
        <f t="shared" si="56"/>
        <v>1818.1818181818182</v>
      </c>
    </row>
    <row r="3643" spans="1:15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t="e">
        <f t="shared" si="56"/>
        <v>#DIV/0!</v>
      </c>
    </row>
    <row r="3644" spans="1:15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>
        <f t="shared" si="56"/>
        <v>4666.6666666666661</v>
      </c>
    </row>
    <row r="3645" spans="1:15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t="e">
        <f t="shared" si="56"/>
        <v>#DIV/0!</v>
      </c>
    </row>
    <row r="3646" spans="1:15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>
        <f t="shared" si="56"/>
        <v>609.0133982947624</v>
      </c>
    </row>
    <row r="3647" spans="1:15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>
        <f t="shared" si="56"/>
        <v>100000</v>
      </c>
    </row>
    <row r="3648" spans="1:15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>
        <f t="shared" si="56"/>
        <v>2079.002079002079</v>
      </c>
    </row>
    <row r="3649" spans="1:15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>
        <f t="shared" si="56"/>
        <v>1666.6666666666667</v>
      </c>
    </row>
    <row r="3650" spans="1:15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>
        <f t="shared" si="56"/>
        <v>99.61895748760989</v>
      </c>
    </row>
    <row r="3651" spans="1:15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>
        <f t="shared" ref="O3651:O3714" si="57">D3651/E3651*100</f>
        <v>96.15384615384616</v>
      </c>
    </row>
    <row r="3652" spans="1:15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>
        <f t="shared" si="57"/>
        <v>100</v>
      </c>
    </row>
    <row r="3653" spans="1:15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>
        <f t="shared" si="57"/>
        <v>96.15384615384616</v>
      </c>
    </row>
    <row r="3654" spans="1:15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>
        <f t="shared" si="57"/>
        <v>39.893617021276597</v>
      </c>
    </row>
    <row r="3655" spans="1:15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>
        <f t="shared" si="57"/>
        <v>99.50248756218906</v>
      </c>
    </row>
    <row r="3656" spans="1:15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>
        <f t="shared" si="57"/>
        <v>57.339449541284402</v>
      </c>
    </row>
    <row r="3657" spans="1:15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>
        <f t="shared" si="57"/>
        <v>86.014106313435406</v>
      </c>
    </row>
    <row r="3658" spans="1:15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>
        <f t="shared" si="57"/>
        <v>94.500094500094505</v>
      </c>
    </row>
    <row r="3659" spans="1:15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>
        <f t="shared" si="57"/>
        <v>90.293453724604973</v>
      </c>
    </row>
    <row r="3660" spans="1:15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>
        <f t="shared" si="57"/>
        <v>99.337748344370851</v>
      </c>
    </row>
    <row r="3661" spans="1:15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>
        <f t="shared" si="57"/>
        <v>98.007187193727546</v>
      </c>
    </row>
    <row r="3662" spans="1:15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>
        <f t="shared" si="57"/>
        <v>100</v>
      </c>
    </row>
    <row r="3663" spans="1:15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>
        <f t="shared" si="57"/>
        <v>90.090090090090087</v>
      </c>
    </row>
    <row r="3664" spans="1:15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>
        <f t="shared" si="57"/>
        <v>98.595020951441953</v>
      </c>
    </row>
    <row r="3665" spans="1:15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>
        <f t="shared" si="57"/>
        <v>96.15384615384616</v>
      </c>
    </row>
    <row r="3666" spans="1:15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>
        <f t="shared" si="57"/>
        <v>91.428571428571431</v>
      </c>
    </row>
    <row r="3667" spans="1:15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>
        <f t="shared" si="57"/>
        <v>86.834733893557427</v>
      </c>
    </row>
    <row r="3668" spans="1:15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>
        <f t="shared" si="57"/>
        <v>100</v>
      </c>
    </row>
    <row r="3669" spans="1:15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>
        <f t="shared" si="57"/>
        <v>96.927088213342984</v>
      </c>
    </row>
    <row r="3670" spans="1:15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>
        <f t="shared" si="57"/>
        <v>96.618357487922708</v>
      </c>
    </row>
    <row r="3671" spans="1:15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>
        <f t="shared" si="57"/>
        <v>72.358900144717794</v>
      </c>
    </row>
    <row r="3672" spans="1:15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>
        <f t="shared" si="57"/>
        <v>91.286307053941911</v>
      </c>
    </row>
    <row r="3673" spans="1:15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>
        <f t="shared" si="57"/>
        <v>99.150141643059484</v>
      </c>
    </row>
    <row r="3674" spans="1:15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>
        <f t="shared" si="57"/>
        <v>98.489822718319104</v>
      </c>
    </row>
    <row r="3675" spans="1:15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>
        <f t="shared" si="57"/>
        <v>88.008800880088017</v>
      </c>
    </row>
    <row r="3676" spans="1:15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>
        <f t="shared" si="57"/>
        <v>100</v>
      </c>
    </row>
    <row r="3677" spans="1:15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>
        <f t="shared" si="57"/>
        <v>71.428571428571431</v>
      </c>
    </row>
    <row r="3678" spans="1:15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>
        <f t="shared" si="57"/>
        <v>77.669902912621353</v>
      </c>
    </row>
    <row r="3679" spans="1:15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>
        <f t="shared" si="57"/>
        <v>97.177794873871321</v>
      </c>
    </row>
    <row r="3680" spans="1:15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>
        <f t="shared" si="57"/>
        <v>97.560975609756099</v>
      </c>
    </row>
    <row r="3681" spans="1:15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>
        <f t="shared" si="57"/>
        <v>90.826521344232518</v>
      </c>
    </row>
    <row r="3682" spans="1:15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>
        <f t="shared" si="57"/>
        <v>88.67868755542419</v>
      </c>
    </row>
    <row r="3683" spans="1:15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>
        <f t="shared" si="57"/>
        <v>89.365504915102761</v>
      </c>
    </row>
    <row r="3684" spans="1:15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>
        <f t="shared" si="57"/>
        <v>71.839080459770116</v>
      </c>
    </row>
    <row r="3685" spans="1:15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>
        <f t="shared" si="57"/>
        <v>90.206185567010309</v>
      </c>
    </row>
    <row r="3686" spans="1:15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>
        <f t="shared" si="57"/>
        <v>71.907957813998081</v>
      </c>
    </row>
    <row r="3687" spans="1:15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>
        <f t="shared" si="57"/>
        <v>94.607379375591293</v>
      </c>
    </row>
    <row r="3688" spans="1:15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>
        <f t="shared" si="57"/>
        <v>98.591549295774655</v>
      </c>
    </row>
    <row r="3689" spans="1:15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>
        <f t="shared" si="57"/>
        <v>99.755598782981693</v>
      </c>
    </row>
    <row r="3690" spans="1:15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>
        <f t="shared" si="57"/>
        <v>91.603053435114504</v>
      </c>
    </row>
    <row r="3691" spans="1:15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>
        <f t="shared" si="57"/>
        <v>84.507042253521121</v>
      </c>
    </row>
    <row r="3692" spans="1:15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>
        <f t="shared" si="57"/>
        <v>83.333333333333343</v>
      </c>
    </row>
    <row r="3693" spans="1:15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>
        <f t="shared" si="57"/>
        <v>78.149421694279468</v>
      </c>
    </row>
    <row r="3694" spans="1:15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>
        <f t="shared" si="57"/>
        <v>79.365079365079367</v>
      </c>
    </row>
    <row r="3695" spans="1:15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>
        <f t="shared" si="57"/>
        <v>77.441860465116278</v>
      </c>
    </row>
    <row r="3696" spans="1:15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>
        <f t="shared" si="57"/>
        <v>93.085106382978722</v>
      </c>
    </row>
    <row r="3697" spans="1:15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>
        <f t="shared" si="57"/>
        <v>99.875156054931338</v>
      </c>
    </row>
    <row r="3698" spans="1:15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>
        <f t="shared" si="57"/>
        <v>64.516129032258064</v>
      </c>
    </row>
    <row r="3699" spans="1:15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>
        <f t="shared" si="57"/>
        <v>92.592592592592595</v>
      </c>
    </row>
    <row r="3700" spans="1:15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>
        <f t="shared" si="57"/>
        <v>90.481360839667019</v>
      </c>
    </row>
    <row r="3701" spans="1:15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>
        <f t="shared" si="57"/>
        <v>99.206349206349216</v>
      </c>
    </row>
    <row r="3702" spans="1:15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>
        <f t="shared" si="57"/>
        <v>82.508250825082513</v>
      </c>
    </row>
    <row r="3703" spans="1:15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>
        <f t="shared" si="57"/>
        <v>99.667774086378742</v>
      </c>
    </row>
    <row r="3704" spans="1:15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>
        <f t="shared" si="57"/>
        <v>91.603053435114504</v>
      </c>
    </row>
    <row r="3705" spans="1:15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>
        <f t="shared" si="57"/>
        <v>81.018518518518519</v>
      </c>
    </row>
    <row r="3706" spans="1:15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>
        <f t="shared" si="57"/>
        <v>73.347839906114771</v>
      </c>
    </row>
    <row r="3707" spans="1:15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>
        <f t="shared" si="57"/>
        <v>96.649572649572647</v>
      </c>
    </row>
    <row r="3708" spans="1:15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>
        <f t="shared" si="57"/>
        <v>82.417582417582409</v>
      </c>
    </row>
    <row r="3709" spans="1:15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>
        <f t="shared" si="57"/>
        <v>53.763440860215049</v>
      </c>
    </row>
    <row r="3710" spans="1:15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>
        <f t="shared" si="57"/>
        <v>33.333333333333329</v>
      </c>
    </row>
    <row r="3711" spans="1:15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>
        <f t="shared" si="57"/>
        <v>92.378752886836025</v>
      </c>
    </row>
    <row r="3712" spans="1:15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>
        <f t="shared" si="57"/>
        <v>70.844686648501366</v>
      </c>
    </row>
    <row r="3713" spans="1:15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>
        <f t="shared" si="57"/>
        <v>87.719298245614027</v>
      </c>
    </row>
    <row r="3714" spans="1:15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>
        <f t="shared" si="57"/>
        <v>65.047701647875115</v>
      </c>
    </row>
    <row r="3715" spans="1:15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>
        <f t="shared" ref="O3715:O3778" si="58">D3715/E3715*100</f>
        <v>98.522167487684726</v>
      </c>
    </row>
    <row r="3716" spans="1:15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>
        <f t="shared" si="58"/>
        <v>97.703957010258918</v>
      </c>
    </row>
    <row r="3717" spans="1:15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>
        <f t="shared" si="58"/>
        <v>97.493036211699163</v>
      </c>
    </row>
    <row r="3718" spans="1:15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>
        <f t="shared" si="58"/>
        <v>64.205457463884429</v>
      </c>
    </row>
    <row r="3719" spans="1:15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>
        <f t="shared" si="58"/>
        <v>99.255583126550874</v>
      </c>
    </row>
    <row r="3720" spans="1:15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>
        <f t="shared" si="58"/>
        <v>41.771094402673349</v>
      </c>
    </row>
    <row r="3721" spans="1:15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>
        <f t="shared" si="58"/>
        <v>47.619047619047613</v>
      </c>
    </row>
    <row r="3722" spans="1:15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>
        <f t="shared" si="58"/>
        <v>95.679907219483908</v>
      </c>
    </row>
    <row r="3723" spans="1:15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>
        <f t="shared" si="58"/>
        <v>99.206349206349216</v>
      </c>
    </row>
    <row r="3724" spans="1:15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>
        <f t="shared" si="58"/>
        <v>89.928057553956833</v>
      </c>
    </row>
    <row r="3725" spans="1:15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>
        <f t="shared" si="58"/>
        <v>97.99651567944251</v>
      </c>
    </row>
    <row r="3726" spans="1:15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>
        <f t="shared" si="58"/>
        <v>97.515619507659508</v>
      </c>
    </row>
    <row r="3727" spans="1:15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>
        <f t="shared" si="58"/>
        <v>78.740157480314963</v>
      </c>
    </row>
    <row r="3728" spans="1:15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>
        <f t="shared" si="58"/>
        <v>29.524140326502256</v>
      </c>
    </row>
    <row r="3729" spans="1:15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>
        <f t="shared" si="58"/>
        <v>99.255583126550874</v>
      </c>
    </row>
    <row r="3730" spans="1:15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>
        <f t="shared" si="58"/>
        <v>1074.1138560687434</v>
      </c>
    </row>
    <row r="3731" spans="1:15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>
        <f t="shared" si="58"/>
        <v>1381.2154696132598</v>
      </c>
    </row>
    <row r="3732" spans="1:15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>
        <f t="shared" si="58"/>
        <v>1000</v>
      </c>
    </row>
    <row r="3733" spans="1:15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>
        <f t="shared" si="58"/>
        <v>887.09677419354841</v>
      </c>
    </row>
    <row r="3734" spans="1:15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>
        <f t="shared" si="58"/>
        <v>648.85496183206101</v>
      </c>
    </row>
    <row r="3735" spans="1:15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t="e">
        <f t="shared" si="58"/>
        <v>#DIV/0!</v>
      </c>
    </row>
    <row r="3736" spans="1:15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>
        <f t="shared" si="58"/>
        <v>351.28805620608898</v>
      </c>
    </row>
    <row r="3737" spans="1:15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>
        <f t="shared" si="58"/>
        <v>750</v>
      </c>
    </row>
    <row r="3738" spans="1:15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>
        <f t="shared" si="58"/>
        <v>15000</v>
      </c>
    </row>
    <row r="3739" spans="1:15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>
        <f t="shared" si="58"/>
        <v>466.66666666666669</v>
      </c>
    </row>
    <row r="3740" spans="1:15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>
        <f t="shared" si="58"/>
        <v>555.55555555555554</v>
      </c>
    </row>
    <row r="3741" spans="1:15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>
        <f t="shared" si="58"/>
        <v>496.89440993788816</v>
      </c>
    </row>
    <row r="3742" spans="1:15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>
        <f t="shared" si="58"/>
        <v>558.65921787709499</v>
      </c>
    </row>
    <row r="3743" spans="1:15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t="e">
        <f t="shared" si="58"/>
        <v>#DIV/0!</v>
      </c>
    </row>
    <row r="3744" spans="1:15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>
        <f t="shared" si="58"/>
        <v>5000</v>
      </c>
    </row>
    <row r="3745" spans="1:15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t="e">
        <f t="shared" si="58"/>
        <v>#DIV/0!</v>
      </c>
    </row>
    <row r="3746" spans="1:15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t="e">
        <f t="shared" si="58"/>
        <v>#DIV/0!</v>
      </c>
    </row>
    <row r="3747" spans="1:15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>
        <f t="shared" si="58"/>
        <v>1000</v>
      </c>
    </row>
    <row r="3748" spans="1:15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>
        <f t="shared" si="58"/>
        <v>4207.9207920792078</v>
      </c>
    </row>
    <row r="3749" spans="1:15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>
        <f t="shared" si="58"/>
        <v>10000</v>
      </c>
    </row>
    <row r="3750" spans="1:15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>
        <f t="shared" si="58"/>
        <v>96.599690880989186</v>
      </c>
    </row>
    <row r="3751" spans="1:15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>
        <f t="shared" si="58"/>
        <v>95.238095238095227</v>
      </c>
    </row>
    <row r="3752" spans="1:15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>
        <f t="shared" si="58"/>
        <v>99.552015928322547</v>
      </c>
    </row>
    <row r="3753" spans="1:15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>
        <f t="shared" si="58"/>
        <v>75.41478129713424</v>
      </c>
    </row>
    <row r="3754" spans="1:15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>
        <f t="shared" si="58"/>
        <v>88.495575221238937</v>
      </c>
    </row>
    <row r="3755" spans="1:15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>
        <f t="shared" si="58"/>
        <v>96.767950454809366</v>
      </c>
    </row>
    <row r="3756" spans="1:15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>
        <f t="shared" si="58"/>
        <v>83.333333333333343</v>
      </c>
    </row>
    <row r="3757" spans="1:15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>
        <f t="shared" si="58"/>
        <v>77.138849929873771</v>
      </c>
    </row>
    <row r="3758" spans="1:15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>
        <f t="shared" si="58"/>
        <v>98.901098901098905</v>
      </c>
    </row>
    <row r="3759" spans="1:15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>
        <f t="shared" si="58"/>
        <v>92.153765139547133</v>
      </c>
    </row>
    <row r="3760" spans="1:15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>
        <f t="shared" si="58"/>
        <v>97.719869706840385</v>
      </c>
    </row>
    <row r="3761" spans="1:15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>
        <f t="shared" si="58"/>
        <v>90.707678631765361</v>
      </c>
    </row>
    <row r="3762" spans="1:15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>
        <f t="shared" si="58"/>
        <v>98.994806732438818</v>
      </c>
    </row>
    <row r="3763" spans="1:15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>
        <f t="shared" si="58"/>
        <v>100</v>
      </c>
    </row>
    <row r="3764" spans="1:15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>
        <f t="shared" si="58"/>
        <v>94.126506024096386</v>
      </c>
    </row>
    <row r="3765" spans="1:15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>
        <f t="shared" si="58"/>
        <v>100</v>
      </c>
    </row>
    <row r="3766" spans="1:15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>
        <f t="shared" si="58"/>
        <v>100</v>
      </c>
    </row>
    <row r="3767" spans="1:15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>
        <f t="shared" si="58"/>
        <v>88.139007806597832</v>
      </c>
    </row>
    <row r="3768" spans="1:15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>
        <f t="shared" si="58"/>
        <v>97.418317176505425</v>
      </c>
    </row>
    <row r="3769" spans="1:15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>
        <f t="shared" si="58"/>
        <v>85.65310492505354</v>
      </c>
    </row>
    <row r="3770" spans="1:15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>
        <f t="shared" si="58"/>
        <v>92.891263808866938</v>
      </c>
    </row>
    <row r="3771" spans="1:15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>
        <f t="shared" si="58"/>
        <v>100</v>
      </c>
    </row>
    <row r="3772" spans="1:15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>
        <f t="shared" si="58"/>
        <v>100</v>
      </c>
    </row>
    <row r="3773" spans="1:15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>
        <f t="shared" si="58"/>
        <v>68.493150684931507</v>
      </c>
    </row>
    <row r="3774" spans="1:15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>
        <f t="shared" si="58"/>
        <v>90.744101633393825</v>
      </c>
    </row>
    <row r="3775" spans="1:15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>
        <f t="shared" si="58"/>
        <v>92.421441774491683</v>
      </c>
    </row>
    <row r="3776" spans="1:15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>
        <f t="shared" si="58"/>
        <v>100</v>
      </c>
    </row>
    <row r="3777" spans="1:15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>
        <f t="shared" si="58"/>
        <v>99.750623441396513</v>
      </c>
    </row>
    <row r="3778" spans="1:15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>
        <f t="shared" si="58"/>
        <v>93.709734098629497</v>
      </c>
    </row>
    <row r="3779" spans="1:15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>
        <f t="shared" ref="O3779:O3842" si="59">D3779/E3779*100</f>
        <v>69.832402234636874</v>
      </c>
    </row>
    <row r="3780" spans="1:15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>
        <f t="shared" si="59"/>
        <v>95.200317334391116</v>
      </c>
    </row>
    <row r="3781" spans="1:15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>
        <f t="shared" si="59"/>
        <v>96.172340834775909</v>
      </c>
    </row>
    <row r="3782" spans="1:15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>
        <f t="shared" si="59"/>
        <v>83.333333333333343</v>
      </c>
    </row>
    <row r="3783" spans="1:15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>
        <f t="shared" si="59"/>
        <v>91.1854103343465</v>
      </c>
    </row>
    <row r="3784" spans="1:15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>
        <f t="shared" si="59"/>
        <v>98.280098280098287</v>
      </c>
    </row>
    <row r="3785" spans="1:15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>
        <f t="shared" si="59"/>
        <v>77.569489334195225</v>
      </c>
    </row>
    <row r="3786" spans="1:15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>
        <f t="shared" si="59"/>
        <v>86.956521739130437</v>
      </c>
    </row>
    <row r="3787" spans="1:15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>
        <f t="shared" si="59"/>
        <v>66.33499170812604</v>
      </c>
    </row>
    <row r="3788" spans="1:15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>
        <f t="shared" si="59"/>
        <v>90.117152297987374</v>
      </c>
    </row>
    <row r="3789" spans="1:15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>
        <f t="shared" si="59"/>
        <v>99.715099715099726</v>
      </c>
    </row>
    <row r="3790" spans="1:15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>
        <f t="shared" si="59"/>
        <v>15000</v>
      </c>
    </row>
    <row r="3791" spans="1:15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>
        <f t="shared" si="59"/>
        <v>3060.344827586207</v>
      </c>
    </row>
    <row r="3792" spans="1:15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t="e">
        <f t="shared" si="59"/>
        <v>#DIV/0!</v>
      </c>
    </row>
    <row r="3793" spans="1:15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t="e">
        <f t="shared" si="59"/>
        <v>#DIV/0!</v>
      </c>
    </row>
    <row r="3794" spans="1:15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>
        <f t="shared" si="59"/>
        <v>35714.285714285717</v>
      </c>
    </row>
    <row r="3795" spans="1:15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>
        <f t="shared" si="59"/>
        <v>167.62452107279694</v>
      </c>
    </row>
    <row r="3796" spans="1:15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>
        <f t="shared" si="59"/>
        <v>10000</v>
      </c>
    </row>
    <row r="3797" spans="1:15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>
        <f t="shared" si="59"/>
        <v>6000</v>
      </c>
    </row>
    <row r="3798" spans="1:15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>
        <f t="shared" si="59"/>
        <v>2250000</v>
      </c>
    </row>
    <row r="3799" spans="1:15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>
        <f t="shared" si="59"/>
        <v>111.52416356877323</v>
      </c>
    </row>
    <row r="3800" spans="1:15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>
        <f t="shared" si="59"/>
        <v>6829.2682926829275</v>
      </c>
    </row>
    <row r="3801" spans="1:15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>
        <f t="shared" si="59"/>
        <v>2487.5621890547263</v>
      </c>
    </row>
    <row r="3802" spans="1:15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>
        <f t="shared" si="59"/>
        <v>2497.1623155505108</v>
      </c>
    </row>
    <row r="3803" spans="1:15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>
        <f t="shared" si="59"/>
        <v>1173.7089201877934</v>
      </c>
    </row>
    <row r="3804" spans="1:15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t="e">
        <f t="shared" si="59"/>
        <v>#DIV/0!</v>
      </c>
    </row>
    <row r="3805" spans="1:15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>
        <f t="shared" si="59"/>
        <v>508.90585241730281</v>
      </c>
    </row>
    <row r="3806" spans="1:15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t="e">
        <f t="shared" si="59"/>
        <v>#DIV/0!</v>
      </c>
    </row>
    <row r="3807" spans="1:15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>
        <f t="shared" si="59"/>
        <v>5000000</v>
      </c>
    </row>
    <row r="3808" spans="1:15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>
        <f t="shared" si="59"/>
        <v>150000</v>
      </c>
    </row>
    <row r="3809" spans="1:15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>
        <f t="shared" si="59"/>
        <v>329.67032967032964</v>
      </c>
    </row>
    <row r="3810" spans="1:15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>
        <f t="shared" si="59"/>
        <v>100</v>
      </c>
    </row>
    <row r="3811" spans="1:15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>
        <f t="shared" si="59"/>
        <v>98.76543209876543</v>
      </c>
    </row>
    <row r="3812" spans="1:15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>
        <f t="shared" si="59"/>
        <v>82.146768893756843</v>
      </c>
    </row>
    <row r="3813" spans="1:15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>
        <f t="shared" si="59"/>
        <v>30.303030303030305</v>
      </c>
    </row>
    <row r="3814" spans="1:15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>
        <f t="shared" si="59"/>
        <v>91.282519397535367</v>
      </c>
    </row>
    <row r="3815" spans="1:15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>
        <f t="shared" si="59"/>
        <v>99.057071023919931</v>
      </c>
    </row>
    <row r="3816" spans="1:15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>
        <f t="shared" si="59"/>
        <v>71.360608943862985</v>
      </c>
    </row>
    <row r="3817" spans="1:15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>
        <f t="shared" si="59"/>
        <v>99.999000009999904</v>
      </c>
    </row>
    <row r="3818" spans="1:15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>
        <f t="shared" si="59"/>
        <v>83.86588168201412</v>
      </c>
    </row>
    <row r="3819" spans="1:15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>
        <f t="shared" si="59"/>
        <v>93.240093240093231</v>
      </c>
    </row>
    <row r="3820" spans="1:15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>
        <f t="shared" si="59"/>
        <v>43.859649122807014</v>
      </c>
    </row>
    <row r="3821" spans="1:15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>
        <f t="shared" si="59"/>
        <v>93.984962406015043</v>
      </c>
    </row>
    <row r="3822" spans="1:15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>
        <f t="shared" si="59"/>
        <v>69.767441860465112</v>
      </c>
    </row>
    <row r="3823" spans="1:15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>
        <f t="shared" si="59"/>
        <v>95.654550423613003</v>
      </c>
    </row>
    <row r="3824" spans="1:15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>
        <f t="shared" si="59"/>
        <v>90.892564988183963</v>
      </c>
    </row>
    <row r="3825" spans="1:15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>
        <f t="shared" si="59"/>
        <v>94.339622641509436</v>
      </c>
    </row>
    <row r="3826" spans="1:15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>
        <f t="shared" si="59"/>
        <v>92.592592592592595</v>
      </c>
    </row>
    <row r="3827" spans="1:15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>
        <f t="shared" si="59"/>
        <v>94.858660595712379</v>
      </c>
    </row>
    <row r="3828" spans="1:15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>
        <f t="shared" si="59"/>
        <v>83.91608391608392</v>
      </c>
    </row>
    <row r="3829" spans="1:15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>
        <f t="shared" si="59"/>
        <v>65.502183406113531</v>
      </c>
    </row>
    <row r="3830" spans="1:15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>
        <f t="shared" si="59"/>
        <v>100</v>
      </c>
    </row>
    <row r="3831" spans="1:15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>
        <f t="shared" si="59"/>
        <v>99.800399201596804</v>
      </c>
    </row>
    <row r="3832" spans="1:15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>
        <f t="shared" si="59"/>
        <v>44.444444444444443</v>
      </c>
    </row>
    <row r="3833" spans="1:15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>
        <f t="shared" si="59"/>
        <v>94.320046782743205</v>
      </c>
    </row>
    <row r="3834" spans="1:15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>
        <f t="shared" si="59"/>
        <v>95.541401273885356</v>
      </c>
    </row>
    <row r="3835" spans="1:15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>
        <f t="shared" si="59"/>
        <v>85.714285714285708</v>
      </c>
    </row>
    <row r="3836" spans="1:15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>
        <f t="shared" si="59"/>
        <v>91.715071843472941</v>
      </c>
    </row>
    <row r="3837" spans="1:15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>
        <f t="shared" si="59"/>
        <v>62.5</v>
      </c>
    </row>
    <row r="3838" spans="1:15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>
        <f t="shared" si="59"/>
        <v>88.888888888888886</v>
      </c>
    </row>
    <row r="3839" spans="1:15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>
        <f t="shared" si="59"/>
        <v>97.943192948090115</v>
      </c>
    </row>
    <row r="3840" spans="1:15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>
        <f t="shared" si="59"/>
        <v>99.182734269618351</v>
      </c>
    </row>
    <row r="3841" spans="1:15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>
        <f t="shared" si="59"/>
        <v>98.76543209876543</v>
      </c>
    </row>
    <row r="3842" spans="1:15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>
        <f t="shared" si="59"/>
        <v>1.5384615384615385</v>
      </c>
    </row>
    <row r="3843" spans="1:15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>
        <f t="shared" ref="O3843:O3906" si="60">D3843/E3843*100</f>
        <v>1146.7889908256882</v>
      </c>
    </row>
    <row r="3844" spans="1:15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>
        <f t="shared" si="60"/>
        <v>455.78851412944391</v>
      </c>
    </row>
    <row r="3845" spans="1:15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>
        <f t="shared" si="60"/>
        <v>469.48356807511738</v>
      </c>
    </row>
    <row r="3846" spans="1:15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>
        <f t="shared" si="60"/>
        <v>241.02311854402362</v>
      </c>
    </row>
    <row r="3847" spans="1:15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>
        <f t="shared" si="60"/>
        <v>4750.593824228029</v>
      </c>
    </row>
    <row r="3848" spans="1:15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>
        <f t="shared" si="60"/>
        <v>3703.7037037037039</v>
      </c>
    </row>
    <row r="3849" spans="1:15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>
        <f t="shared" si="60"/>
        <v>618.73895109015905</v>
      </c>
    </row>
    <row r="3850" spans="1:15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>
        <f t="shared" si="60"/>
        <v>610.61531235321752</v>
      </c>
    </row>
    <row r="3851" spans="1:15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>
        <f t="shared" si="60"/>
        <v>1419.7823000473261</v>
      </c>
    </row>
    <row r="3852" spans="1:15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>
        <f t="shared" si="60"/>
        <v>2631.5789473684208</v>
      </c>
    </row>
    <row r="3853" spans="1:15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>
        <f t="shared" si="60"/>
        <v>293.42723004694835</v>
      </c>
    </row>
    <row r="3854" spans="1:15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>
        <f t="shared" si="60"/>
        <v>50000</v>
      </c>
    </row>
    <row r="3855" spans="1:15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>
        <f t="shared" si="60"/>
        <v>384615.38461538462</v>
      </c>
    </row>
    <row r="3856" spans="1:15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>
        <f t="shared" si="60"/>
        <v>615.21252796420583</v>
      </c>
    </row>
    <row r="3857" spans="1:15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>
        <f t="shared" si="60"/>
        <v>4000</v>
      </c>
    </row>
    <row r="3858" spans="1:15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>
        <f t="shared" si="60"/>
        <v>500000</v>
      </c>
    </row>
    <row r="3859" spans="1:15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>
        <f t="shared" si="60"/>
        <v>1923.0769230769231</v>
      </c>
    </row>
    <row r="3860" spans="1:15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>
        <f t="shared" si="60"/>
        <v>5000</v>
      </c>
    </row>
    <row r="3861" spans="1:15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>
        <f t="shared" si="60"/>
        <v>250000</v>
      </c>
    </row>
    <row r="3862" spans="1:15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>
        <f t="shared" si="60"/>
        <v>566.03773584905662</v>
      </c>
    </row>
    <row r="3863" spans="1:15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>
        <f t="shared" si="60"/>
        <v>2000</v>
      </c>
    </row>
    <row r="3864" spans="1:15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>
        <f t="shared" si="60"/>
        <v>750000</v>
      </c>
    </row>
    <row r="3865" spans="1:15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t="e">
        <f t="shared" si="60"/>
        <v>#DIV/0!</v>
      </c>
    </row>
    <row r="3866" spans="1:15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>
        <f t="shared" si="60"/>
        <v>8333.3333333333321</v>
      </c>
    </row>
    <row r="3867" spans="1:15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>
        <f t="shared" si="60"/>
        <v>371.23076923076923</v>
      </c>
    </row>
    <row r="3868" spans="1:15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>
        <f t="shared" si="60"/>
        <v>18181.81818181818</v>
      </c>
    </row>
    <row r="3869" spans="1:15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>
        <f t="shared" si="60"/>
        <v>796.81274900398409</v>
      </c>
    </row>
    <row r="3870" spans="1:15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>
        <f t="shared" si="60"/>
        <v>50000</v>
      </c>
    </row>
    <row r="3871" spans="1:15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>
        <f t="shared" si="60"/>
        <v>2900.6637168141597</v>
      </c>
    </row>
    <row r="3872" spans="1:15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>
        <f t="shared" si="60"/>
        <v>666.66666666666674</v>
      </c>
    </row>
    <row r="3873" spans="1:15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>
        <f t="shared" si="60"/>
        <v>3750</v>
      </c>
    </row>
    <row r="3874" spans="1:15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t="e">
        <f t="shared" si="60"/>
        <v>#DIV/0!</v>
      </c>
    </row>
    <row r="3875" spans="1:15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t="e">
        <f t="shared" si="60"/>
        <v>#DIV/0!</v>
      </c>
    </row>
    <row r="3876" spans="1:15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t="e">
        <f t="shared" si="60"/>
        <v>#DIV/0!</v>
      </c>
    </row>
    <row r="3877" spans="1:15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t="e">
        <f t="shared" si="60"/>
        <v>#DIV/0!</v>
      </c>
    </row>
    <row r="3878" spans="1:15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>
        <f t="shared" si="60"/>
        <v>189.41233608547839</v>
      </c>
    </row>
    <row r="3879" spans="1:15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>
        <f t="shared" si="60"/>
        <v>2014.5044319097501</v>
      </c>
    </row>
    <row r="3880" spans="1:15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>
        <f t="shared" si="60"/>
        <v>180000</v>
      </c>
    </row>
    <row r="3881" spans="1:15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t="e">
        <f t="shared" si="60"/>
        <v>#DIV/0!</v>
      </c>
    </row>
    <row r="3882" spans="1:15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>
        <f t="shared" si="60"/>
        <v>765.30612244897952</v>
      </c>
    </row>
    <row r="3883" spans="1:15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>
        <f t="shared" si="60"/>
        <v>2000</v>
      </c>
    </row>
    <row r="3884" spans="1:15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t="e">
        <f t="shared" si="60"/>
        <v>#DIV/0!</v>
      </c>
    </row>
    <row r="3885" spans="1:15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t="e">
        <f t="shared" si="60"/>
        <v>#DIV/0!</v>
      </c>
    </row>
    <row r="3886" spans="1:15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t="e">
        <f t="shared" si="60"/>
        <v>#DIV/0!</v>
      </c>
    </row>
    <row r="3887" spans="1:15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t="e">
        <f t="shared" si="60"/>
        <v>#DIV/0!</v>
      </c>
    </row>
    <row r="3888" spans="1:15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t="e">
        <f t="shared" si="60"/>
        <v>#DIV/0!</v>
      </c>
    </row>
    <row r="3889" spans="1:15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>
        <f t="shared" si="60"/>
        <v>5714.2857142857147</v>
      </c>
    </row>
    <row r="3890" spans="1:15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>
        <f t="shared" si="60"/>
        <v>369.00369003690037</v>
      </c>
    </row>
    <row r="3891" spans="1:15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>
        <f t="shared" si="60"/>
        <v>6779.6610169491532</v>
      </c>
    </row>
    <row r="3892" spans="1:15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>
        <f t="shared" si="60"/>
        <v>594.29477020602212</v>
      </c>
    </row>
    <row r="3893" spans="1:15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>
        <f t="shared" si="60"/>
        <v>307.69230769230774</v>
      </c>
    </row>
    <row r="3894" spans="1:15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t="e">
        <f t="shared" si="60"/>
        <v>#DIV/0!</v>
      </c>
    </row>
    <row r="3895" spans="1:15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>
        <f t="shared" si="60"/>
        <v>464.03712296983758</v>
      </c>
    </row>
    <row r="3896" spans="1:15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>
        <f t="shared" si="60"/>
        <v>2884.6153846153848</v>
      </c>
    </row>
    <row r="3897" spans="1:15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>
        <f t="shared" si="60"/>
        <v>2000</v>
      </c>
    </row>
    <row r="3898" spans="1:15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>
        <f t="shared" si="60"/>
        <v>941.17647058823536</v>
      </c>
    </row>
    <row r="3899" spans="1:15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>
        <f t="shared" si="60"/>
        <v>568.18181818181813</v>
      </c>
    </row>
    <row r="3900" spans="1:15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>
        <f t="shared" si="60"/>
        <v>307.12530712530713</v>
      </c>
    </row>
    <row r="3901" spans="1:15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>
        <f t="shared" si="60"/>
        <v>8000</v>
      </c>
    </row>
    <row r="3902" spans="1:15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>
        <f t="shared" si="60"/>
        <v>1851.851851851852</v>
      </c>
    </row>
    <row r="3903" spans="1:15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>
        <f t="shared" si="60"/>
        <v>12000</v>
      </c>
    </row>
    <row r="3904" spans="1:15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>
        <f t="shared" si="60"/>
        <v>204.778156996587</v>
      </c>
    </row>
    <row r="3905" spans="1:15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t="e">
        <f t="shared" si="60"/>
        <v>#DIV/0!</v>
      </c>
    </row>
    <row r="3906" spans="1:15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>
        <f t="shared" si="60"/>
        <v>333333.33333333337</v>
      </c>
    </row>
    <row r="3907" spans="1:15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>
        <f t="shared" ref="O3907:O3970" si="61">D3907/E3907*100</f>
        <v>867.05202312138726</v>
      </c>
    </row>
    <row r="3908" spans="1:15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>
        <f t="shared" si="61"/>
        <v>148.51485148514851</v>
      </c>
    </row>
    <row r="3909" spans="1:15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>
        <f t="shared" si="61"/>
        <v>653.59477124183002</v>
      </c>
    </row>
    <row r="3910" spans="1:15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>
        <f t="shared" si="61"/>
        <v>1153.8461538461538</v>
      </c>
    </row>
    <row r="3911" spans="1:15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>
        <f t="shared" si="61"/>
        <v>44444.444444444445</v>
      </c>
    </row>
    <row r="3912" spans="1:15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>
        <f t="shared" si="61"/>
        <v>3243.2432432432433</v>
      </c>
    </row>
    <row r="3913" spans="1:15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>
        <f t="shared" si="61"/>
        <v>267.29034413631808</v>
      </c>
    </row>
    <row r="3914" spans="1:15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>
        <f t="shared" si="61"/>
        <v>1500000</v>
      </c>
    </row>
    <row r="3915" spans="1:15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>
        <f t="shared" si="61"/>
        <v>1000</v>
      </c>
    </row>
    <row r="3916" spans="1:15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>
        <f t="shared" si="61"/>
        <v>275.027502750275</v>
      </c>
    </row>
    <row r="3917" spans="1:15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>
        <f t="shared" si="61"/>
        <v>30000</v>
      </c>
    </row>
    <row r="3918" spans="1:15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t="e">
        <f t="shared" si="61"/>
        <v>#DIV/0!</v>
      </c>
    </row>
    <row r="3919" spans="1:15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>
        <f t="shared" si="61"/>
        <v>35000</v>
      </c>
    </row>
    <row r="3920" spans="1:15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>
        <f t="shared" si="61"/>
        <v>50000</v>
      </c>
    </row>
    <row r="3921" spans="1:15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>
        <f t="shared" si="61"/>
        <v>5555.5555555555557</v>
      </c>
    </row>
    <row r="3922" spans="1:15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>
        <f t="shared" si="61"/>
        <v>1851.851851851852</v>
      </c>
    </row>
    <row r="3923" spans="1:15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t="e">
        <f t="shared" si="61"/>
        <v>#DIV/0!</v>
      </c>
    </row>
    <row r="3924" spans="1:15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>
        <f t="shared" si="61"/>
        <v>1229.5081967213114</v>
      </c>
    </row>
    <row r="3925" spans="1:15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>
        <f t="shared" si="61"/>
        <v>830.92485549132937</v>
      </c>
    </row>
    <row r="3926" spans="1:15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>
        <f t="shared" si="61"/>
        <v>655.02183406113534</v>
      </c>
    </row>
    <row r="3927" spans="1:15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>
        <f t="shared" si="61"/>
        <v>1000</v>
      </c>
    </row>
    <row r="3928" spans="1:15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>
        <f t="shared" si="61"/>
        <v>33333.333333333328</v>
      </c>
    </row>
    <row r="3929" spans="1:15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>
        <f t="shared" si="61"/>
        <v>10000</v>
      </c>
    </row>
    <row r="3930" spans="1:15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>
        <f t="shared" si="61"/>
        <v>768.04915514592938</v>
      </c>
    </row>
    <row r="3931" spans="1:15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>
        <f t="shared" si="61"/>
        <v>4415.0110375275935</v>
      </c>
    </row>
    <row r="3932" spans="1:15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t="e">
        <f t="shared" si="61"/>
        <v>#DIV/0!</v>
      </c>
    </row>
    <row r="3933" spans="1:15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t="e">
        <f t="shared" si="61"/>
        <v>#DIV/0!</v>
      </c>
    </row>
    <row r="3934" spans="1:15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>
        <f t="shared" si="61"/>
        <v>1200000</v>
      </c>
    </row>
    <row r="3935" spans="1:15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>
        <f t="shared" si="61"/>
        <v>635.20871143375678</v>
      </c>
    </row>
    <row r="3936" spans="1:15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>
        <f t="shared" si="61"/>
        <v>909.09090909090912</v>
      </c>
    </row>
    <row r="3937" spans="1:15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>
        <f t="shared" si="61"/>
        <v>228.13688212927755</v>
      </c>
    </row>
    <row r="3938" spans="1:15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t="e">
        <f t="shared" si="61"/>
        <v>#DIV/0!</v>
      </c>
    </row>
    <row r="3939" spans="1:15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>
        <f t="shared" si="61"/>
        <v>116.09657947686117</v>
      </c>
    </row>
    <row r="3940" spans="1:15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>
        <f t="shared" si="61"/>
        <v>819.89924433249359</v>
      </c>
    </row>
    <row r="3941" spans="1:15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>
        <f t="shared" si="61"/>
        <v>100000</v>
      </c>
    </row>
    <row r="3942" spans="1:15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>
        <f t="shared" si="61"/>
        <v>45454.545454545456</v>
      </c>
    </row>
    <row r="3943" spans="1:15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>
        <f t="shared" si="61"/>
        <v>11000</v>
      </c>
    </row>
    <row r="3944" spans="1:15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t="e">
        <f t="shared" si="61"/>
        <v>#DIV/0!</v>
      </c>
    </row>
    <row r="3945" spans="1:15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>
        <f t="shared" si="61"/>
        <v>280.58361391694729</v>
      </c>
    </row>
    <row r="3946" spans="1:15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t="e">
        <f t="shared" si="61"/>
        <v>#DIV/0!</v>
      </c>
    </row>
    <row r="3947" spans="1:15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>
        <f t="shared" si="61"/>
        <v>40000</v>
      </c>
    </row>
    <row r="3948" spans="1:15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>
        <f t="shared" si="61"/>
        <v>3076.9230769230771</v>
      </c>
    </row>
    <row r="3949" spans="1:15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>
        <f t="shared" si="61"/>
        <v>2970.2970297029706</v>
      </c>
    </row>
    <row r="3950" spans="1:15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t="e">
        <f t="shared" si="61"/>
        <v>#DIV/0!</v>
      </c>
    </row>
    <row r="3951" spans="1:15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>
        <f t="shared" si="61"/>
        <v>634.11540900443879</v>
      </c>
    </row>
    <row r="3952" spans="1:15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>
        <f t="shared" si="61"/>
        <v>16000</v>
      </c>
    </row>
    <row r="3953" spans="1:15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>
        <f t="shared" si="61"/>
        <v>20000000</v>
      </c>
    </row>
    <row r="3954" spans="1:15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>
        <f t="shared" si="61"/>
        <v>104000</v>
      </c>
    </row>
    <row r="3955" spans="1:15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t="e">
        <f t="shared" si="61"/>
        <v>#DIV/0!</v>
      </c>
    </row>
    <row r="3956" spans="1:15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t="e">
        <f t="shared" si="61"/>
        <v>#DIV/0!</v>
      </c>
    </row>
    <row r="3957" spans="1:15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>
        <f t="shared" si="61"/>
        <v>411.76470588235293</v>
      </c>
    </row>
    <row r="3958" spans="1:15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t="e">
        <f t="shared" si="61"/>
        <v>#DIV/0!</v>
      </c>
    </row>
    <row r="3959" spans="1:15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>
        <f t="shared" si="61"/>
        <v>400000</v>
      </c>
    </row>
    <row r="3960" spans="1:15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>
        <f t="shared" si="61"/>
        <v>312.01248049921998</v>
      </c>
    </row>
    <row r="3961" spans="1:15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>
        <f t="shared" si="61"/>
        <v>410.95890410958907</v>
      </c>
    </row>
    <row r="3962" spans="1:15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>
        <f t="shared" si="61"/>
        <v>6666.666666666667</v>
      </c>
    </row>
    <row r="3963" spans="1:15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>
        <f t="shared" si="61"/>
        <v>23809.523809523809</v>
      </c>
    </row>
    <row r="3964" spans="1:15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>
        <f t="shared" si="61"/>
        <v>3111.1111111111109</v>
      </c>
    </row>
    <row r="3965" spans="1:15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t="e">
        <f t="shared" si="61"/>
        <v>#DIV/0!</v>
      </c>
    </row>
    <row r="3966" spans="1:15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>
        <f t="shared" si="61"/>
        <v>1587.3015873015875</v>
      </c>
    </row>
    <row r="3967" spans="1:15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>
        <f t="shared" si="61"/>
        <v>701.75438596491222</v>
      </c>
    </row>
    <row r="3968" spans="1:15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>
        <f t="shared" si="61"/>
        <v>16666.666666666664</v>
      </c>
    </row>
    <row r="3969" spans="1:15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>
        <f t="shared" si="61"/>
        <v>414.63414634146341</v>
      </c>
    </row>
    <row r="3970" spans="1:15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>
        <f t="shared" si="61"/>
        <v>948.76660341555987</v>
      </c>
    </row>
    <row r="3971" spans="1:15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>
        <f t="shared" ref="O3971:O4034" si="62">D3971/E3971*100</f>
        <v>1338.8625592417063</v>
      </c>
    </row>
    <row r="3972" spans="1:15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>
        <f t="shared" si="62"/>
        <v>136363.63636363638</v>
      </c>
    </row>
    <row r="3973" spans="1:15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>
        <f t="shared" si="62"/>
        <v>10294.117647058823</v>
      </c>
    </row>
    <row r="3974" spans="1:15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>
        <f t="shared" si="62"/>
        <v>473.93364928909955</v>
      </c>
    </row>
    <row r="3975" spans="1:15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>
        <f t="shared" si="62"/>
        <v>128.04097311139563</v>
      </c>
    </row>
    <row r="3976" spans="1:15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>
        <f t="shared" si="62"/>
        <v>312.5</v>
      </c>
    </row>
    <row r="3977" spans="1:15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t="e">
        <f t="shared" si="62"/>
        <v>#DIV/0!</v>
      </c>
    </row>
    <row r="3978" spans="1:15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>
        <f t="shared" si="62"/>
        <v>209.67741935483869</v>
      </c>
    </row>
    <row r="3979" spans="1:15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>
        <f t="shared" si="62"/>
        <v>6896.5517241379321</v>
      </c>
    </row>
    <row r="3980" spans="1:15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>
        <f t="shared" si="62"/>
        <v>934.57943925233644</v>
      </c>
    </row>
    <row r="3981" spans="1:15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>
        <f t="shared" si="62"/>
        <v>5454.545454545455</v>
      </c>
    </row>
    <row r="3982" spans="1:15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>
        <f t="shared" si="62"/>
        <v>555.55555555555554</v>
      </c>
    </row>
    <row r="3983" spans="1:15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>
        <f t="shared" si="62"/>
        <v>2448.9795918367345</v>
      </c>
    </row>
    <row r="3984" spans="1:15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>
        <f t="shared" si="62"/>
        <v>500</v>
      </c>
    </row>
    <row r="3985" spans="1:15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>
        <f t="shared" si="62"/>
        <v>287.33556873871549</v>
      </c>
    </row>
    <row r="3986" spans="1:15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>
        <f t="shared" si="62"/>
        <v>1578.9473684210525</v>
      </c>
    </row>
    <row r="3987" spans="1:15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>
        <f t="shared" si="62"/>
        <v>312.01248049921998</v>
      </c>
    </row>
    <row r="3988" spans="1:15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>
        <f t="shared" si="62"/>
        <v>1024.5901639344263</v>
      </c>
    </row>
    <row r="3989" spans="1:15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>
        <f t="shared" si="62"/>
        <v>264.90066225165566</v>
      </c>
    </row>
    <row r="3990" spans="1:15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>
        <f t="shared" si="62"/>
        <v>4687.5</v>
      </c>
    </row>
    <row r="3991" spans="1:15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t="e">
        <f t="shared" si="62"/>
        <v>#DIV/0!</v>
      </c>
    </row>
    <row r="3992" spans="1:15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>
        <f t="shared" si="62"/>
        <v>2391.304347826087</v>
      </c>
    </row>
    <row r="3993" spans="1:15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>
        <f t="shared" si="62"/>
        <v>500</v>
      </c>
    </row>
    <row r="3994" spans="1:15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>
        <f t="shared" si="62"/>
        <v>1848.4288354898335</v>
      </c>
    </row>
    <row r="3995" spans="1:15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>
        <f t="shared" si="62"/>
        <v>1666666.6666666667</v>
      </c>
    </row>
    <row r="3996" spans="1:15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>
        <f t="shared" si="62"/>
        <v>40000</v>
      </c>
    </row>
    <row r="3997" spans="1:15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>
        <f t="shared" si="62"/>
        <v>285.71428571428572</v>
      </c>
    </row>
    <row r="3998" spans="1:15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>
        <f t="shared" si="62"/>
        <v>603.62173038229366</v>
      </c>
    </row>
    <row r="3999" spans="1:15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t="e">
        <f t="shared" si="62"/>
        <v>#DIV/0!</v>
      </c>
    </row>
    <row r="4000" spans="1:15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>
        <f t="shared" si="62"/>
        <v>174.82517482517483</v>
      </c>
    </row>
    <row r="4001" spans="1:15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>
        <f t="shared" si="62"/>
        <v>605.53633217993081</v>
      </c>
    </row>
    <row r="4002" spans="1:15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>
        <f t="shared" si="62"/>
        <v>80000</v>
      </c>
    </row>
    <row r="4003" spans="1:15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>
        <f t="shared" si="62"/>
        <v>264.90066225165566</v>
      </c>
    </row>
    <row r="4004" spans="1:15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>
        <f t="shared" si="62"/>
        <v>5434.782608695652</v>
      </c>
    </row>
    <row r="4005" spans="1:15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>
        <f t="shared" si="62"/>
        <v>995.02487562189049</v>
      </c>
    </row>
    <row r="4006" spans="1:15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>
        <f t="shared" si="62"/>
        <v>50000</v>
      </c>
    </row>
    <row r="4007" spans="1:15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>
        <f t="shared" si="62"/>
        <v>7500</v>
      </c>
    </row>
    <row r="4008" spans="1:15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>
        <f t="shared" si="62"/>
        <v>1500000</v>
      </c>
    </row>
    <row r="4009" spans="1:15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>
        <f t="shared" si="62"/>
        <v>40000</v>
      </c>
    </row>
    <row r="4010" spans="1:15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>
        <f t="shared" si="62"/>
        <v>1666.6666666666667</v>
      </c>
    </row>
    <row r="4011" spans="1:15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>
        <f t="shared" si="62"/>
        <v>2573.3333333333335</v>
      </c>
    </row>
    <row r="4012" spans="1:15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>
        <f t="shared" si="62"/>
        <v>413.3180252583237</v>
      </c>
    </row>
    <row r="4013" spans="1:15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>
        <f t="shared" si="62"/>
        <v>1315.7894736842104</v>
      </c>
    </row>
    <row r="4014" spans="1:15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t="e">
        <f t="shared" si="62"/>
        <v>#DIV/0!</v>
      </c>
    </row>
    <row r="4015" spans="1:15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>
        <f t="shared" si="62"/>
        <v>7692.3076923076924</v>
      </c>
    </row>
    <row r="4016" spans="1:15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t="e">
        <f t="shared" si="62"/>
        <v>#DIV/0!</v>
      </c>
    </row>
    <row r="4017" spans="1:15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>
        <f t="shared" si="62"/>
        <v>700000</v>
      </c>
    </row>
    <row r="4018" spans="1:15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>
        <f t="shared" si="62"/>
        <v>714.28571428571433</v>
      </c>
    </row>
    <row r="4019" spans="1:15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>
        <f t="shared" si="62"/>
        <v>9523.8095238095248</v>
      </c>
    </row>
    <row r="4020" spans="1:15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>
        <f t="shared" si="62"/>
        <v>1153.8461538461538</v>
      </c>
    </row>
    <row r="4021" spans="1:15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>
        <f t="shared" si="62"/>
        <v>12068.965517241379</v>
      </c>
    </row>
    <row r="4022" spans="1:15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>
        <f t="shared" si="62"/>
        <v>600</v>
      </c>
    </row>
    <row r="4023" spans="1:15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>
        <f t="shared" si="62"/>
        <v>12000</v>
      </c>
    </row>
    <row r="4024" spans="1:15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>
        <f t="shared" si="62"/>
        <v>143.75848574395016</v>
      </c>
    </row>
    <row r="4025" spans="1:15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t="e">
        <f t="shared" si="62"/>
        <v>#DIV/0!</v>
      </c>
    </row>
    <row r="4026" spans="1:15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>
        <f t="shared" si="62"/>
        <v>8000</v>
      </c>
    </row>
    <row r="4027" spans="1:15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>
        <f t="shared" si="62"/>
        <v>2000</v>
      </c>
    </row>
    <row r="4028" spans="1:15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t="e">
        <f t="shared" si="62"/>
        <v>#DIV/0!</v>
      </c>
    </row>
    <row r="4029" spans="1:15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>
        <f t="shared" si="62"/>
        <v>1395.3488372093022</v>
      </c>
    </row>
    <row r="4030" spans="1:15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>
        <f t="shared" si="62"/>
        <v>356.50623885918003</v>
      </c>
    </row>
    <row r="4031" spans="1:15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t="e">
        <f t="shared" si="62"/>
        <v>#DIV/0!</v>
      </c>
    </row>
    <row r="4032" spans="1:15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>
        <f t="shared" si="62"/>
        <v>625</v>
      </c>
    </row>
    <row r="4033" spans="1:15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t="e">
        <f t="shared" si="62"/>
        <v>#DIV/0!</v>
      </c>
    </row>
    <row r="4034" spans="1:15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>
        <f t="shared" si="62"/>
        <v>1464.406779661017</v>
      </c>
    </row>
    <row r="4035" spans="1:15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>
        <f t="shared" ref="O4035:O4098" si="63">D4035/E4035*100</f>
        <v>389.12469737007058</v>
      </c>
    </row>
    <row r="4036" spans="1:15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>
        <f t="shared" si="63"/>
        <v>6750</v>
      </c>
    </row>
    <row r="4037" spans="1:15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>
        <f t="shared" si="63"/>
        <v>271.37042062415196</v>
      </c>
    </row>
    <row r="4038" spans="1:15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>
        <f t="shared" si="63"/>
        <v>212.53985122210412</v>
      </c>
    </row>
    <row r="4039" spans="1:15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>
        <f t="shared" si="63"/>
        <v>875</v>
      </c>
    </row>
    <row r="4040" spans="1:15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>
        <f t="shared" si="63"/>
        <v>830.56478405315613</v>
      </c>
    </row>
    <row r="4041" spans="1:15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>
        <f t="shared" si="63"/>
        <v>166.66666666666669</v>
      </c>
    </row>
    <row r="4042" spans="1:15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>
        <f t="shared" si="63"/>
        <v>320</v>
      </c>
    </row>
    <row r="4043" spans="1:15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>
        <f t="shared" si="63"/>
        <v>23809.523809523809</v>
      </c>
    </row>
    <row r="4044" spans="1:15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>
        <f t="shared" si="63"/>
        <v>47619.047619047618</v>
      </c>
    </row>
    <row r="4045" spans="1:15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t="e">
        <f t="shared" si="63"/>
        <v>#DIV/0!</v>
      </c>
    </row>
    <row r="4046" spans="1:15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>
        <f t="shared" si="63"/>
        <v>266.66666666666663</v>
      </c>
    </row>
    <row r="4047" spans="1:15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>
        <f t="shared" si="63"/>
        <v>500000</v>
      </c>
    </row>
    <row r="4048" spans="1:15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>
        <f t="shared" si="63"/>
        <v>1217.3913043478262</v>
      </c>
    </row>
    <row r="4049" spans="1:15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>
        <f t="shared" si="63"/>
        <v>4545.454545454545</v>
      </c>
    </row>
    <row r="4050" spans="1:15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>
        <f t="shared" si="63"/>
        <v>566.47784071976014</v>
      </c>
    </row>
    <row r="4051" spans="1:15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>
        <f t="shared" si="63"/>
        <v>125000</v>
      </c>
    </row>
    <row r="4052" spans="1:15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>
        <f t="shared" si="63"/>
        <v>150000</v>
      </c>
    </row>
    <row r="4053" spans="1:15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t="e">
        <f t="shared" si="63"/>
        <v>#DIV/0!</v>
      </c>
    </row>
    <row r="4054" spans="1:15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>
        <f t="shared" si="63"/>
        <v>266.42984014209594</v>
      </c>
    </row>
    <row r="4055" spans="1:15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>
        <f t="shared" si="63"/>
        <v>454.54545454545456</v>
      </c>
    </row>
    <row r="4056" spans="1:15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t="e">
        <f t="shared" si="63"/>
        <v>#DIV/0!</v>
      </c>
    </row>
    <row r="4057" spans="1:15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>
        <f t="shared" si="63"/>
        <v>567.53688989784337</v>
      </c>
    </row>
    <row r="4058" spans="1:15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>
        <f t="shared" si="63"/>
        <v>188.67924528301887</v>
      </c>
    </row>
    <row r="4059" spans="1:15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>
        <f t="shared" si="63"/>
        <v>451.61290322580652</v>
      </c>
    </row>
    <row r="4060" spans="1:15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>
        <f t="shared" si="63"/>
        <v>3947.3684210526317</v>
      </c>
    </row>
    <row r="4061" spans="1:15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>
        <f t="shared" si="63"/>
        <v>4000</v>
      </c>
    </row>
    <row r="4062" spans="1:15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>
        <f t="shared" si="63"/>
        <v>3508.7719298245615</v>
      </c>
    </row>
    <row r="4063" spans="1:15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t="e">
        <f t="shared" si="63"/>
        <v>#DIV/0!</v>
      </c>
    </row>
    <row r="4064" spans="1:15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>
        <f t="shared" si="63"/>
        <v>4081.6326530612246</v>
      </c>
    </row>
    <row r="4065" spans="1:15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>
        <f t="shared" si="63"/>
        <v>7037.0370370370365</v>
      </c>
    </row>
    <row r="4066" spans="1:15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>
        <f t="shared" si="63"/>
        <v>519.48051948051943</v>
      </c>
    </row>
    <row r="4067" spans="1:15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>
        <f t="shared" si="63"/>
        <v>14814.814814814816</v>
      </c>
    </row>
    <row r="4068" spans="1:15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>
        <f t="shared" si="63"/>
        <v>60000</v>
      </c>
    </row>
    <row r="4069" spans="1:15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>
        <f t="shared" si="63"/>
        <v>164.20361247947454</v>
      </c>
    </row>
    <row r="4070" spans="1:15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>
        <f t="shared" si="63"/>
        <v>9999.9999999999982</v>
      </c>
    </row>
    <row r="4071" spans="1:15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>
        <f t="shared" si="63"/>
        <v>290.69767441860461</v>
      </c>
    </row>
    <row r="4072" spans="1:15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>
        <f t="shared" si="63"/>
        <v>606.06060606060601</v>
      </c>
    </row>
    <row r="4073" spans="1:15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t="e">
        <f t="shared" si="63"/>
        <v>#DIV/0!</v>
      </c>
    </row>
    <row r="4074" spans="1:15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>
        <f t="shared" si="63"/>
        <v>25000</v>
      </c>
    </row>
    <row r="4075" spans="1:15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>
        <f t="shared" si="63"/>
        <v>9459.45945945946</v>
      </c>
    </row>
    <row r="4076" spans="1:15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>
        <f t="shared" si="63"/>
        <v>374.1496598639456</v>
      </c>
    </row>
    <row r="4077" spans="1:15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>
        <f t="shared" si="63"/>
        <v>347.22222222222223</v>
      </c>
    </row>
    <row r="4078" spans="1:15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t="e">
        <f t="shared" si="63"/>
        <v>#DIV/0!</v>
      </c>
    </row>
    <row r="4079" spans="1:15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>
        <f t="shared" si="63"/>
        <v>1123.5955056179776</v>
      </c>
    </row>
    <row r="4080" spans="1:15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t="e">
        <f t="shared" si="63"/>
        <v>#DIV/0!</v>
      </c>
    </row>
    <row r="4081" spans="1:15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>
        <f t="shared" si="63"/>
        <v>60000</v>
      </c>
    </row>
    <row r="4082" spans="1:15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t="e">
        <f t="shared" si="63"/>
        <v>#DIV/0!</v>
      </c>
    </row>
    <row r="4083" spans="1:15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>
        <f t="shared" si="63"/>
        <v>635.42857142857144</v>
      </c>
    </row>
    <row r="4084" spans="1:15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>
        <f t="shared" si="63"/>
        <v>5000</v>
      </c>
    </row>
    <row r="4085" spans="1:15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>
        <f t="shared" si="63"/>
        <v>461.133069828722</v>
      </c>
    </row>
    <row r="4086" spans="1:15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>
        <f t="shared" si="63"/>
        <v>30000</v>
      </c>
    </row>
    <row r="4087" spans="1:15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>
        <f t="shared" si="63"/>
        <v>35000</v>
      </c>
    </row>
    <row r="4088" spans="1:15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>
        <f t="shared" si="63"/>
        <v>2127.6595744680849</v>
      </c>
    </row>
    <row r="4089" spans="1:15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t="e">
        <f t="shared" si="63"/>
        <v>#DIV/0!</v>
      </c>
    </row>
    <row r="4090" spans="1:15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>
        <f t="shared" si="63"/>
        <v>925.92592592592598</v>
      </c>
    </row>
    <row r="4091" spans="1:15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>
        <f t="shared" si="63"/>
        <v>2083.333333333333</v>
      </c>
    </row>
    <row r="4092" spans="1:15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>
        <f t="shared" si="63"/>
        <v>3125</v>
      </c>
    </row>
    <row r="4093" spans="1:15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>
        <f t="shared" si="63"/>
        <v>784.31372549019602</v>
      </c>
    </row>
    <row r="4094" spans="1:15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>
        <f t="shared" si="63"/>
        <v>550000</v>
      </c>
    </row>
    <row r="4095" spans="1:15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>
        <f t="shared" si="63"/>
        <v>4166.6666666666661</v>
      </c>
    </row>
    <row r="4096" spans="1:15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>
        <f t="shared" si="63"/>
        <v>273.97260273972603</v>
      </c>
    </row>
    <row r="4097" spans="1:15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>
        <f t="shared" si="63"/>
        <v>3750</v>
      </c>
    </row>
    <row r="4098" spans="1:15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>
        <f t="shared" si="63"/>
        <v>875</v>
      </c>
    </row>
    <row r="4099" spans="1:15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t="e">
        <f t="shared" ref="O4099:O4115" si="64">D4099/E4099*100</f>
        <v>#DIV/0!</v>
      </c>
    </row>
    <row r="4100" spans="1:15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t="e">
        <f t="shared" si="64"/>
        <v>#DIV/0!</v>
      </c>
    </row>
    <row r="4101" spans="1:15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>
        <f t="shared" si="64"/>
        <v>9000</v>
      </c>
    </row>
    <row r="4102" spans="1:15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t="e">
        <f t="shared" si="64"/>
        <v>#DIV/0!</v>
      </c>
    </row>
    <row r="4103" spans="1:15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t="e">
        <f t="shared" si="64"/>
        <v>#DIV/0!</v>
      </c>
    </row>
    <row r="4104" spans="1:15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>
        <f t="shared" si="64"/>
        <v>364.96350364963502</v>
      </c>
    </row>
    <row r="4105" spans="1:15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>
        <f t="shared" si="64"/>
        <v>1000</v>
      </c>
    </row>
    <row r="4106" spans="1:15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>
        <f t="shared" si="64"/>
        <v>468.01872074882994</v>
      </c>
    </row>
    <row r="4107" spans="1:15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>
        <f t="shared" si="64"/>
        <v>1434.7826086956522</v>
      </c>
    </row>
    <row r="4108" spans="1:15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>
        <f t="shared" si="64"/>
        <v>141.64305949008497</v>
      </c>
    </row>
    <row r="4109" spans="1:15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>
        <f t="shared" si="64"/>
        <v>4878.0487804878048</v>
      </c>
    </row>
    <row r="4110" spans="1:15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>
        <f t="shared" si="64"/>
        <v>5084.7457627118647</v>
      </c>
    </row>
    <row r="4111" spans="1:15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t="e">
        <f t="shared" si="64"/>
        <v>#DIV/0!</v>
      </c>
    </row>
    <row r="4112" spans="1:15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>
        <f t="shared" si="64"/>
        <v>348.83720930232556</v>
      </c>
    </row>
    <row r="4113" spans="1:15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>
        <f t="shared" si="64"/>
        <v>3191.489361702128</v>
      </c>
    </row>
    <row r="4114" spans="1:15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>
        <f t="shared" si="64"/>
        <v>250000</v>
      </c>
    </row>
    <row r="4115" spans="1:15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>
        <f t="shared" si="64"/>
        <v>50000</v>
      </c>
    </row>
  </sheetData>
  <conditionalFormatting sqref="F1:F1048576">
    <cfRule type="containsText" dxfId="4" priority="2" operator="containsText" text="live">
      <formula>NOT(ISERROR(SEARCH("live",F1)))</formula>
    </cfRule>
    <cfRule type="containsText" dxfId="3" priority="3" operator="containsText" text="canceled">
      <formula>NOT(ISERROR(SEARCH("canceled",F1)))</formula>
    </cfRule>
    <cfRule type="containsText" dxfId="2" priority="4" operator="containsText" text="cancelled">
      <formula>NOT(ISERROR(SEARCH("cancelled",F1)))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Suresh Data</cp:lastModifiedBy>
  <dcterms:created xsi:type="dcterms:W3CDTF">2017-04-20T15:17:24Z</dcterms:created>
  <dcterms:modified xsi:type="dcterms:W3CDTF">2018-02-09T02:40:44Z</dcterms:modified>
</cp:coreProperties>
</file>