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" sheetId="1" state="visible" r:id="rId1"/>
    <sheet name="📊 Executive Summary" sheetId="2" state="visible" r:id="rId2"/>
    <sheet name="🌍 Environment Comparison" sheetId="3" state="visible" r:id="rId3"/>
    <sheet name="🏭 ADF Factory Breakdown" sheetId="4" state="visible" r:id="rId4"/>
    <sheet name="🔗 Pipeline Cost Report" sheetId="5" state="visible" r:id="rId5"/>
    <sheet name="Pipeline Run Cost Report" sheetId="6" state="visible" r:id="rId6"/>
    <sheet name="⚡ Activity Cost Report" sheetId="7" state="visible" r:id="rId7"/>
    <sheet name="🔍 Cost Drivers Analysis" sheetId="8" state="visible" r:id="rId8"/>
    <sheet name="🔔 Trigger Status Report" sheetId="9" state="visible" r:id="rId9"/>
    <sheet name="🤖 AI Optimization" sheetId="10" state="visible" r:id="rId10"/>
    <sheet name="💡 Optimized Pipeline Code" sheetId="11" state="visible" r:id="rId11"/>
    <sheet name="📈 Power BI Data Model" sheetId="12" state="visible" r:id="rId12"/>
  </sheets>
  <definedNames>
    <definedName name="_xlnm._FilterDatabase" localSheetId="3" hidden="1">'🏭 ADF Factory Breakdown'!$A$3:$K$5</definedName>
    <definedName name="_xlnm._FilterDatabase" localSheetId="4" hidden="1">'🔗 Pipeline Cost Report'!$A$3:$N$7</definedName>
    <definedName name="_xlnm._FilterDatabase" localSheetId="5" hidden="1">'Pipeline Run Cost Report'!$A$3:$K$204</definedName>
    <definedName name="_xlnm._FilterDatabase" localSheetId="6" hidden="1">'⚡ Activity Cost Report'!$A$3:$J$7</definedName>
    <definedName name="_xlnm._FilterDatabase" localSheetId="7" hidden="1">'🔍 Cost Drivers Analysis'!$A$8:$G$12</definedName>
    <definedName name="_xlnm._FilterDatabase" localSheetId="8" hidden="1">'🔔 Trigger Status Report'!$A$12:$J$15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3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3"/>
    </font>
    <font>
      <color rgb="00595959"/>
      <sz val="11"/>
    </font>
    <font>
      <b val="1"/>
      <color rgb="00C00000"/>
      <sz val="13"/>
    </font>
    <font>
      <b val="1"/>
      <color rgb="001F3864"/>
      <sz val="13"/>
    </font>
    <font>
      <b val="1"/>
      <color rgb="001F3864"/>
      <sz val="11"/>
    </font>
    <font>
      <color rgb="00595959"/>
      <sz val="10"/>
    </font>
    <font>
      <b val="1"/>
      <color rgb="00FFFFFF"/>
      <sz val="13"/>
    </font>
    <font>
      <i val="1"/>
      <color rgb="00595959"/>
      <sz val="10"/>
    </font>
    <font>
      <b val="1"/>
      <color rgb="00FFFFFF"/>
      <sz val="9"/>
    </font>
    <font>
      <b val="1"/>
      <color rgb="00C00000"/>
      <sz val="14"/>
    </font>
    <font>
      <b val="1"/>
      <color rgb="002E75B6"/>
      <sz val="14"/>
    </font>
    <font>
      <b val="1"/>
      <color rgb="00ED7D31"/>
      <sz val="14"/>
    </font>
    <font>
      <b val="1"/>
      <color rgb="00A9D18E"/>
      <sz val="14"/>
    </font>
    <font>
      <b val="1"/>
      <color rgb="001F3864"/>
      <sz val="14"/>
    </font>
    <font>
      <b val="1"/>
      <color rgb="00006E74"/>
      <sz val="12"/>
    </font>
    <font>
      <b val="1"/>
      <color rgb="00FFFFFF"/>
      <sz val="10"/>
    </font>
    <font>
      <b val="1"/>
      <color rgb="001F1F1F"/>
      <sz val="10"/>
    </font>
    <font>
      <b val="1"/>
      <color rgb="00595959"/>
      <sz val="9"/>
    </font>
    <font>
      <b val="1"/>
      <color rgb="00006E74"/>
      <sz val="13"/>
    </font>
    <font>
      <b val="1"/>
      <color rgb="00006E74"/>
      <sz val="11"/>
    </font>
    <font>
      <i val="1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006E74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1F3864"/>
      </patternFill>
    </fill>
    <fill>
      <patternFill patternType="solid">
        <fgColor rgb="006BCB7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>
        <color rgb="00B7DDE2"/>
      </left>
      <right style="thin">
        <color rgb="00B7DDE2"/>
      </right>
      <top style="thin">
        <color rgb="00B7DDE2"/>
      </top>
      <bottom style="thin">
        <color rgb="00B7DD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vertical="center"/>
    </xf>
    <xf numFmtId="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8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4" fontId="0" fillId="10" borderId="1" applyAlignment="1" pivotButton="0" quotePrefix="0" xfId="0">
      <alignment vertical="center"/>
    </xf>
    <xf numFmtId="0" fontId="18" fillId="0" borderId="0" pivotButton="0" quotePrefix="0" xfId="0"/>
    <xf numFmtId="0" fontId="8" fillId="3" borderId="0" applyAlignment="1" pivotButton="0" quotePrefix="0" xfId="0">
      <alignment vertical="center"/>
    </xf>
    <xf numFmtId="0" fontId="19" fillId="11" borderId="0" pivotButton="0" quotePrefix="0" xfId="0"/>
    <xf numFmtId="0" fontId="20" fillId="0" borderId="0" pivotButton="0" quotePrefix="0" xfId="0"/>
    <xf numFmtId="164" fontId="0" fillId="2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18" fillId="12" borderId="1" applyAlignment="1" pivotButton="0" quotePrefix="0" xfId="0">
      <alignment vertical="center"/>
    </xf>
    <xf numFmtId="0" fontId="21" fillId="0" borderId="0" pivotButton="0" quotePrefix="0" xfId="0"/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Executive Summary'!B8</f>
            </strRef>
          </tx>
          <spPr>
            <a:ln>
              <a:prstDash val="solid"/>
            </a:ln>
          </spPr>
          <cat>
            <numRef>
              <f>'📊 Executive Summary'!$A$9</f>
            </numRef>
          </cat>
          <val>
            <numRef>
              <f>'📊 Executive Summary'!$B$9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Environment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Estimated Monthly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Executive Summary'!H30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Summary'!$H$31:$H$37</f>
            </numRef>
          </val>
        </ser>
        <ser>
          <idx val="1"/>
          <order val="1"/>
          <tx>
            <strRef>
              <f>'📊 Executive Summary'!I30</f>
            </strRef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'📊 Executive Summary'!$G$31:$G$37</f>
            </numRef>
          </cat>
          <val>
            <numRef>
              <f>'📊 Executive Summary'!$I$31:$I$37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by Environment</a:t>
            </a:r>
          </a:p>
        </rich>
      </tx>
    </title>
    <plotArea>
      <pieChart>
        <varyColors val="1"/>
        <ser>
          <idx val="0"/>
          <order val="0"/>
          <tx>
            <strRef>
              <f>'🌍 Environment Comparison'!B32</f>
            </strRef>
          </tx>
          <spPr>
            <a:ln>
              <a:prstDash val="solid"/>
            </a:ln>
          </spPr>
          <cat>
            <numRef>
              <f>'🌍 Environment Comparison'!$A$33</f>
            </numRef>
          </cat>
          <val>
            <numRef>
              <f>'🌍 Environment Comparison'!$B$33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Factory Cost Ranking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'🏭 ADF Factory Breakdown'!F3</f>
            </strRef>
          </tx>
          <spPr>
            <a:ln>
              <a:prstDash val="solid"/>
            </a:ln>
          </spPr>
          <cat>
            <numRef>
              <f>'🏭 ADF Factory Breakdown'!$A$4:$A$5</f>
            </numRef>
          </cat>
          <val>
            <numRef>
              <f>'🏭 ADF Factory Breakdown'!$F$4:$F$5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38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xec_env" displayName="tbl_exec_env" ref="A8:E9" headerRowCount="1">
  <autoFilter ref="A8:E9"/>
  <tableColumns count="5">
    <tableColumn id="1" name="Environment"/>
    <tableColumn id="2" name="Cost (USD)"/>
    <tableColumn id="3" name="Factories"/>
    <tableColumn id="4" name="Pipelines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bl_top10" displayName="tbl_top10" ref="A16:G20" headerRowCount="1">
  <autoFilter ref="A16:G20"/>
  <tableColumns count="7">
    <tableColumn id="1" name="Pipeline"/>
    <tableColumn id="2" name="Factory"/>
    <tableColumn id="3" name="Env"/>
    <tableColumn id="4" name="Cost (USD)"/>
    <tableColumn id="5" name="Runs"/>
    <tableColumn id="6" name="Avg Cost/Run"/>
    <tableColumn id="7" name="Cost Tier"/>
  </tableColumns>
  <tableStyleInfo name="TableStyleMedium2" showRowStripes="1"/>
</table>
</file>

<file path=xl/tables/table3.xml><?xml version="1.0" encoding="utf-8"?>
<table xmlns="http://schemas.openxmlformats.org/spreadsheetml/2006/main" id="3" name="tbl_env_compare" displayName="tbl_env_compare" ref="A21:B29" headerRowCount="1">
  <autoFilter ref="A21:B29"/>
  <tableColumns count="2">
    <tableColumn id="1" name="Metric"/>
    <tableColumn id="2" name="DEV"/>
  </tableColumns>
  <tableStyleInfo name="TableStyleMedium2" showRowStripes="1"/>
</table>
</file>

<file path=xl/tables/table4.xml><?xml version="1.0" encoding="utf-8"?>
<table xmlns="http://schemas.openxmlformats.org/spreadsheetml/2006/main" id="4" name="tbl_adf" displayName="tbl_adf" ref="A3:K5" headerRowCount="1">
  <autoFilter ref="A3:K5"/>
  <tableColumns count="11">
    <tableColumn id="1" name="Factory Name"/>
    <tableColumn id="2" name="Environment"/>
    <tableColumn id="3" name="Resource Group"/>
    <tableColumn id="4" name="Subscription"/>
    <tableColumn id="5" name="Location"/>
    <tableColumn id="6" name="Est. Cost (USD)"/>
    <tableColumn id="7" name="Pipelines"/>
    <tableColumn id="8" name="Triggers"/>
    <tableColumn id="9" name="Enabled Triggers"/>
    <tableColumn id="10" name="% Triggers Active"/>
    <tableColumn id="11" name="Cost Tier"/>
  </tableColumns>
  <tableStyleInfo name="TableStyleMedium2" showRowStripes="1"/>
</table>
</file>

<file path=xl/tables/table5.xml><?xml version="1.0" encoding="utf-8"?>
<table xmlns="http://schemas.openxmlformats.org/spreadsheetml/2006/main" id="5" name="tbl_pipeline" displayName="tbl_pipeline" ref="A3:N7" headerRowCount="1">
  <autoFilter ref="A3:N7"/>
  <tableColumns count="14">
    <tableColumn id="1" name="Pipeline Name"/>
    <tableColumn id="2" name="Factory"/>
    <tableColumn id="3" name="Environment"/>
    <tableColumn id="4" name="Resource Group"/>
    <tableColumn id="5" name="Actual Cost (USD)"/>
    <tableColumn id="6" name="Est. Cost (USD)"/>
    <tableColumn id="7" name="Run Count"/>
    <tableColumn id="8" name="Failed Runs"/>
    <tableColumn id="9" name="Last Status"/>
    <tableColumn id="10" name="Avg Cost/Run (USD)"/>
    <tableColumn id="11" name="Avg Duration (min)"/>
    <tableColumn id="12" name="Last Run"/>
    <tableColumn id="13" name="Cost Tier"/>
    <tableColumn id="14" name="Activities"/>
  </tableColumns>
  <tableStyleInfo name="TableStyleMedium2" showRowStripes="1"/>
</table>
</file>

<file path=xl/tables/table6.xml><?xml version="1.0" encoding="utf-8"?>
<table xmlns="http://schemas.openxmlformats.org/spreadsheetml/2006/main" id="6" name="tbl_pipeline_runs" displayName="tbl_pipeline_runs" ref="A3:K204" headerRowCount="1">
  <autoFilter ref="A3:K204"/>
  <tableColumns count="11">
    <tableColumn id="1" name="Run ID"/>
    <tableColumn id="2" name="Pipeline"/>
    <tableColumn id="3" name="Factory"/>
    <tableColumn id="4" name="Environment"/>
    <tableColumn id="5" name="Resource Group"/>
    <tableColumn id="6" name="Status"/>
    <tableColumn id="7" name="Run Start"/>
    <tableColumn id="8" name="Run End"/>
    <tableColumn id="9" name="Duration (min)"/>
    <tableColumn id="10" name="Actual Run Cost (USD)"/>
    <tableColumn id="11" name="Estimated Run Cost (USD)"/>
  </tableColumns>
  <tableStyleInfo name="TableStyleMedium2" showRowStripes="1"/>
</table>
</file>

<file path=xl/tables/table7.xml><?xml version="1.0" encoding="utf-8"?>
<table xmlns="http://schemas.openxmlformats.org/spreadsheetml/2006/main" id="7" name="tbl_activity" displayName="tbl_activity" ref="A3:L7" headerRowCount="1">
  <autoFilter ref="A3:L7"/>
  <tableColumns count="12">
    <tableColumn id="1" name="Activity Name"/>
    <tableColumn id="2" name="Activity Type"/>
    <tableColumn id="3" name="Pipeline"/>
    <tableColumn id="4" name="Factory"/>
    <tableColumn id="5" name="Environment"/>
    <tableColumn id="6" name="Run Count"/>
    <tableColumn id="7" name="Avg Duration (min)"/>
    <tableColumn id="8" name="DIU-Hours"/>
    <tableColumn id="9" name="Actual Cost (USD)"/>
    <tableColumn id="10" name="Est. Cost (USD)"/>
    <tableColumn id="11" name="Cost/Run (USD)"/>
    <tableColumn id="12" name="Data Details"/>
  </tableColumns>
  <tableStyleInfo name="TableStyleMedium2" showRowStripes="1"/>
</table>
</file>

<file path=xl/tables/table8.xml><?xml version="1.0" encoding="utf-8"?>
<table xmlns="http://schemas.openxmlformats.org/spreadsheetml/2006/main" id="8" name="tbl_drivers" displayName="tbl_drivers" ref="A8:G12" headerRowCount="1">
  <autoFilter ref="A8:G12"/>
  <tableColumns count="7">
    <tableColumn id="1" name="Pipeline"/>
    <tableColumn id="2" name="Factory"/>
    <tableColumn id="3" name="Env"/>
    <tableColumn id="4" name="Cost (USD)"/>
    <tableColumn id="5" name="Runs"/>
    <tableColumn id="6" name="Cost Tier"/>
    <tableColumn id="7" name="Primary Cost Driver"/>
  </tableColumns>
  <tableStyleInfo name="TableStyleMedium2" showRowStripes="1"/>
</table>
</file>

<file path=xl/tables/table9.xml><?xml version="1.0" encoding="utf-8"?>
<table xmlns="http://schemas.openxmlformats.org/spreadsheetml/2006/main" id="9" name="tbl_trig_summary" displayName="tbl_trig_summary" ref="A4:F5" headerRowCount="1">
  <autoFilter ref="A4:F5"/>
  <tableColumns count="6">
    <tableColumn id="1" name="Environment"/>
    <tableColumn id="2" name="Total Triggers"/>
    <tableColumn id="3" name="Enabled"/>
    <tableColumn id="4" name="Disabled"/>
    <tableColumn id="5" name="% Enabled"/>
    <tableColumn id="6" name="⚠️ Alert"/>
  </tableColumns>
  <tableStyleInfo name="TableStyleMedium2" showRowStripes="1"/>
</table>
</file>

<file path=xl/tables/table10.xml><?xml version="1.0" encoding="utf-8"?>
<table xmlns="http://schemas.openxmlformats.org/spreadsheetml/2006/main" id="10" name="tbl_triggers" displayName="tbl_triggers" ref="A12:J15" headerRowCount="1">
  <autoFilter ref="A12:J15"/>
  <tableColumns count="10">
    <tableColumn id="1" name="Trigger Name"/>
    <tableColumn id="2" name="Factory"/>
    <tableColumn id="3" name="Environment"/>
    <tableColumn id="4" name="Resource Group"/>
    <tableColumn id="5" name="Type"/>
    <tableColumn id="6" name="Status"/>
    <tableColumn id="7" name="Enabled?"/>
    <tableColumn id="8" name="Schedule"/>
    <tableColumn id="9" name="Pipelines Triggered"/>
    <tableColumn id="10" name="Last Trigger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50" customWidth="1" min="3" max="3"/>
  </cols>
  <sheetData>
    <row r="2" ht="55" customHeight="1">
      <c r="B2" s="1" t="inlineStr">
        <is>
          <t>ADF Cost Optimization Report</t>
        </is>
      </c>
    </row>
    <row r="4">
      <c r="B4" s="2" t="inlineStr">
        <is>
          <t>Azure Data Factory — Multi-Environment Cost Analysis &amp; Gen AI Optimization</t>
        </is>
      </c>
    </row>
    <row r="6">
      <c r="B6" s="3" t="inlineStr">
        <is>
          <t>Generated:       2026-05-27  16:12 UTC</t>
        </is>
      </c>
    </row>
    <row r="7">
      <c r="B7" s="3" t="inlineStr">
        <is>
          <t>Analysis Period: Last 30 days</t>
        </is>
      </c>
    </row>
    <row r="8">
      <c r="B8" s="4" t="inlineStr">
        <is>
          <t>Total Estimated Cost: $0.00 USD</t>
        </is>
      </c>
    </row>
    <row r="10">
      <c r="B10" s="5" t="inlineStr">
        <is>
          <t>Report Contents</t>
        </is>
      </c>
    </row>
    <row r="12">
      <c r="B12" s="6" t="inlineStr">
        <is>
          <t>📊 Executive Summary</t>
        </is>
      </c>
      <c r="C12" s="7" t="inlineStr">
        <is>
          <t>High-level KPIs, cost totals, top 10 most expensive pipelines</t>
        </is>
      </c>
    </row>
    <row r="13">
      <c r="B13" s="6" t="inlineStr">
        <is>
          <t>🌍 Environment Comparison</t>
        </is>
      </c>
      <c r="C13" s="7" t="inlineStr">
        <is>
          <t>Side-by-side Dev / QA / UAT / Prod comparison</t>
        </is>
      </c>
    </row>
    <row r="14">
      <c r="B14" s="6" t="inlineStr">
        <is>
          <t>🏭 ADF Factory Breakdown</t>
        </is>
      </c>
      <c r="C14" s="7" t="inlineStr">
        <is>
          <t>Mid-level: cost per factory across all environments</t>
        </is>
      </c>
    </row>
    <row r="15">
      <c r="B15" s="6" t="inlineStr">
        <is>
          <t>🔗 Pipeline Cost Report</t>
        </is>
      </c>
      <c r="C15" s="7" t="inlineStr">
        <is>
          <t>Mid-level: cost per pipeline with run metrics</t>
        </is>
      </c>
    </row>
    <row r="16">
      <c r="B16" s="6" t="inlineStr">
        <is>
          <t>⚡ Activity Cost Report</t>
        </is>
      </c>
      <c r="C16" s="7" t="inlineStr">
        <is>
          <t>Low-level: drilldown to individual activity costs</t>
        </is>
      </c>
    </row>
    <row r="17">
      <c r="B17" s="6" t="inlineStr">
        <is>
          <t>🔍 Cost Drivers Analysis</t>
        </is>
      </c>
      <c r="C17" s="7" t="inlineStr">
        <is>
          <t>Root-cause analysis: what is driving highest cost</t>
        </is>
      </c>
    </row>
    <row r="18">
      <c r="B18" s="6" t="inlineStr">
        <is>
          <t>🔔 Trigger Status Report</t>
        </is>
      </c>
      <c r="C18" s="7" t="inlineStr">
        <is>
          <t>Enabled / disabled triggers per environment — unexpected state alerts</t>
        </is>
      </c>
    </row>
    <row r="19">
      <c r="B19" s="6" t="inlineStr">
        <is>
          <t>🤖 AI Optimization</t>
        </is>
      </c>
      <c r="C19" s="7" t="inlineStr">
        <is>
          <t>Gen AI powered suggestions with estimated savings (USD)</t>
        </is>
      </c>
    </row>
    <row r="20">
      <c r="B20" s="6" t="inlineStr">
        <is>
          <t>💡 Optimized Pipeline Code</t>
        </is>
      </c>
      <c r="C20" s="7" t="inlineStr">
        <is>
          <t>Ready-to-paste optimized ADF JSON for each pipeline</t>
        </is>
      </c>
    </row>
    <row r="21">
      <c r="B21" s="6" t="inlineStr">
        <is>
          <t>📈 Power BI Data Model</t>
        </is>
      </c>
      <c r="C21" s="7" t="inlineStr">
        <is>
          <t>Star-schema fact table ready for Power BI import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0" customWidth="1" min="5" max="5"/>
    <col width="14" customWidth="1" min="6" max="6"/>
    <col width="12" customWidth="1" min="7" max="7"/>
    <col width="2" customWidth="1" min="8" max="8"/>
    <col width="20" customWidth="1" min="9" max="9"/>
    <col width="2" customWidth="1" min="10" max="10"/>
  </cols>
  <sheetData>
    <row r="1" ht="32" customHeight="1">
      <c r="A1" s="8" t="inlineStr">
        <is>
          <t>ADF Cost Optimization — Executive Summary</t>
        </is>
      </c>
    </row>
    <row r="2">
      <c r="A2" s="9" t="inlineStr">
        <is>
          <t>Period: Last 30 days  |  Generated: 2026-05-27 16:12 UTC</t>
        </is>
      </c>
    </row>
    <row r="4" ht="22" customHeight="1">
      <c r="A4" s="10" t="inlineStr">
        <is>
          <t>Total Cost (USD)</t>
        </is>
      </c>
      <c r="C4" s="11" t="inlineStr">
        <is>
          <t>ADF Factories</t>
        </is>
      </c>
      <c r="E4" s="12" t="inlineStr">
        <is>
          <t>Total Pipelines</t>
        </is>
      </c>
      <c r="G4" s="13" t="inlineStr">
        <is>
          <t>Enabled Triggers</t>
        </is>
      </c>
      <c r="I4" s="14" t="inlineStr">
        <is>
          <t>Environments</t>
        </is>
      </c>
    </row>
    <row r="5" ht="32" customHeight="1">
      <c r="A5" s="15" t="inlineStr">
        <is>
          <t>$0.00</t>
        </is>
      </c>
      <c r="C5" s="16" t="inlineStr">
        <is>
          <t>2</t>
        </is>
      </c>
      <c r="E5" s="17" t="inlineStr">
        <is>
          <t>4</t>
        </is>
      </c>
      <c r="G5" s="18" t="inlineStr">
        <is>
          <t>2</t>
        </is>
      </c>
      <c r="I5" s="19" t="inlineStr">
        <is>
          <t>1</t>
        </is>
      </c>
    </row>
    <row r="7">
      <c r="A7" s="20" t="inlineStr">
        <is>
          <t>Cost by Environment</t>
        </is>
      </c>
    </row>
    <row r="8">
      <c r="A8" s="21" t="inlineStr">
        <is>
          <t>Environment</t>
        </is>
      </c>
      <c r="B8" s="21" t="inlineStr">
        <is>
          <t>Cost (USD)</t>
        </is>
      </c>
      <c r="C8" s="21" t="inlineStr">
        <is>
          <t>Factories</t>
        </is>
      </c>
      <c r="D8" s="21" t="inlineStr">
        <is>
          <t>Pipelines</t>
        </is>
      </c>
      <c r="E8" s="21" t="inlineStr">
        <is>
          <t>% of Total</t>
        </is>
      </c>
    </row>
    <row r="9">
      <c r="A9" s="22" t="inlineStr">
        <is>
          <t>DEV</t>
        </is>
      </c>
      <c r="B9" s="23" t="n">
        <v>0</v>
      </c>
      <c r="C9" s="24" t="n">
        <v>2</v>
      </c>
      <c r="D9" s="24" t="n">
        <v>4</v>
      </c>
      <c r="E9" s="24" t="n">
        <v>0</v>
      </c>
    </row>
    <row r="15">
      <c r="A15" s="20" t="inlineStr">
        <is>
          <t>Top 10 Most Expensive Pipelines</t>
        </is>
      </c>
    </row>
    <row r="16">
      <c r="A16" s="21" t="inlineStr">
        <is>
          <t>Pipeline</t>
        </is>
      </c>
      <c r="B16" s="21" t="inlineStr">
        <is>
          <t>Factory</t>
        </is>
      </c>
      <c r="C16" s="21" t="inlineStr">
        <is>
          <t>Env</t>
        </is>
      </c>
      <c r="D16" s="21" t="inlineStr">
        <is>
          <t>Cost (USD)</t>
        </is>
      </c>
      <c r="E16" s="21" t="inlineStr">
        <is>
          <t>Runs</t>
        </is>
      </c>
      <c r="F16" s="21" t="inlineStr">
        <is>
          <t>Avg Cost/Run</t>
        </is>
      </c>
      <c r="G16" s="21" t="inlineStr">
        <is>
          <t>Cost Tier</t>
        </is>
      </c>
    </row>
    <row r="17">
      <c r="A17" s="24" t="inlineStr">
        <is>
          <t>PL_Copy_FullLoad_Bad</t>
        </is>
      </c>
      <c r="B17" s="24" t="inlineStr">
        <is>
          <t>ADF-DataLoadTest1</t>
        </is>
      </c>
      <c r="C17" s="22" t="inlineStr">
        <is>
          <t>DEV</t>
        </is>
      </c>
      <c r="D17" s="23" t="n">
        <v>0</v>
      </c>
      <c r="E17" s="24" t="n">
        <v>49</v>
      </c>
      <c r="F17" s="23" t="n">
        <v>0</v>
      </c>
      <c r="G17" s="25" t="inlineStr">
        <is>
          <t>LOW</t>
        </is>
      </c>
    </row>
    <row r="18">
      <c r="A18" s="26" t="inlineStr">
        <is>
          <t>PL_Copy_Incremental_Good</t>
        </is>
      </c>
      <c r="B18" s="26" t="inlineStr">
        <is>
          <t>ADF-DataLoadTest1</t>
        </is>
      </c>
      <c r="C18" s="22" t="inlineStr">
        <is>
          <t>DEV</t>
        </is>
      </c>
      <c r="D18" s="27" t="n">
        <v>0</v>
      </c>
      <c r="E18" s="26" t="n">
        <v>51</v>
      </c>
      <c r="F18" s="27" t="n">
        <v>0</v>
      </c>
      <c r="G18" s="25" t="inlineStr">
        <is>
          <t>LOW</t>
        </is>
      </c>
    </row>
    <row r="19">
      <c r="A19" s="24" t="inlineStr">
        <is>
          <t>PL_HIGH_COST_TEST</t>
        </is>
      </c>
      <c r="B19" s="24" t="inlineStr">
        <is>
          <t>ADF-DatatloadTest2</t>
        </is>
      </c>
      <c r="C19" s="22" t="inlineStr">
        <is>
          <t>DEV</t>
        </is>
      </c>
      <c r="D19" s="23" t="n">
        <v>0</v>
      </c>
      <c r="E19" s="24" t="n">
        <v>100</v>
      </c>
      <c r="F19" s="23" t="n">
        <v>0</v>
      </c>
      <c r="G19" s="25" t="inlineStr">
        <is>
          <t>LOW</t>
        </is>
      </c>
    </row>
    <row r="20">
      <c r="A20" s="26" t="inlineStr">
        <is>
          <t>PL_HIGH_COST_TEST_copy1</t>
        </is>
      </c>
      <c r="B20" s="26" t="inlineStr">
        <is>
          <t>ADF-DatatloadTest2</t>
        </is>
      </c>
      <c r="C20" s="22" t="inlineStr">
        <is>
          <t>DEV</t>
        </is>
      </c>
      <c r="D20" s="27" t="n">
        <v>0</v>
      </c>
      <c r="E20" s="26" t="n">
        <v>0</v>
      </c>
      <c r="F20" s="27" t="n">
        <v>0</v>
      </c>
      <c r="G20" s="25" t="inlineStr">
        <is>
          <t>LOW</t>
        </is>
      </c>
    </row>
    <row r="29">
      <c r="A29" s="20" t="inlineStr">
        <is>
          <t>Selected Analysis Scope</t>
        </is>
      </c>
      <c r="G29" s="20" t="inlineStr">
        <is>
          <t>6-Month Estimated Cost Forecast</t>
        </is>
      </c>
    </row>
    <row r="30">
      <c r="A30" s="21" t="inlineStr">
        <is>
          <t>Month</t>
        </is>
      </c>
      <c r="B30" s="21" t="inlineStr">
        <is>
          <t>Actual Cost</t>
        </is>
      </c>
      <c r="C30" s="21" t="inlineStr">
        <is>
          <t>Estimated Cost</t>
        </is>
      </c>
    </row>
    <row r="31">
      <c r="A31" s="28" t="inlineStr">
        <is>
          <t>Environments</t>
        </is>
      </c>
      <c r="B31" t="inlineStr">
        <is>
          <t>DEV</t>
        </is>
      </c>
      <c r="G31" t="inlineStr">
        <is>
          <t>Selected Range</t>
        </is>
      </c>
      <c r="H31" t="n">
        <v>0</v>
      </c>
    </row>
    <row r="32">
      <c r="G32" t="inlineStr">
        <is>
          <t>Jun 2026</t>
        </is>
      </c>
      <c r="I32" t="n">
        <v>0</v>
      </c>
    </row>
    <row r="33">
      <c r="A33" s="21" t="inlineStr">
        <is>
          <t>Environment</t>
        </is>
      </c>
      <c r="B33" s="21" t="inlineStr">
        <is>
          <t>Subscriptions</t>
        </is>
      </c>
      <c r="C33" s="21" t="inlineStr">
        <is>
          <t>Resource Groups</t>
        </is>
      </c>
      <c r="G33" t="inlineStr">
        <is>
          <t>Jul 2026</t>
        </is>
      </c>
      <c r="I33" t="n">
        <v>0</v>
      </c>
    </row>
    <row r="34">
      <c r="A34" s="22" t="inlineStr">
        <is>
          <t>DEV</t>
        </is>
      </c>
      <c r="B34" s="24" t="inlineStr">
        <is>
          <t>57f5e225-b0f9-4d69-8b57-b73af00b3f07</t>
        </is>
      </c>
      <c r="C34" s="24" t="inlineStr">
        <is>
          <t>rg_datafactories</t>
        </is>
      </c>
      <c r="G34" t="inlineStr">
        <is>
          <t>Aug 2026</t>
        </is>
      </c>
      <c r="I34" t="n">
        <v>0</v>
      </c>
    </row>
    <row r="35">
      <c r="G35" t="inlineStr">
        <is>
          <t>Sep 2026</t>
        </is>
      </c>
      <c r="I35" t="n">
        <v>0</v>
      </c>
    </row>
    <row r="36">
      <c r="G36" t="inlineStr">
        <is>
          <t>Oct 2026</t>
        </is>
      </c>
      <c r="I36" t="n">
        <v>0</v>
      </c>
    </row>
    <row r="37">
      <c r="G37" t="inlineStr">
        <is>
          <t>Nov 2026</t>
        </is>
      </c>
      <c r="I37" t="n">
        <v>0</v>
      </c>
    </row>
  </sheetData>
  <mergeCells count="2">
    <mergeCell ref="A2:K2"/>
    <mergeCell ref="A1:L1"/>
  </mergeCells>
  <conditionalFormatting sqref="D17:D20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9" customWidth="1" min="3" max="3"/>
  </cols>
  <sheetData>
    <row r="1" ht="32" customHeight="1">
      <c r="A1" s="8" t="inlineStr">
        <is>
          <t>Environment Comparison - DEV</t>
        </is>
      </c>
    </row>
    <row r="3" ht="28" customHeight="1">
      <c r="A3" s="29" t="inlineStr">
        <is>
          <t xml:space="preserve">  DEV</t>
        </is>
      </c>
    </row>
    <row r="4">
      <c r="A4" s="30" t="inlineStr">
        <is>
          <t>Total Cost</t>
        </is>
      </c>
    </row>
    <row r="5" ht="22" customHeight="1">
      <c r="A5" s="31" t="inlineStr">
        <is>
          <t>$0.00</t>
        </is>
      </c>
    </row>
    <row r="6">
      <c r="A6" s="30" t="inlineStr">
        <is>
          <t>Factories</t>
        </is>
      </c>
    </row>
    <row r="7" ht="22" customHeight="1">
      <c r="A7" s="31" t="inlineStr">
        <is>
          <t>2</t>
        </is>
      </c>
    </row>
    <row r="8">
      <c r="A8" s="30" t="inlineStr">
        <is>
          <t>Pipelines</t>
        </is>
      </c>
    </row>
    <row r="9" ht="22" customHeight="1">
      <c r="A9" s="31" t="inlineStr">
        <is>
          <t>4</t>
        </is>
      </c>
    </row>
    <row r="10">
      <c r="A10" s="30" t="inlineStr">
        <is>
          <t>Triggers (Total)</t>
        </is>
      </c>
    </row>
    <row r="11" ht="22" customHeight="1">
      <c r="A11" s="31" t="inlineStr">
        <is>
          <t>3</t>
        </is>
      </c>
    </row>
    <row r="12">
      <c r="A12" s="30" t="inlineStr">
        <is>
          <t>Triggers Enabled</t>
        </is>
      </c>
    </row>
    <row r="13" ht="22" customHeight="1">
      <c r="A13" s="31" t="inlineStr">
        <is>
          <t>2</t>
        </is>
      </c>
    </row>
    <row r="14">
      <c r="A14" s="30" t="inlineStr">
        <is>
          <t>% Enabled</t>
        </is>
      </c>
    </row>
    <row r="15" ht="22" customHeight="1">
      <c r="A15" s="31" t="inlineStr">
        <is>
          <t>67%</t>
        </is>
      </c>
    </row>
    <row r="20">
      <c r="A20" s="20" t="inlineStr">
        <is>
          <t>Detailed Comparison Table</t>
        </is>
      </c>
    </row>
    <row r="21">
      <c r="A21" s="21" t="inlineStr">
        <is>
          <t>Metric</t>
        </is>
      </c>
      <c r="B21" s="21" t="inlineStr">
        <is>
          <t>DEV</t>
        </is>
      </c>
    </row>
    <row r="22">
      <c r="A22" s="24" t="inlineStr">
        <is>
          <t>Total Cost ($)</t>
        </is>
      </c>
      <c r="B22" s="23" t="n">
        <v>0</v>
      </c>
    </row>
    <row r="23">
      <c r="A23" s="26" t="inlineStr">
        <is>
          <t>Factories</t>
        </is>
      </c>
      <c r="B23" s="26" t="n">
        <v>2</v>
      </c>
    </row>
    <row r="24">
      <c r="A24" s="24" t="inlineStr">
        <is>
          <t>Pipelines</t>
        </is>
      </c>
      <c r="B24" s="24" t="n">
        <v>4</v>
      </c>
    </row>
    <row r="25">
      <c r="A25" s="26" t="inlineStr">
        <is>
          <t>Pipeline Runs</t>
        </is>
      </c>
      <c r="B25" s="26" t="n">
        <v>200</v>
      </c>
    </row>
    <row r="26">
      <c r="A26" s="24" t="inlineStr">
        <is>
          <t>Triggers (Total)</t>
        </is>
      </c>
      <c r="B26" s="24" t="n">
        <v>3</v>
      </c>
    </row>
    <row r="27">
      <c r="A27" s="26" t="inlineStr">
        <is>
          <t>Triggers (Enabled)</t>
        </is>
      </c>
      <c r="B27" s="26" t="n">
        <v>2</v>
      </c>
    </row>
    <row r="28">
      <c r="A28" s="24" t="inlineStr">
        <is>
          <t>Avg Cost/Pipeline ($)</t>
        </is>
      </c>
      <c r="B28" s="23" t="n">
        <v>0</v>
      </c>
    </row>
    <row r="29">
      <c r="A29" s="26" t="inlineStr">
        <is>
          <t>High-Cost Pipelines</t>
        </is>
      </c>
      <c r="B29" s="26" t="n">
        <v>0</v>
      </c>
    </row>
    <row r="32">
      <c r="A32" t="inlineStr">
        <is>
          <t>Env</t>
        </is>
      </c>
      <c r="B32" t="inlineStr">
        <is>
          <t>Cost</t>
        </is>
      </c>
    </row>
    <row r="33">
      <c r="A33" t="inlineStr">
        <is>
          <t>DEV</t>
        </is>
      </c>
      <c r="B33" t="n">
        <v>0</v>
      </c>
    </row>
  </sheetData>
  <mergeCells count="14">
    <mergeCell ref="A10:C10"/>
    <mergeCell ref="A13:C13"/>
    <mergeCell ref="A11:C11"/>
    <mergeCell ref="A5:C5"/>
    <mergeCell ref="A8:C8"/>
    <mergeCell ref="A1:L1"/>
    <mergeCell ref="A6:C6"/>
    <mergeCell ref="A14:C14"/>
    <mergeCell ref="A9:C9"/>
    <mergeCell ref="A3:C3"/>
    <mergeCell ref="A7:C7"/>
    <mergeCell ref="A12:C12"/>
    <mergeCell ref="A4:C4"/>
    <mergeCell ref="A15:C15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8" customWidth="1" min="3" max="3"/>
    <col width="34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8" t="inlineStr">
        <is>
          <t>ADF Factory Cost Breakdown — Mid-Level Report</t>
        </is>
      </c>
    </row>
    <row r="3">
      <c r="A3" s="21" t="inlineStr">
        <is>
          <t>Factory Name</t>
        </is>
      </c>
      <c r="B3" s="21" t="inlineStr">
        <is>
          <t>Environment</t>
        </is>
      </c>
      <c r="C3" s="21" t="inlineStr">
        <is>
          <t>Resource Group</t>
        </is>
      </c>
      <c r="D3" s="21" t="inlineStr">
        <is>
          <t>Subscription</t>
        </is>
      </c>
      <c r="E3" s="21" t="inlineStr">
        <is>
          <t>Location</t>
        </is>
      </c>
      <c r="F3" s="21" t="inlineStr">
        <is>
          <t>Est. Cost (USD)</t>
        </is>
      </c>
      <c r="G3" s="21" t="inlineStr">
        <is>
          <t>Pipelines</t>
        </is>
      </c>
      <c r="H3" s="21" t="inlineStr">
        <is>
          <t>Triggers</t>
        </is>
      </c>
      <c r="I3" s="21" t="inlineStr">
        <is>
          <t>Enabled Triggers</t>
        </is>
      </c>
      <c r="J3" s="21" t="inlineStr">
        <is>
          <t>% Triggers Active</t>
        </is>
      </c>
      <c r="K3" s="21" t="inlineStr">
        <is>
          <t>Cost Tier</t>
        </is>
      </c>
    </row>
    <row r="4">
      <c r="A4" s="24" t="inlineStr">
        <is>
          <t>ADF-DataLoadTest1</t>
        </is>
      </c>
      <c r="B4" s="22" t="inlineStr">
        <is>
          <t>DEV</t>
        </is>
      </c>
      <c r="C4" s="24" t="inlineStr">
        <is>
          <t>rg_datafactories</t>
        </is>
      </c>
      <c r="D4" s="24" t="inlineStr">
        <is>
          <t>57f5e225-b0f9-4d69-8b57-b73af00b3f07</t>
        </is>
      </c>
      <c r="E4" s="24" t="inlineStr">
        <is>
          <t>eastus</t>
        </is>
      </c>
      <c r="F4" s="23" t="n">
        <v>0</v>
      </c>
      <c r="G4" s="24" t="n">
        <v>2</v>
      </c>
      <c r="H4" s="24" t="n">
        <v>2</v>
      </c>
      <c r="I4" s="24" t="n">
        <v>2</v>
      </c>
      <c r="J4" s="23" t="n">
        <v>100</v>
      </c>
      <c r="K4" s="25" t="inlineStr">
        <is>
          <t>LOW</t>
        </is>
      </c>
    </row>
    <row r="5">
      <c r="A5" s="26" t="inlineStr">
        <is>
          <t>ADF-DatatloadTest2</t>
        </is>
      </c>
      <c r="B5" s="22" t="inlineStr">
        <is>
          <t>DEV</t>
        </is>
      </c>
      <c r="C5" s="26" t="inlineStr">
        <is>
          <t>rg_datafactories</t>
        </is>
      </c>
      <c r="D5" s="26" t="inlineStr">
        <is>
          <t>57f5e225-b0f9-4d69-8b57-b73af00b3f07</t>
        </is>
      </c>
      <c r="E5" s="26" t="inlineStr">
        <is>
          <t>eastus</t>
        </is>
      </c>
      <c r="F5" s="27" t="n">
        <v>0</v>
      </c>
      <c r="G5" s="26" t="n">
        <v>2</v>
      </c>
      <c r="H5" s="26" t="n">
        <v>1</v>
      </c>
      <c r="I5" s="26" t="n">
        <v>0</v>
      </c>
      <c r="J5" s="27" t="n">
        <v>0</v>
      </c>
      <c r="K5" s="25" t="inlineStr">
        <is>
          <t>LOW</t>
        </is>
      </c>
    </row>
  </sheetData>
  <autoFilter ref="A3:K5"/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16" customWidth="1" min="5" max="5"/>
    <col width="16" customWidth="1" min="6" max="6"/>
    <col width="12" customWidth="1" min="7" max="7"/>
    <col width="12" customWidth="1" min="8" max="8"/>
    <col width="14" customWidth="1" min="9" max="9"/>
    <col width="18" customWidth="1" min="10" max="10"/>
    <col width="18" customWidth="1" min="11" max="11"/>
    <col width="22" customWidth="1" min="12" max="12"/>
    <col width="12" customWidth="1" min="13" max="13"/>
    <col width="12" customWidth="1" min="14" max="14"/>
  </cols>
  <sheetData>
    <row r="1" ht="32" customHeight="1">
      <c r="A1" s="8" t="inlineStr">
        <is>
          <t>Pipeline Cost Breakdown — Mid-Level Report</t>
        </is>
      </c>
    </row>
    <row r="3">
      <c r="A3" s="21" t="inlineStr">
        <is>
          <t>Pipeline Name</t>
        </is>
      </c>
      <c r="B3" s="21" t="inlineStr">
        <is>
          <t>Factory</t>
        </is>
      </c>
      <c r="C3" s="21" t="inlineStr">
        <is>
          <t>Environment</t>
        </is>
      </c>
      <c r="D3" s="21" t="inlineStr">
        <is>
          <t>Resource Group</t>
        </is>
      </c>
      <c r="E3" s="21" t="inlineStr">
        <is>
          <t>Actual Cost (USD)</t>
        </is>
      </c>
      <c r="F3" s="21" t="inlineStr">
        <is>
          <t>Est. Cost (USD)</t>
        </is>
      </c>
      <c r="G3" s="21" t="inlineStr">
        <is>
          <t>Run Count</t>
        </is>
      </c>
      <c r="H3" s="21" t="inlineStr">
        <is>
          <t>Failed Runs</t>
        </is>
      </c>
      <c r="I3" s="21" t="inlineStr">
        <is>
          <t>Last Status</t>
        </is>
      </c>
      <c r="J3" s="21" t="inlineStr">
        <is>
          <t>Avg Cost/Run (USD)</t>
        </is>
      </c>
      <c r="K3" s="21" t="inlineStr">
        <is>
          <t>Avg Duration (min)</t>
        </is>
      </c>
      <c r="L3" s="21" t="inlineStr">
        <is>
          <t>Last Run</t>
        </is>
      </c>
      <c r="M3" s="21" t="inlineStr">
        <is>
          <t>Cost Tier</t>
        </is>
      </c>
      <c r="N3" s="21" t="inlineStr">
        <is>
          <t>Activities</t>
        </is>
      </c>
    </row>
    <row r="4">
      <c r="A4" s="24" t="inlineStr">
        <is>
          <t>PL_Copy_FullLoad_Bad</t>
        </is>
      </c>
      <c r="B4" s="24" t="inlineStr">
        <is>
          <t>ADF-DataLoadTest1</t>
        </is>
      </c>
      <c r="C4" s="22" t="inlineStr">
        <is>
          <t>DEV</t>
        </is>
      </c>
      <c r="D4" s="24" t="inlineStr">
        <is>
          <t>rg_datafactories</t>
        </is>
      </c>
      <c r="E4" s="32" t="n">
        <v>0</v>
      </c>
      <c r="F4" s="32" t="n">
        <v>0</v>
      </c>
      <c r="G4" s="24" t="n">
        <v>49</v>
      </c>
      <c r="H4" s="24" t="n">
        <v>0</v>
      </c>
      <c r="I4" s="24" t="inlineStr">
        <is>
          <t>Succeeded</t>
        </is>
      </c>
      <c r="J4" s="23" t="n">
        <v>0</v>
      </c>
      <c r="K4" s="23" t="n">
        <v>1.3</v>
      </c>
      <c r="L4" s="24" t="inlineStr">
        <is>
          <t>2026-05-27 03:32</t>
        </is>
      </c>
      <c r="M4" s="25" t="inlineStr">
        <is>
          <t>LOW</t>
        </is>
      </c>
      <c r="N4" s="24" t="n">
        <v>0</v>
      </c>
    </row>
    <row r="5">
      <c r="A5" s="26" t="inlineStr">
        <is>
          <t>PL_Copy_Incremental_Good</t>
        </is>
      </c>
      <c r="B5" s="26" t="inlineStr">
        <is>
          <t>ADF-DataLoadTest1</t>
        </is>
      </c>
      <c r="C5" s="22" t="inlineStr">
        <is>
          <t>DEV</t>
        </is>
      </c>
      <c r="D5" s="26" t="inlineStr">
        <is>
          <t>rg_datafactories</t>
        </is>
      </c>
      <c r="E5" s="33" t="n">
        <v>0</v>
      </c>
      <c r="F5" s="33" t="n">
        <v>0</v>
      </c>
      <c r="G5" s="26" t="n">
        <v>51</v>
      </c>
      <c r="H5" s="34" t="n">
        <v>1</v>
      </c>
      <c r="I5" s="26" t="inlineStr">
        <is>
          <t>Succeeded</t>
        </is>
      </c>
      <c r="J5" s="27" t="n">
        <v>0</v>
      </c>
      <c r="K5" s="27" t="n">
        <v>0.4</v>
      </c>
      <c r="L5" s="26" t="inlineStr">
        <is>
          <t>2026-05-27 03:42</t>
        </is>
      </c>
      <c r="M5" s="25" t="inlineStr">
        <is>
          <t>LOW</t>
        </is>
      </c>
      <c r="N5" s="26" t="n">
        <v>0</v>
      </c>
    </row>
    <row r="6">
      <c r="A6" s="24" t="inlineStr">
        <is>
          <t>PL_HIGH_COST_TEST</t>
        </is>
      </c>
      <c r="B6" s="24" t="inlineStr">
        <is>
          <t>ADF-DatatloadTest2</t>
        </is>
      </c>
      <c r="C6" s="22" t="inlineStr">
        <is>
          <t>DEV</t>
        </is>
      </c>
      <c r="D6" s="24" t="inlineStr">
        <is>
          <t>rg_datafactories</t>
        </is>
      </c>
      <c r="E6" s="32" t="n">
        <v>0</v>
      </c>
      <c r="F6" s="32" t="n">
        <v>0</v>
      </c>
      <c r="G6" s="24" t="n">
        <v>100</v>
      </c>
      <c r="H6" s="34" t="n">
        <v>5</v>
      </c>
      <c r="I6" s="24" t="inlineStr">
        <is>
          <t>Succeeded</t>
        </is>
      </c>
      <c r="J6" s="23" t="n">
        <v>0</v>
      </c>
      <c r="K6" s="23" t="n">
        <v>4.1</v>
      </c>
      <c r="L6" s="24" t="inlineStr">
        <is>
          <t>2026-05-27 15:36</t>
        </is>
      </c>
      <c r="M6" s="25" t="inlineStr">
        <is>
          <t>LOW</t>
        </is>
      </c>
      <c r="N6" s="24" t="n">
        <v>0</v>
      </c>
    </row>
    <row r="7">
      <c r="A7" s="26" t="inlineStr">
        <is>
          <t>PL_HIGH_COST_TEST_copy1</t>
        </is>
      </c>
      <c r="B7" s="26" t="inlineStr">
        <is>
          <t>ADF-DatatloadTest2</t>
        </is>
      </c>
      <c r="C7" s="22" t="inlineStr">
        <is>
          <t>DEV</t>
        </is>
      </c>
      <c r="D7" s="26" t="inlineStr">
        <is>
          <t>rg_datafactories</t>
        </is>
      </c>
      <c r="E7" s="33" t="n">
        <v>0</v>
      </c>
      <c r="F7" s="33" t="n">
        <v>0</v>
      </c>
      <c r="G7" s="26" t="n">
        <v>0</v>
      </c>
      <c r="H7" s="26" t="n">
        <v>0</v>
      </c>
      <c r="I7" s="26" t="inlineStr">
        <is>
          <t>N/A</t>
        </is>
      </c>
      <c r="J7" s="27" t="n">
        <v>0</v>
      </c>
      <c r="K7" s="27" t="n">
        <v>0</v>
      </c>
      <c r="L7" s="26" t="inlineStr">
        <is>
          <t>N/A</t>
        </is>
      </c>
      <c r="M7" s="25" t="inlineStr">
        <is>
          <t>LOW</t>
        </is>
      </c>
      <c r="N7" s="26" t="n">
        <v>0</v>
      </c>
    </row>
  </sheetData>
  <autoFilter ref="A3:N7"/>
  <mergeCells count="1">
    <mergeCell ref="A1:L1"/>
  </mergeCells>
  <conditionalFormatting sqref="E4:E7">
    <cfRule type="dataBar" priority="1">
      <dataBar>
        <cfvo type="min" val="0"/>
        <cfvo type="max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32" customWidth="1" min="3" max="3"/>
    <col width="12" customWidth="1" min="4" max="4"/>
    <col width="28" customWidth="1" min="5" max="5"/>
    <col width="14" customWidth="1" min="6" max="6"/>
    <col width="22" customWidth="1" min="7" max="7"/>
    <col width="22" customWidth="1" min="8" max="8"/>
    <col width="16" customWidth="1" min="9" max="9"/>
    <col width="18" customWidth="1" min="10" max="10"/>
    <col width="18" customWidth="1" min="11" max="11"/>
  </cols>
  <sheetData>
    <row r="1" ht="32" customHeight="1">
      <c r="A1" s="8" t="inlineStr">
        <is>
          <t>Pipeline Run Cost Report - Per Execution</t>
        </is>
      </c>
    </row>
    <row r="3">
      <c r="A3" s="21" t="inlineStr">
        <is>
          <t>Run ID</t>
        </is>
      </c>
      <c r="B3" s="21" t="inlineStr">
        <is>
          <t>Pipeline</t>
        </is>
      </c>
      <c r="C3" s="21" t="inlineStr">
        <is>
          <t>Factory</t>
        </is>
      </c>
      <c r="D3" s="21" t="inlineStr">
        <is>
          <t>Environment</t>
        </is>
      </c>
      <c r="E3" s="21" t="inlineStr">
        <is>
          <t>Resource Group</t>
        </is>
      </c>
      <c r="F3" s="21" t="inlineStr">
        <is>
          <t>Status</t>
        </is>
      </c>
      <c r="G3" s="21" t="inlineStr">
        <is>
          <t>Run Start</t>
        </is>
      </c>
      <c r="H3" s="21" t="inlineStr">
        <is>
          <t>Run End</t>
        </is>
      </c>
      <c r="I3" s="21" t="inlineStr">
        <is>
          <t>Duration (min)</t>
        </is>
      </c>
      <c r="J3" s="21" t="inlineStr">
        <is>
          <t>Actual Run Cost (USD)</t>
        </is>
      </c>
      <c r="K3" s="21" t="inlineStr">
        <is>
          <t>Estimated Run Cost (USD)</t>
        </is>
      </c>
    </row>
    <row r="4">
      <c r="A4" s="24" t="inlineStr">
        <is>
          <t>24ab4512-9868-4ebc-ab48-b65ef67435c1</t>
        </is>
      </c>
      <c r="B4" s="24" t="inlineStr">
        <is>
          <t>PL_HIGH_COST_TEST</t>
        </is>
      </c>
      <c r="C4" s="24" t="inlineStr">
        <is>
          <t>ADF-DatatloadTest2</t>
        </is>
      </c>
      <c r="D4" s="22" t="inlineStr">
        <is>
          <t>DEV</t>
        </is>
      </c>
      <c r="E4" s="24" t="inlineStr">
        <is>
          <t>rg_datafactories</t>
        </is>
      </c>
      <c r="F4" s="24" t="inlineStr">
        <is>
          <t>Succeeded</t>
        </is>
      </c>
      <c r="G4" s="24" t="inlineStr">
        <is>
          <t>2026-05-27 15:27</t>
        </is>
      </c>
      <c r="H4" s="24" t="inlineStr">
        <is>
          <t>2026-05-27 15:31</t>
        </is>
      </c>
      <c r="I4" s="23" t="n">
        <v>4.96</v>
      </c>
      <c r="J4" s="23" t="n">
        <v>0</v>
      </c>
      <c r="K4" s="23" t="n">
        <v>0</v>
      </c>
    </row>
    <row r="5">
      <c r="A5" s="26" t="inlineStr">
        <is>
          <t>e817e7f5-d576-4968-a703-14970f2c2392</t>
        </is>
      </c>
      <c r="B5" s="26" t="inlineStr">
        <is>
          <t>PL_HIGH_COST_TEST</t>
        </is>
      </c>
      <c r="C5" s="26" t="inlineStr">
        <is>
          <t>ADF-DatatloadTest2</t>
        </is>
      </c>
      <c r="D5" s="22" t="inlineStr">
        <is>
          <t>DEV</t>
        </is>
      </c>
      <c r="E5" s="26" t="inlineStr">
        <is>
          <t>rg_datafactories</t>
        </is>
      </c>
      <c r="F5" s="26" t="inlineStr">
        <is>
          <t>Succeeded</t>
        </is>
      </c>
      <c r="G5" s="26" t="inlineStr">
        <is>
          <t>2026-05-27 15:26</t>
        </is>
      </c>
      <c r="H5" s="26" t="inlineStr">
        <is>
          <t>2026-05-27 15:36</t>
        </is>
      </c>
      <c r="I5" s="27" t="n">
        <v>10.95</v>
      </c>
      <c r="J5" s="27" t="n">
        <v>0</v>
      </c>
      <c r="K5" s="27" t="n">
        <v>0</v>
      </c>
    </row>
    <row r="6">
      <c r="A6" s="24" t="inlineStr">
        <is>
          <t>7bfcfba6-1867-4b27-831c-7f4bb7952429</t>
        </is>
      </c>
      <c r="B6" s="24" t="inlineStr">
        <is>
          <t>PL_HIGH_COST_TEST</t>
        </is>
      </c>
      <c r="C6" s="24" t="inlineStr">
        <is>
          <t>ADF-DatatloadTest2</t>
        </is>
      </c>
      <c r="D6" s="22" t="inlineStr">
        <is>
          <t>DEV</t>
        </is>
      </c>
      <c r="E6" s="24" t="inlineStr">
        <is>
          <t>rg_datafactories</t>
        </is>
      </c>
      <c r="F6" s="24" t="inlineStr">
        <is>
          <t>Succeeded</t>
        </is>
      </c>
      <c r="G6" s="24" t="inlineStr">
        <is>
          <t>2026-05-27 15:25</t>
        </is>
      </c>
      <c r="H6" s="24" t="inlineStr">
        <is>
          <t>2026-05-27 15:28</t>
        </is>
      </c>
      <c r="I6" s="23" t="n">
        <v>3.42</v>
      </c>
      <c r="J6" s="23" t="n">
        <v>0</v>
      </c>
      <c r="K6" s="23" t="n">
        <v>0</v>
      </c>
    </row>
    <row r="7">
      <c r="A7" s="26" t="inlineStr">
        <is>
          <t>1d236472-9abd-42ae-9959-c1f639c8f6c4</t>
        </is>
      </c>
      <c r="B7" s="26" t="inlineStr">
        <is>
          <t>PL_HIGH_COST_TEST</t>
        </is>
      </c>
      <c r="C7" s="26" t="inlineStr">
        <is>
          <t>ADF-DatatloadTest2</t>
        </is>
      </c>
      <c r="D7" s="22" t="inlineStr">
        <is>
          <t>DEV</t>
        </is>
      </c>
      <c r="E7" s="26" t="inlineStr">
        <is>
          <t>rg_datafactories</t>
        </is>
      </c>
      <c r="F7" s="26" t="inlineStr">
        <is>
          <t>Succeeded</t>
        </is>
      </c>
      <c r="G7" s="26" t="inlineStr">
        <is>
          <t>2026-05-27 15:24</t>
        </is>
      </c>
      <c r="H7" s="26" t="inlineStr">
        <is>
          <t>2026-05-27 15:27</t>
        </is>
      </c>
      <c r="I7" s="27" t="n">
        <v>3.7</v>
      </c>
      <c r="J7" s="27" t="n">
        <v>0</v>
      </c>
      <c r="K7" s="27" t="n">
        <v>0</v>
      </c>
    </row>
    <row r="8">
      <c r="A8" s="24" t="inlineStr">
        <is>
          <t>40cbf64b-bf80-4053-9442-286f74aad609</t>
        </is>
      </c>
      <c r="B8" s="24" t="inlineStr">
        <is>
          <t>PL_HIGH_COST_TEST</t>
        </is>
      </c>
      <c r="C8" s="24" t="inlineStr">
        <is>
          <t>ADF-DatatloadTest2</t>
        </is>
      </c>
      <c r="D8" s="22" t="inlineStr">
        <is>
          <t>DEV</t>
        </is>
      </c>
      <c r="E8" s="24" t="inlineStr">
        <is>
          <t>rg_datafactories</t>
        </is>
      </c>
      <c r="F8" s="24" t="inlineStr">
        <is>
          <t>Succeeded</t>
        </is>
      </c>
      <c r="G8" s="24" t="inlineStr">
        <is>
          <t>2026-05-27 15:23</t>
        </is>
      </c>
      <c r="H8" s="24" t="inlineStr">
        <is>
          <t>2026-05-27 15:25</t>
        </is>
      </c>
      <c r="I8" s="23" t="n">
        <v>2.38</v>
      </c>
      <c r="J8" s="23" t="n">
        <v>0</v>
      </c>
      <c r="K8" s="23" t="n">
        <v>0</v>
      </c>
    </row>
    <row r="9">
      <c r="A9" s="26" t="inlineStr">
        <is>
          <t>0704d7c3-9347-4498-b224-5fde7b903a18</t>
        </is>
      </c>
      <c r="B9" s="26" t="inlineStr">
        <is>
          <t>PL_HIGH_COST_TEST</t>
        </is>
      </c>
      <c r="C9" s="26" t="inlineStr">
        <is>
          <t>ADF-DatatloadTest2</t>
        </is>
      </c>
      <c r="D9" s="22" t="inlineStr">
        <is>
          <t>DEV</t>
        </is>
      </c>
      <c r="E9" s="26" t="inlineStr">
        <is>
          <t>rg_datafactories</t>
        </is>
      </c>
      <c r="F9" s="34" t="inlineStr">
        <is>
          <t>Failed</t>
        </is>
      </c>
      <c r="G9" s="26" t="inlineStr">
        <is>
          <t>2026-05-27 15:22</t>
        </is>
      </c>
      <c r="H9" s="26" t="inlineStr">
        <is>
          <t>2026-05-27 15:31</t>
        </is>
      </c>
      <c r="I9" s="27" t="n">
        <v>9.01</v>
      </c>
      <c r="J9" s="27" t="n">
        <v>0</v>
      </c>
      <c r="K9" s="27" t="n">
        <v>0</v>
      </c>
    </row>
    <row r="10">
      <c r="A10" s="24" t="inlineStr">
        <is>
          <t>39479c8d-09d0-4a36-9fd2-feeacf8658d1</t>
        </is>
      </c>
      <c r="B10" s="24" t="inlineStr">
        <is>
          <t>PL_HIGH_COST_TEST</t>
        </is>
      </c>
      <c r="C10" s="24" t="inlineStr">
        <is>
          <t>ADF-DatatloadTest2</t>
        </is>
      </c>
      <c r="D10" s="22" t="inlineStr">
        <is>
          <t>DEV</t>
        </is>
      </c>
      <c r="E10" s="24" t="inlineStr">
        <is>
          <t>rg_datafactories</t>
        </is>
      </c>
      <c r="F10" s="24" t="inlineStr">
        <is>
          <t>Succeeded</t>
        </is>
      </c>
      <c r="G10" s="24" t="inlineStr">
        <is>
          <t>2026-05-27 15:21</t>
        </is>
      </c>
      <c r="H10" s="24" t="inlineStr">
        <is>
          <t>2026-05-27 15:29</t>
        </is>
      </c>
      <c r="I10" s="23" t="n">
        <v>8.449999999999999</v>
      </c>
      <c r="J10" s="23" t="n">
        <v>0</v>
      </c>
      <c r="K10" s="23" t="n">
        <v>0</v>
      </c>
    </row>
    <row r="11">
      <c r="A11" s="26" t="inlineStr">
        <is>
          <t>0a408907-711e-498c-9d62-61629b07282f</t>
        </is>
      </c>
      <c r="B11" s="26" t="inlineStr">
        <is>
          <t>PL_HIGH_COST_TEST</t>
        </is>
      </c>
      <c r="C11" s="26" t="inlineStr">
        <is>
          <t>ADF-DatatloadTest2</t>
        </is>
      </c>
      <c r="D11" s="22" t="inlineStr">
        <is>
          <t>DEV</t>
        </is>
      </c>
      <c r="E11" s="26" t="inlineStr">
        <is>
          <t>rg_datafactories</t>
        </is>
      </c>
      <c r="F11" s="26" t="inlineStr">
        <is>
          <t>Succeeded</t>
        </is>
      </c>
      <c r="G11" s="26" t="inlineStr">
        <is>
          <t>2026-05-27 15:20</t>
        </is>
      </c>
      <c r="H11" s="26" t="inlineStr">
        <is>
          <t>2026-05-27 15:22</t>
        </is>
      </c>
      <c r="I11" s="27" t="n">
        <v>2.57</v>
      </c>
      <c r="J11" s="27" t="n">
        <v>0</v>
      </c>
      <c r="K11" s="27" t="n">
        <v>0</v>
      </c>
    </row>
    <row r="12">
      <c r="A12" s="24" t="inlineStr">
        <is>
          <t>2b4613cf-f98a-4f6b-95cc-38c8e8444e28</t>
        </is>
      </c>
      <c r="B12" s="24" t="inlineStr">
        <is>
          <t>PL_HIGH_COST_TEST</t>
        </is>
      </c>
      <c r="C12" s="24" t="inlineStr">
        <is>
          <t>ADF-DatatloadTest2</t>
        </is>
      </c>
      <c r="D12" s="22" t="inlineStr">
        <is>
          <t>DEV</t>
        </is>
      </c>
      <c r="E12" s="24" t="inlineStr">
        <is>
          <t>rg_datafactories</t>
        </is>
      </c>
      <c r="F12" s="24" t="inlineStr">
        <is>
          <t>Succeeded</t>
        </is>
      </c>
      <c r="G12" s="24" t="inlineStr">
        <is>
          <t>2026-05-27 15:19</t>
        </is>
      </c>
      <c r="H12" s="24" t="inlineStr">
        <is>
          <t>2026-05-27 15:24</t>
        </is>
      </c>
      <c r="I12" s="23" t="n">
        <v>5.77</v>
      </c>
      <c r="J12" s="23" t="n">
        <v>0</v>
      </c>
      <c r="K12" s="23" t="n">
        <v>0</v>
      </c>
    </row>
    <row r="13">
      <c r="A13" s="26" t="inlineStr">
        <is>
          <t>beef4af8-f22a-42f5-9209-74ec6dd60b85</t>
        </is>
      </c>
      <c r="B13" s="26" t="inlineStr">
        <is>
          <t>PL_HIGH_COST_TEST</t>
        </is>
      </c>
      <c r="C13" s="26" t="inlineStr">
        <is>
          <t>ADF-DatatloadTest2</t>
        </is>
      </c>
      <c r="D13" s="22" t="inlineStr">
        <is>
          <t>DEV</t>
        </is>
      </c>
      <c r="E13" s="26" t="inlineStr">
        <is>
          <t>rg_datafactories</t>
        </is>
      </c>
      <c r="F13" s="26" t="inlineStr">
        <is>
          <t>Succeeded</t>
        </is>
      </c>
      <c r="G13" s="26" t="inlineStr">
        <is>
          <t>2026-05-27 15:18</t>
        </is>
      </c>
      <c r="H13" s="26" t="inlineStr">
        <is>
          <t>2026-05-27 15:24</t>
        </is>
      </c>
      <c r="I13" s="27" t="n">
        <v>6.21</v>
      </c>
      <c r="J13" s="27" t="n">
        <v>0</v>
      </c>
      <c r="K13" s="27" t="n">
        <v>0</v>
      </c>
    </row>
    <row r="14">
      <c r="A14" s="24" t="inlineStr">
        <is>
          <t>06ab7aa0-408a-4ede-965e-804737fb7fbe</t>
        </is>
      </c>
      <c r="B14" s="24" t="inlineStr">
        <is>
          <t>PL_HIGH_COST_TEST</t>
        </is>
      </c>
      <c r="C14" s="24" t="inlineStr">
        <is>
          <t>ADF-DatatloadTest2</t>
        </is>
      </c>
      <c r="D14" s="22" t="inlineStr">
        <is>
          <t>DEV</t>
        </is>
      </c>
      <c r="E14" s="24" t="inlineStr">
        <is>
          <t>rg_datafactories</t>
        </is>
      </c>
      <c r="F14" s="24" t="inlineStr">
        <is>
          <t>Succeeded</t>
        </is>
      </c>
      <c r="G14" s="24" t="inlineStr">
        <is>
          <t>2026-05-27 15:17</t>
        </is>
      </c>
      <c r="H14" s="24" t="inlineStr">
        <is>
          <t>2026-05-27 15:20</t>
        </is>
      </c>
      <c r="I14" s="23" t="n">
        <v>3.39</v>
      </c>
      <c r="J14" s="23" t="n">
        <v>0</v>
      </c>
      <c r="K14" s="23" t="n">
        <v>0</v>
      </c>
    </row>
    <row r="15">
      <c r="A15" s="26" t="inlineStr">
        <is>
          <t>74223827-3b75-4b43-a1ff-c4569b6fbcb0</t>
        </is>
      </c>
      <c r="B15" s="26" t="inlineStr">
        <is>
          <t>PL_HIGH_COST_TEST</t>
        </is>
      </c>
      <c r="C15" s="26" t="inlineStr">
        <is>
          <t>ADF-DatatloadTest2</t>
        </is>
      </c>
      <c r="D15" s="22" t="inlineStr">
        <is>
          <t>DEV</t>
        </is>
      </c>
      <c r="E15" s="26" t="inlineStr">
        <is>
          <t>rg_datafactories</t>
        </is>
      </c>
      <c r="F15" s="26" t="inlineStr">
        <is>
          <t>Succeeded</t>
        </is>
      </c>
      <c r="G15" s="26" t="inlineStr">
        <is>
          <t>2026-05-27 15:16</t>
        </is>
      </c>
      <c r="H15" s="26" t="inlineStr">
        <is>
          <t>2026-05-27 15:19</t>
        </is>
      </c>
      <c r="I15" s="27" t="n">
        <v>3.48</v>
      </c>
      <c r="J15" s="27" t="n">
        <v>0</v>
      </c>
      <c r="K15" s="27" t="n">
        <v>0</v>
      </c>
    </row>
    <row r="16">
      <c r="A16" s="24" t="inlineStr">
        <is>
          <t>8d50f556-e52b-44ac-adfe-579620a402c2</t>
        </is>
      </c>
      <c r="B16" s="24" t="inlineStr">
        <is>
          <t>PL_HIGH_COST_TEST</t>
        </is>
      </c>
      <c r="C16" s="24" t="inlineStr">
        <is>
          <t>ADF-DatatloadTest2</t>
        </is>
      </c>
      <c r="D16" s="22" t="inlineStr">
        <is>
          <t>DEV</t>
        </is>
      </c>
      <c r="E16" s="24" t="inlineStr">
        <is>
          <t>rg_datafactories</t>
        </is>
      </c>
      <c r="F16" s="24" t="inlineStr">
        <is>
          <t>Succeeded</t>
        </is>
      </c>
      <c r="G16" s="24" t="inlineStr">
        <is>
          <t>2026-05-27 15:15</t>
        </is>
      </c>
      <c r="H16" s="24" t="inlineStr">
        <is>
          <t>2026-05-27 15:22</t>
        </is>
      </c>
      <c r="I16" s="23" t="n">
        <v>7.77</v>
      </c>
      <c r="J16" s="23" t="n">
        <v>0</v>
      </c>
      <c r="K16" s="23" t="n">
        <v>0</v>
      </c>
    </row>
    <row r="17">
      <c r="A17" s="26" t="inlineStr">
        <is>
          <t>c50a594e-7590-4acf-8177-52d64a0becca</t>
        </is>
      </c>
      <c r="B17" s="26" t="inlineStr">
        <is>
          <t>PL_HIGH_COST_TEST</t>
        </is>
      </c>
      <c r="C17" s="26" t="inlineStr">
        <is>
          <t>ADF-DatatloadTest2</t>
        </is>
      </c>
      <c r="D17" s="22" t="inlineStr">
        <is>
          <t>DEV</t>
        </is>
      </c>
      <c r="E17" s="26" t="inlineStr">
        <is>
          <t>rg_datafactories</t>
        </is>
      </c>
      <c r="F17" s="26" t="inlineStr">
        <is>
          <t>Succeeded</t>
        </is>
      </c>
      <c r="G17" s="26" t="inlineStr">
        <is>
          <t>2026-05-27 15:14</t>
        </is>
      </c>
      <c r="H17" s="26" t="inlineStr">
        <is>
          <t>2026-05-27 15:21</t>
        </is>
      </c>
      <c r="I17" s="27" t="n">
        <v>7.31</v>
      </c>
      <c r="J17" s="27" t="n">
        <v>0</v>
      </c>
      <c r="K17" s="27" t="n">
        <v>0</v>
      </c>
    </row>
    <row r="18">
      <c r="A18" s="24" t="inlineStr">
        <is>
          <t>da860285-40ca-49f1-92a7-361162b842d4</t>
        </is>
      </c>
      <c r="B18" s="24" t="inlineStr">
        <is>
          <t>PL_HIGH_COST_TEST</t>
        </is>
      </c>
      <c r="C18" s="24" t="inlineStr">
        <is>
          <t>ADF-DatatloadTest2</t>
        </is>
      </c>
      <c r="D18" s="22" t="inlineStr">
        <is>
          <t>DEV</t>
        </is>
      </c>
      <c r="E18" s="24" t="inlineStr">
        <is>
          <t>rg_datafactories</t>
        </is>
      </c>
      <c r="F18" s="24" t="inlineStr">
        <is>
          <t>Succeeded</t>
        </is>
      </c>
      <c r="G18" s="24" t="inlineStr">
        <is>
          <t>2026-05-27 15:13</t>
        </is>
      </c>
      <c r="H18" s="24" t="inlineStr">
        <is>
          <t>2026-05-27 15:20</t>
        </is>
      </c>
      <c r="I18" s="23" t="n">
        <v>7.2</v>
      </c>
      <c r="J18" s="23" t="n">
        <v>0</v>
      </c>
      <c r="K18" s="23" t="n">
        <v>0</v>
      </c>
    </row>
    <row r="19">
      <c r="A19" s="26" t="inlineStr">
        <is>
          <t>b742d7ca-b287-4d3a-aa2e-a593f7a01068</t>
        </is>
      </c>
      <c r="B19" s="26" t="inlineStr">
        <is>
          <t>PL_HIGH_COST_TEST</t>
        </is>
      </c>
      <c r="C19" s="26" t="inlineStr">
        <is>
          <t>ADF-DatatloadTest2</t>
        </is>
      </c>
      <c r="D19" s="22" t="inlineStr">
        <is>
          <t>DEV</t>
        </is>
      </c>
      <c r="E19" s="26" t="inlineStr">
        <is>
          <t>rg_datafactories</t>
        </is>
      </c>
      <c r="F19" s="26" t="inlineStr">
        <is>
          <t>Succeeded</t>
        </is>
      </c>
      <c r="G19" s="26" t="inlineStr">
        <is>
          <t>2026-05-27 15:12</t>
        </is>
      </c>
      <c r="H19" s="26" t="inlineStr">
        <is>
          <t>2026-05-27 15:16</t>
        </is>
      </c>
      <c r="I19" s="27" t="n">
        <v>4.56</v>
      </c>
      <c r="J19" s="27" t="n">
        <v>0</v>
      </c>
      <c r="K19" s="27" t="n">
        <v>0</v>
      </c>
    </row>
    <row r="20">
      <c r="A20" s="24" t="inlineStr">
        <is>
          <t>5fefe3d2-9707-4287-a5aa-d86cf3600c58</t>
        </is>
      </c>
      <c r="B20" s="24" t="inlineStr">
        <is>
          <t>PL_HIGH_COST_TEST</t>
        </is>
      </c>
      <c r="C20" s="24" t="inlineStr">
        <is>
          <t>ADF-DatatloadTest2</t>
        </is>
      </c>
      <c r="D20" s="22" t="inlineStr">
        <is>
          <t>DEV</t>
        </is>
      </c>
      <c r="E20" s="24" t="inlineStr">
        <is>
          <t>rg_datafactories</t>
        </is>
      </c>
      <c r="F20" s="24" t="inlineStr">
        <is>
          <t>Succeeded</t>
        </is>
      </c>
      <c r="G20" s="24" t="inlineStr">
        <is>
          <t>2026-05-27 15:11</t>
        </is>
      </c>
      <c r="H20" s="24" t="inlineStr">
        <is>
          <t>2026-05-27 15:16</t>
        </is>
      </c>
      <c r="I20" s="23" t="n">
        <v>5.9</v>
      </c>
      <c r="J20" s="23" t="n">
        <v>0</v>
      </c>
      <c r="K20" s="23" t="n">
        <v>0</v>
      </c>
    </row>
    <row r="21">
      <c r="A21" s="26" t="inlineStr">
        <is>
          <t>d6a500fc-c9a4-47ea-9a2b-4c9b64154915</t>
        </is>
      </c>
      <c r="B21" s="26" t="inlineStr">
        <is>
          <t>PL_HIGH_COST_TEST</t>
        </is>
      </c>
      <c r="C21" s="26" t="inlineStr">
        <is>
          <t>ADF-DatatloadTest2</t>
        </is>
      </c>
      <c r="D21" s="22" t="inlineStr">
        <is>
          <t>DEV</t>
        </is>
      </c>
      <c r="E21" s="26" t="inlineStr">
        <is>
          <t>rg_datafactories</t>
        </is>
      </c>
      <c r="F21" s="26" t="inlineStr">
        <is>
          <t>Succeeded</t>
        </is>
      </c>
      <c r="G21" s="26" t="inlineStr">
        <is>
          <t>2026-05-27 15:10</t>
        </is>
      </c>
      <c r="H21" s="26" t="inlineStr">
        <is>
          <t>2026-05-27 15:12</t>
        </is>
      </c>
      <c r="I21" s="27" t="n">
        <v>2.41</v>
      </c>
      <c r="J21" s="27" t="n">
        <v>0</v>
      </c>
      <c r="K21" s="27" t="n">
        <v>0</v>
      </c>
    </row>
    <row r="22">
      <c r="A22" s="24" t="inlineStr">
        <is>
          <t>c420e1c2-471e-4092-ac48-01ab90b79898</t>
        </is>
      </c>
      <c r="B22" s="24" t="inlineStr">
        <is>
          <t>PL_HIGH_COST_TEST</t>
        </is>
      </c>
      <c r="C22" s="24" t="inlineStr">
        <is>
          <t>ADF-DatatloadTest2</t>
        </is>
      </c>
      <c r="D22" s="22" t="inlineStr">
        <is>
          <t>DEV</t>
        </is>
      </c>
      <c r="E22" s="24" t="inlineStr">
        <is>
          <t>rg_datafactories</t>
        </is>
      </c>
      <c r="F22" s="24" t="inlineStr">
        <is>
          <t>Succeeded</t>
        </is>
      </c>
      <c r="G22" s="24" t="inlineStr">
        <is>
          <t>2026-05-27 15:09</t>
        </is>
      </c>
      <c r="H22" s="24" t="inlineStr">
        <is>
          <t>2026-05-27 15:15</t>
        </is>
      </c>
      <c r="I22" s="23" t="n">
        <v>6.32</v>
      </c>
      <c r="J22" s="23" t="n">
        <v>0</v>
      </c>
      <c r="K22" s="23" t="n">
        <v>0</v>
      </c>
    </row>
    <row r="23">
      <c r="A23" s="26" t="inlineStr">
        <is>
          <t>bb173cb1-b731-4694-ade4-9b682a63ef18</t>
        </is>
      </c>
      <c r="B23" s="26" t="inlineStr">
        <is>
          <t>PL_HIGH_COST_TEST</t>
        </is>
      </c>
      <c r="C23" s="26" t="inlineStr">
        <is>
          <t>ADF-DatatloadTest2</t>
        </is>
      </c>
      <c r="D23" s="22" t="inlineStr">
        <is>
          <t>DEV</t>
        </is>
      </c>
      <c r="E23" s="26" t="inlineStr">
        <is>
          <t>rg_datafactories</t>
        </is>
      </c>
      <c r="F23" s="26" t="inlineStr">
        <is>
          <t>Succeeded</t>
        </is>
      </c>
      <c r="G23" s="26" t="inlineStr">
        <is>
          <t>2026-05-27 15:08</t>
        </is>
      </c>
      <c r="H23" s="26" t="inlineStr">
        <is>
          <t>2026-05-27 15:15</t>
        </is>
      </c>
      <c r="I23" s="27" t="n">
        <v>7.14</v>
      </c>
      <c r="J23" s="27" t="n">
        <v>0</v>
      </c>
      <c r="K23" s="27" t="n">
        <v>0</v>
      </c>
    </row>
    <row r="24">
      <c r="A24" s="24" t="inlineStr">
        <is>
          <t>542fea97-80f5-4b25-aac3-7988720688f7</t>
        </is>
      </c>
      <c r="B24" s="24" t="inlineStr">
        <is>
          <t>PL_HIGH_COST_TEST</t>
        </is>
      </c>
      <c r="C24" s="24" t="inlineStr">
        <is>
          <t>ADF-DatatloadTest2</t>
        </is>
      </c>
      <c r="D24" s="22" t="inlineStr">
        <is>
          <t>DEV</t>
        </is>
      </c>
      <c r="E24" s="24" t="inlineStr">
        <is>
          <t>rg_datafactories</t>
        </is>
      </c>
      <c r="F24" s="34" t="inlineStr">
        <is>
          <t>Failed</t>
        </is>
      </c>
      <c r="G24" s="24" t="inlineStr">
        <is>
          <t>2026-05-27 15:07</t>
        </is>
      </c>
      <c r="H24" s="24" t="inlineStr">
        <is>
          <t>2026-05-27 15:12</t>
        </is>
      </c>
      <c r="I24" s="23" t="n">
        <v>5.96</v>
      </c>
      <c r="J24" s="23" t="n">
        <v>0</v>
      </c>
      <c r="K24" s="23" t="n">
        <v>0</v>
      </c>
    </row>
    <row r="25">
      <c r="A25" s="26" t="inlineStr">
        <is>
          <t>3c0bea38-9a84-4d1d-9706-2a27c97259c6</t>
        </is>
      </c>
      <c r="B25" s="26" t="inlineStr">
        <is>
          <t>PL_HIGH_COST_TEST</t>
        </is>
      </c>
      <c r="C25" s="26" t="inlineStr">
        <is>
          <t>ADF-DatatloadTest2</t>
        </is>
      </c>
      <c r="D25" s="22" t="inlineStr">
        <is>
          <t>DEV</t>
        </is>
      </c>
      <c r="E25" s="26" t="inlineStr">
        <is>
          <t>rg_datafactories</t>
        </is>
      </c>
      <c r="F25" s="26" t="inlineStr">
        <is>
          <t>Succeeded</t>
        </is>
      </c>
      <c r="G25" s="26" t="inlineStr">
        <is>
          <t>2026-05-27 15:06</t>
        </is>
      </c>
      <c r="H25" s="26" t="inlineStr">
        <is>
          <t>2026-05-27 15:12</t>
        </is>
      </c>
      <c r="I25" s="27" t="n">
        <v>6.8</v>
      </c>
      <c r="J25" s="27" t="n">
        <v>0</v>
      </c>
      <c r="K25" s="27" t="n">
        <v>0</v>
      </c>
    </row>
    <row r="26">
      <c r="A26" s="24" t="inlineStr">
        <is>
          <t>f16a0378-db73-4b8e-a869-befe45a24ed7</t>
        </is>
      </c>
      <c r="B26" s="24" t="inlineStr">
        <is>
          <t>PL_HIGH_COST_TEST</t>
        </is>
      </c>
      <c r="C26" s="24" t="inlineStr">
        <is>
          <t>ADF-DatatloadTest2</t>
        </is>
      </c>
      <c r="D26" s="22" t="inlineStr">
        <is>
          <t>DEV</t>
        </is>
      </c>
      <c r="E26" s="24" t="inlineStr">
        <is>
          <t>rg_datafactories</t>
        </is>
      </c>
      <c r="F26" s="24" t="inlineStr">
        <is>
          <t>Succeeded</t>
        </is>
      </c>
      <c r="G26" s="24" t="inlineStr">
        <is>
          <t>2026-05-27 15:05</t>
        </is>
      </c>
      <c r="H26" s="24" t="inlineStr">
        <is>
          <t>2026-05-27 15:09</t>
        </is>
      </c>
      <c r="I26" s="23" t="n">
        <v>4.75</v>
      </c>
      <c r="J26" s="23" t="n">
        <v>0</v>
      </c>
      <c r="K26" s="23" t="n">
        <v>0</v>
      </c>
    </row>
    <row r="27">
      <c r="A27" s="26" t="inlineStr">
        <is>
          <t>cbda4034-f72f-483c-9a2d-9def896845fa</t>
        </is>
      </c>
      <c r="B27" s="26" t="inlineStr">
        <is>
          <t>PL_HIGH_COST_TEST</t>
        </is>
      </c>
      <c r="C27" s="26" t="inlineStr">
        <is>
          <t>ADF-DatatloadTest2</t>
        </is>
      </c>
      <c r="D27" s="22" t="inlineStr">
        <is>
          <t>DEV</t>
        </is>
      </c>
      <c r="E27" s="26" t="inlineStr">
        <is>
          <t>rg_datafactories</t>
        </is>
      </c>
      <c r="F27" s="26" t="inlineStr">
        <is>
          <t>Succeeded</t>
        </is>
      </c>
      <c r="G27" s="26" t="inlineStr">
        <is>
          <t>2026-05-27 15:04</t>
        </is>
      </c>
      <c r="H27" s="26" t="inlineStr">
        <is>
          <t>2026-05-27 15:06</t>
        </is>
      </c>
      <c r="I27" s="27" t="n">
        <v>2.73</v>
      </c>
      <c r="J27" s="27" t="n">
        <v>0</v>
      </c>
      <c r="K27" s="27" t="n">
        <v>0</v>
      </c>
    </row>
    <row r="28">
      <c r="A28" s="24" t="inlineStr">
        <is>
          <t>43d1b9dc-2693-4bad-b096-19a998e5de7c</t>
        </is>
      </c>
      <c r="B28" s="24" t="inlineStr">
        <is>
          <t>PL_HIGH_COST_TEST</t>
        </is>
      </c>
      <c r="C28" s="24" t="inlineStr">
        <is>
          <t>ADF-DatatloadTest2</t>
        </is>
      </c>
      <c r="D28" s="22" t="inlineStr">
        <is>
          <t>DEV</t>
        </is>
      </c>
      <c r="E28" s="24" t="inlineStr">
        <is>
          <t>rg_datafactories</t>
        </is>
      </c>
      <c r="F28" s="24" t="inlineStr">
        <is>
          <t>Succeeded</t>
        </is>
      </c>
      <c r="G28" s="24" t="inlineStr">
        <is>
          <t>2026-05-27 15:03</t>
        </is>
      </c>
      <c r="H28" s="24" t="inlineStr">
        <is>
          <t>2026-05-27 15:09</t>
        </is>
      </c>
      <c r="I28" s="23" t="n">
        <v>6.4</v>
      </c>
      <c r="J28" s="23" t="n">
        <v>0</v>
      </c>
      <c r="K28" s="23" t="n">
        <v>0</v>
      </c>
    </row>
    <row r="29">
      <c r="A29" s="26" t="inlineStr">
        <is>
          <t>eb3c3a67-e013-4f9b-97fa-00cd73e6b226</t>
        </is>
      </c>
      <c r="B29" s="26" t="inlineStr">
        <is>
          <t>PL_HIGH_COST_TEST</t>
        </is>
      </c>
      <c r="C29" s="26" t="inlineStr">
        <is>
          <t>ADF-DatatloadTest2</t>
        </is>
      </c>
      <c r="D29" s="22" t="inlineStr">
        <is>
          <t>DEV</t>
        </is>
      </c>
      <c r="E29" s="26" t="inlineStr">
        <is>
          <t>rg_datafactories</t>
        </is>
      </c>
      <c r="F29" s="34" t="inlineStr">
        <is>
          <t>Failed</t>
        </is>
      </c>
      <c r="G29" s="26" t="inlineStr">
        <is>
          <t>2026-05-27 15:02</t>
        </is>
      </c>
      <c r="H29" s="26" t="inlineStr">
        <is>
          <t>2026-05-27 15:11</t>
        </is>
      </c>
      <c r="I29" s="27" t="n">
        <v>9.869999999999999</v>
      </c>
      <c r="J29" s="27" t="n">
        <v>0</v>
      </c>
      <c r="K29" s="27" t="n">
        <v>0</v>
      </c>
    </row>
    <row r="30">
      <c r="A30" s="24" t="inlineStr">
        <is>
          <t>2ccd5e52-4824-459b-b69b-16628eee8875</t>
        </is>
      </c>
      <c r="B30" s="24" t="inlineStr">
        <is>
          <t>PL_HIGH_COST_TEST</t>
        </is>
      </c>
      <c r="C30" s="24" t="inlineStr">
        <is>
          <t>ADF-DatatloadTest2</t>
        </is>
      </c>
      <c r="D30" s="22" t="inlineStr">
        <is>
          <t>DEV</t>
        </is>
      </c>
      <c r="E30" s="24" t="inlineStr">
        <is>
          <t>rg_datafactories</t>
        </is>
      </c>
      <c r="F30" s="24" t="inlineStr">
        <is>
          <t>Succeeded</t>
        </is>
      </c>
      <c r="G30" s="24" t="inlineStr">
        <is>
          <t>2026-05-27 15:01</t>
        </is>
      </c>
      <c r="H30" s="24" t="inlineStr">
        <is>
          <t>2026-05-27 15:08</t>
        </is>
      </c>
      <c r="I30" s="23" t="n">
        <v>7.64</v>
      </c>
      <c r="J30" s="23" t="n">
        <v>0</v>
      </c>
      <c r="K30" s="23" t="n">
        <v>0</v>
      </c>
    </row>
    <row r="31">
      <c r="A31" s="26" t="inlineStr">
        <is>
          <t>d6cf0f67-6cc4-45aa-85fb-801dee2d02cf</t>
        </is>
      </c>
      <c r="B31" s="26" t="inlineStr">
        <is>
          <t>PL_HIGH_COST_TEST</t>
        </is>
      </c>
      <c r="C31" s="26" t="inlineStr">
        <is>
          <t>ADF-DatatloadTest2</t>
        </is>
      </c>
      <c r="D31" s="22" t="inlineStr">
        <is>
          <t>DEV</t>
        </is>
      </c>
      <c r="E31" s="26" t="inlineStr">
        <is>
          <t>rg_datafactories</t>
        </is>
      </c>
      <c r="F31" s="26" t="inlineStr">
        <is>
          <t>Succeeded</t>
        </is>
      </c>
      <c r="G31" s="26" t="inlineStr">
        <is>
          <t>2026-05-27 15:00</t>
        </is>
      </c>
      <c r="H31" s="26" t="inlineStr">
        <is>
          <t>2026-05-27 15:03</t>
        </is>
      </c>
      <c r="I31" s="27" t="n">
        <v>3.97</v>
      </c>
      <c r="J31" s="27" t="n">
        <v>0</v>
      </c>
      <c r="K31" s="27" t="n">
        <v>0</v>
      </c>
    </row>
    <row r="32">
      <c r="A32" s="24" t="inlineStr">
        <is>
          <t>dd39ccdc-229e-4a56-a112-2c062187528e</t>
        </is>
      </c>
      <c r="B32" s="24" t="inlineStr">
        <is>
          <t>PL_HIGH_COST_TEST</t>
        </is>
      </c>
      <c r="C32" s="24" t="inlineStr">
        <is>
          <t>ADF-DatatloadTest2</t>
        </is>
      </c>
      <c r="D32" s="22" t="inlineStr">
        <is>
          <t>DEV</t>
        </is>
      </c>
      <c r="E32" s="24" t="inlineStr">
        <is>
          <t>rg_datafactories</t>
        </is>
      </c>
      <c r="F32" s="24" t="inlineStr">
        <is>
          <t>Succeeded</t>
        </is>
      </c>
      <c r="G32" s="24" t="inlineStr">
        <is>
          <t>2026-05-27 14:59</t>
        </is>
      </c>
      <c r="H32" s="24" t="inlineStr">
        <is>
          <t>2026-05-27 15:03</t>
        </is>
      </c>
      <c r="I32" s="23" t="n">
        <v>4.36</v>
      </c>
      <c r="J32" s="23" t="n">
        <v>0</v>
      </c>
      <c r="K32" s="23" t="n">
        <v>0</v>
      </c>
    </row>
    <row r="33">
      <c r="A33" s="26" t="inlineStr">
        <is>
          <t>7ad2de81-97de-4ad1-93a6-b4a4cc3d46bf</t>
        </is>
      </c>
      <c r="B33" s="26" t="inlineStr">
        <is>
          <t>PL_HIGH_COST_TEST</t>
        </is>
      </c>
      <c r="C33" s="26" t="inlineStr">
        <is>
          <t>ADF-DatatloadTest2</t>
        </is>
      </c>
      <c r="D33" s="22" t="inlineStr">
        <is>
          <t>DEV</t>
        </is>
      </c>
      <c r="E33" s="26" t="inlineStr">
        <is>
          <t>rg_datafactories</t>
        </is>
      </c>
      <c r="F33" s="26" t="inlineStr">
        <is>
          <t>Succeeded</t>
        </is>
      </c>
      <c r="G33" s="26" t="inlineStr">
        <is>
          <t>2026-05-27 14:58</t>
        </is>
      </c>
      <c r="H33" s="26" t="inlineStr">
        <is>
          <t>2026-05-27 15:01</t>
        </is>
      </c>
      <c r="I33" s="27" t="n">
        <v>3.6</v>
      </c>
      <c r="J33" s="27" t="n">
        <v>0</v>
      </c>
      <c r="K33" s="27" t="n">
        <v>0</v>
      </c>
    </row>
    <row r="34">
      <c r="A34" s="24" t="inlineStr">
        <is>
          <t>79d21887-0a52-4d38-9508-69ca8f09086a</t>
        </is>
      </c>
      <c r="B34" s="24" t="inlineStr">
        <is>
          <t>PL_HIGH_COST_TEST</t>
        </is>
      </c>
      <c r="C34" s="24" t="inlineStr">
        <is>
          <t>ADF-DatatloadTest2</t>
        </is>
      </c>
      <c r="D34" s="22" t="inlineStr">
        <is>
          <t>DEV</t>
        </is>
      </c>
      <c r="E34" s="24" t="inlineStr">
        <is>
          <t>rg_datafactories</t>
        </is>
      </c>
      <c r="F34" s="24" t="inlineStr">
        <is>
          <t>Succeeded</t>
        </is>
      </c>
      <c r="G34" s="24" t="inlineStr">
        <is>
          <t>2026-05-27 14:57</t>
        </is>
      </c>
      <c r="H34" s="24" t="inlineStr">
        <is>
          <t>2026-05-27 14:59</t>
        </is>
      </c>
      <c r="I34" s="23" t="n">
        <v>2.29</v>
      </c>
      <c r="J34" s="23" t="n">
        <v>0</v>
      </c>
      <c r="K34" s="23" t="n">
        <v>0</v>
      </c>
    </row>
    <row r="35">
      <c r="A35" s="26" t="inlineStr">
        <is>
          <t>c7b48c8c-14e3-4730-b55d-56baf113716e</t>
        </is>
      </c>
      <c r="B35" s="26" t="inlineStr">
        <is>
          <t>PL_HIGH_COST_TEST</t>
        </is>
      </c>
      <c r="C35" s="26" t="inlineStr">
        <is>
          <t>ADF-DatatloadTest2</t>
        </is>
      </c>
      <c r="D35" s="22" t="inlineStr">
        <is>
          <t>DEV</t>
        </is>
      </c>
      <c r="E35" s="26" t="inlineStr">
        <is>
          <t>rg_datafactories</t>
        </is>
      </c>
      <c r="F35" s="26" t="inlineStr">
        <is>
          <t>Succeeded</t>
        </is>
      </c>
      <c r="G35" s="26" t="inlineStr">
        <is>
          <t>2026-05-27 14:56</t>
        </is>
      </c>
      <c r="H35" s="26" t="inlineStr">
        <is>
          <t>2026-05-27 15:01</t>
        </is>
      </c>
      <c r="I35" s="27" t="n">
        <v>5.26</v>
      </c>
      <c r="J35" s="27" t="n">
        <v>0</v>
      </c>
      <c r="K35" s="27" t="n">
        <v>0</v>
      </c>
    </row>
    <row r="36">
      <c r="A36" s="24" t="inlineStr">
        <is>
          <t>7eaec11d-3d8a-4f10-80ae-976f45959146</t>
        </is>
      </c>
      <c r="B36" s="24" t="inlineStr">
        <is>
          <t>PL_HIGH_COST_TEST</t>
        </is>
      </c>
      <c r="C36" s="24" t="inlineStr">
        <is>
          <t>ADF-DatatloadTest2</t>
        </is>
      </c>
      <c r="D36" s="22" t="inlineStr">
        <is>
          <t>DEV</t>
        </is>
      </c>
      <c r="E36" s="24" t="inlineStr">
        <is>
          <t>rg_datafactories</t>
        </is>
      </c>
      <c r="F36" s="24" t="inlineStr">
        <is>
          <t>Succeeded</t>
        </is>
      </c>
      <c r="G36" s="24" t="inlineStr">
        <is>
          <t>2026-05-27 14:55</t>
        </is>
      </c>
      <c r="H36" s="24" t="inlineStr">
        <is>
          <t>2026-05-27 14:59</t>
        </is>
      </c>
      <c r="I36" s="23" t="n">
        <v>4.84</v>
      </c>
      <c r="J36" s="23" t="n">
        <v>0</v>
      </c>
      <c r="K36" s="23" t="n">
        <v>0</v>
      </c>
    </row>
    <row r="37">
      <c r="A37" s="26" t="inlineStr">
        <is>
          <t>97b7fdd2-74fa-4584-9605-6d9bcef0ab41</t>
        </is>
      </c>
      <c r="B37" s="26" t="inlineStr">
        <is>
          <t>PL_HIGH_COST_TEST</t>
        </is>
      </c>
      <c r="C37" s="26" t="inlineStr">
        <is>
          <t>ADF-DatatloadTest2</t>
        </is>
      </c>
      <c r="D37" s="22" t="inlineStr">
        <is>
          <t>DEV</t>
        </is>
      </c>
      <c r="E37" s="26" t="inlineStr">
        <is>
          <t>rg_datafactories</t>
        </is>
      </c>
      <c r="F37" s="26" t="inlineStr">
        <is>
          <t>Succeeded</t>
        </is>
      </c>
      <c r="G37" s="26" t="inlineStr">
        <is>
          <t>2026-05-27 14:54</t>
        </is>
      </c>
      <c r="H37" s="26" t="inlineStr">
        <is>
          <t>2026-05-27 14:58</t>
        </is>
      </c>
      <c r="I37" s="27" t="n">
        <v>4.28</v>
      </c>
      <c r="J37" s="27" t="n">
        <v>0</v>
      </c>
      <c r="K37" s="27" t="n">
        <v>0</v>
      </c>
    </row>
    <row r="38">
      <c r="A38" s="24" t="inlineStr">
        <is>
          <t>a74d45a4-72a3-46df-ac0a-1aae7a9df362</t>
        </is>
      </c>
      <c r="B38" s="24" t="inlineStr">
        <is>
          <t>PL_HIGH_COST_TEST</t>
        </is>
      </c>
      <c r="C38" s="24" t="inlineStr">
        <is>
          <t>ADF-DatatloadTest2</t>
        </is>
      </c>
      <c r="D38" s="22" t="inlineStr">
        <is>
          <t>DEV</t>
        </is>
      </c>
      <c r="E38" s="24" t="inlineStr">
        <is>
          <t>rg_datafactories</t>
        </is>
      </c>
      <c r="F38" s="24" t="inlineStr">
        <is>
          <t>Succeeded</t>
        </is>
      </c>
      <c r="G38" s="24" t="inlineStr">
        <is>
          <t>2026-05-27 14:53</t>
        </is>
      </c>
      <c r="H38" s="24" t="inlineStr">
        <is>
          <t>2026-05-27 14:58</t>
        </is>
      </c>
      <c r="I38" s="23" t="n">
        <v>5.69</v>
      </c>
      <c r="J38" s="23" t="n">
        <v>0</v>
      </c>
      <c r="K38" s="23" t="n">
        <v>0</v>
      </c>
    </row>
    <row r="39">
      <c r="A39" s="26" t="inlineStr">
        <is>
          <t>92779290-af43-4326-898a-143598c92f46</t>
        </is>
      </c>
      <c r="B39" s="26" t="inlineStr">
        <is>
          <t>PL_HIGH_COST_TEST</t>
        </is>
      </c>
      <c r="C39" s="26" t="inlineStr">
        <is>
          <t>ADF-DatatloadTest2</t>
        </is>
      </c>
      <c r="D39" s="22" t="inlineStr">
        <is>
          <t>DEV</t>
        </is>
      </c>
      <c r="E39" s="26" t="inlineStr">
        <is>
          <t>rg_datafactories</t>
        </is>
      </c>
      <c r="F39" s="26" t="inlineStr">
        <is>
          <t>Succeeded</t>
        </is>
      </c>
      <c r="G39" s="26" t="inlineStr">
        <is>
          <t>2026-05-27 14:52</t>
        </is>
      </c>
      <c r="H39" s="26" t="inlineStr">
        <is>
          <t>2026-05-27 14:54</t>
        </is>
      </c>
      <c r="I39" s="27" t="n">
        <v>2.75</v>
      </c>
      <c r="J39" s="27" t="n">
        <v>0</v>
      </c>
      <c r="K39" s="27" t="n">
        <v>0</v>
      </c>
    </row>
    <row r="40">
      <c r="A40" s="24" t="inlineStr">
        <is>
          <t>424fbff5-9e29-49c5-aa81-2adf68737537</t>
        </is>
      </c>
      <c r="B40" s="24" t="inlineStr">
        <is>
          <t>PL_HIGH_COST_TEST</t>
        </is>
      </c>
      <c r="C40" s="24" t="inlineStr">
        <is>
          <t>ADF-DatatloadTest2</t>
        </is>
      </c>
      <c r="D40" s="22" t="inlineStr">
        <is>
          <t>DEV</t>
        </is>
      </c>
      <c r="E40" s="24" t="inlineStr">
        <is>
          <t>rg_datafactories</t>
        </is>
      </c>
      <c r="F40" s="34" t="inlineStr">
        <is>
          <t>Failed</t>
        </is>
      </c>
      <c r="G40" s="24" t="inlineStr">
        <is>
          <t>2026-05-27 14:51</t>
        </is>
      </c>
      <c r="H40" s="24" t="inlineStr">
        <is>
          <t>2026-05-27 14:58</t>
        </is>
      </c>
      <c r="I40" s="23" t="n">
        <v>7.07</v>
      </c>
      <c r="J40" s="23" t="n">
        <v>0</v>
      </c>
      <c r="K40" s="23" t="n">
        <v>0</v>
      </c>
    </row>
    <row r="41">
      <c r="A41" s="26" t="inlineStr">
        <is>
          <t>d50001d9-3460-4515-a19c-ae67005ebbe0</t>
        </is>
      </c>
      <c r="B41" s="26" t="inlineStr">
        <is>
          <t>PL_HIGH_COST_TEST</t>
        </is>
      </c>
      <c r="C41" s="26" t="inlineStr">
        <is>
          <t>ADF-DatatloadTest2</t>
        </is>
      </c>
      <c r="D41" s="22" t="inlineStr">
        <is>
          <t>DEV</t>
        </is>
      </c>
      <c r="E41" s="26" t="inlineStr">
        <is>
          <t>rg_datafactories</t>
        </is>
      </c>
      <c r="F41" s="26" t="inlineStr">
        <is>
          <t>Succeeded</t>
        </is>
      </c>
      <c r="G41" s="26" t="inlineStr">
        <is>
          <t>2026-05-27 14:50</t>
        </is>
      </c>
      <c r="H41" s="26" t="inlineStr">
        <is>
          <t>2026-05-27 14:55</t>
        </is>
      </c>
      <c r="I41" s="27" t="n">
        <v>5.06</v>
      </c>
      <c r="J41" s="27" t="n">
        <v>0</v>
      </c>
      <c r="K41" s="27" t="n">
        <v>0</v>
      </c>
    </row>
    <row r="42">
      <c r="A42" s="24" t="inlineStr">
        <is>
          <t>1a345aa4-5557-41cd-a1eb-50a179c86f6e</t>
        </is>
      </c>
      <c r="B42" s="24" t="inlineStr">
        <is>
          <t>PL_HIGH_COST_TEST</t>
        </is>
      </c>
      <c r="C42" s="24" t="inlineStr">
        <is>
          <t>ADF-DatatloadTest2</t>
        </is>
      </c>
      <c r="D42" s="22" t="inlineStr">
        <is>
          <t>DEV</t>
        </is>
      </c>
      <c r="E42" s="24" t="inlineStr">
        <is>
          <t>rg_datafactories</t>
        </is>
      </c>
      <c r="F42" s="24" t="inlineStr">
        <is>
          <t>Succeeded</t>
        </is>
      </c>
      <c r="G42" s="24" t="inlineStr">
        <is>
          <t>2026-05-27 14:49</t>
        </is>
      </c>
      <c r="H42" s="24" t="inlineStr">
        <is>
          <t>2026-05-27 14:53</t>
        </is>
      </c>
      <c r="I42" s="23" t="n">
        <v>4.98</v>
      </c>
      <c r="J42" s="23" t="n">
        <v>0</v>
      </c>
      <c r="K42" s="23" t="n">
        <v>0</v>
      </c>
    </row>
    <row r="43">
      <c r="A43" s="26" t="inlineStr">
        <is>
          <t>7f173dbb-c36a-4c82-9e77-456316712c64</t>
        </is>
      </c>
      <c r="B43" s="26" t="inlineStr">
        <is>
          <t>PL_HIGH_COST_TEST</t>
        </is>
      </c>
      <c r="C43" s="26" t="inlineStr">
        <is>
          <t>ADF-DatatloadTest2</t>
        </is>
      </c>
      <c r="D43" s="22" t="inlineStr">
        <is>
          <t>DEV</t>
        </is>
      </c>
      <c r="E43" s="26" t="inlineStr">
        <is>
          <t>rg_datafactories</t>
        </is>
      </c>
      <c r="F43" s="26" t="inlineStr">
        <is>
          <t>Succeeded</t>
        </is>
      </c>
      <c r="G43" s="26" t="inlineStr">
        <is>
          <t>2026-05-27 14:48</t>
        </is>
      </c>
      <c r="H43" s="26" t="inlineStr">
        <is>
          <t>2026-05-27 14:53</t>
        </is>
      </c>
      <c r="I43" s="27" t="n">
        <v>5.93</v>
      </c>
      <c r="J43" s="27" t="n">
        <v>0</v>
      </c>
      <c r="K43" s="27" t="n">
        <v>0</v>
      </c>
    </row>
    <row r="44">
      <c r="A44" s="24" t="inlineStr">
        <is>
          <t>1578a3e6-574a-4066-ab0e-3d3d08c37944</t>
        </is>
      </c>
      <c r="B44" s="24" t="inlineStr">
        <is>
          <t>PL_HIGH_COST_TEST</t>
        </is>
      </c>
      <c r="C44" s="24" t="inlineStr">
        <is>
          <t>ADF-DatatloadTest2</t>
        </is>
      </c>
      <c r="D44" s="22" t="inlineStr">
        <is>
          <t>DEV</t>
        </is>
      </c>
      <c r="E44" s="24" t="inlineStr">
        <is>
          <t>rg_datafactories</t>
        </is>
      </c>
      <c r="F44" s="24" t="inlineStr">
        <is>
          <t>Succeeded</t>
        </is>
      </c>
      <c r="G44" s="24" t="inlineStr">
        <is>
          <t>2026-05-27 14:47</t>
        </is>
      </c>
      <c r="H44" s="24" t="inlineStr">
        <is>
          <t>2026-05-27 14:49</t>
        </is>
      </c>
      <c r="I44" s="23" t="n">
        <v>2.56</v>
      </c>
      <c r="J44" s="23" t="n">
        <v>0</v>
      </c>
      <c r="K44" s="23" t="n">
        <v>0</v>
      </c>
    </row>
    <row r="45">
      <c r="A45" s="26" t="inlineStr">
        <is>
          <t>d9c9ac1e-b217-4a8d-a33f-676abe1abbeb</t>
        </is>
      </c>
      <c r="B45" s="26" t="inlineStr">
        <is>
          <t>PL_HIGH_COST_TEST</t>
        </is>
      </c>
      <c r="C45" s="26" t="inlineStr">
        <is>
          <t>ADF-DatatloadTest2</t>
        </is>
      </c>
      <c r="D45" s="22" t="inlineStr">
        <is>
          <t>DEV</t>
        </is>
      </c>
      <c r="E45" s="26" t="inlineStr">
        <is>
          <t>rg_datafactories</t>
        </is>
      </c>
      <c r="F45" s="26" t="inlineStr">
        <is>
          <t>Succeeded</t>
        </is>
      </c>
      <c r="G45" s="26" t="inlineStr">
        <is>
          <t>2026-05-27 14:46</t>
        </is>
      </c>
      <c r="H45" s="26" t="inlineStr">
        <is>
          <t>2026-05-27 14:49</t>
        </is>
      </c>
      <c r="I45" s="27" t="n">
        <v>3.64</v>
      </c>
      <c r="J45" s="27" t="n">
        <v>0</v>
      </c>
      <c r="K45" s="27" t="n">
        <v>0</v>
      </c>
    </row>
    <row r="46">
      <c r="A46" s="24" t="inlineStr">
        <is>
          <t>65e3af04-f35f-4930-afd1-bc3ba8433f55</t>
        </is>
      </c>
      <c r="B46" s="24" t="inlineStr">
        <is>
          <t>PL_HIGH_COST_TEST</t>
        </is>
      </c>
      <c r="C46" s="24" t="inlineStr">
        <is>
          <t>ADF-DatatloadTest2</t>
        </is>
      </c>
      <c r="D46" s="22" t="inlineStr">
        <is>
          <t>DEV</t>
        </is>
      </c>
      <c r="E46" s="24" t="inlineStr">
        <is>
          <t>rg_datafactories</t>
        </is>
      </c>
      <c r="F46" s="24" t="inlineStr">
        <is>
          <t>Succeeded</t>
        </is>
      </c>
      <c r="G46" s="24" t="inlineStr">
        <is>
          <t>2026-05-27 14:45</t>
        </is>
      </c>
      <c r="H46" s="24" t="inlineStr">
        <is>
          <t>2026-05-27 14:51</t>
        </is>
      </c>
      <c r="I46" s="23" t="n">
        <v>6.88</v>
      </c>
      <c r="J46" s="23" t="n">
        <v>0</v>
      </c>
      <c r="K46" s="23" t="n">
        <v>0</v>
      </c>
    </row>
    <row r="47">
      <c r="A47" s="26" t="inlineStr">
        <is>
          <t>778510af-8bb8-4dcc-9a3e-ab2dc5f9c8e2</t>
        </is>
      </c>
      <c r="B47" s="26" t="inlineStr">
        <is>
          <t>PL_HIGH_COST_TEST</t>
        </is>
      </c>
      <c r="C47" s="26" t="inlineStr">
        <is>
          <t>ADF-DatatloadTest2</t>
        </is>
      </c>
      <c r="D47" s="22" t="inlineStr">
        <is>
          <t>DEV</t>
        </is>
      </c>
      <c r="E47" s="26" t="inlineStr">
        <is>
          <t>rg_datafactories</t>
        </is>
      </c>
      <c r="F47" s="26" t="inlineStr">
        <is>
          <t>Succeeded</t>
        </is>
      </c>
      <c r="G47" s="26" t="inlineStr">
        <is>
          <t>2026-05-27 14:44</t>
        </is>
      </c>
      <c r="H47" s="26" t="inlineStr">
        <is>
          <t>2026-05-27 14:50</t>
        </is>
      </c>
      <c r="I47" s="27" t="n">
        <v>6.9</v>
      </c>
      <c r="J47" s="27" t="n">
        <v>0</v>
      </c>
      <c r="K47" s="27" t="n">
        <v>0</v>
      </c>
    </row>
    <row r="48">
      <c r="A48" s="24" t="inlineStr">
        <is>
          <t>1105a30d-b4ab-42ed-a506-7009aabb83d4</t>
        </is>
      </c>
      <c r="B48" s="24" t="inlineStr">
        <is>
          <t>PL_HIGH_COST_TEST</t>
        </is>
      </c>
      <c r="C48" s="24" t="inlineStr">
        <is>
          <t>ADF-DatatloadTest2</t>
        </is>
      </c>
      <c r="D48" s="22" t="inlineStr">
        <is>
          <t>DEV</t>
        </is>
      </c>
      <c r="E48" s="24" t="inlineStr">
        <is>
          <t>rg_datafactories</t>
        </is>
      </c>
      <c r="F48" s="24" t="inlineStr">
        <is>
          <t>Succeeded</t>
        </is>
      </c>
      <c r="G48" s="24" t="inlineStr">
        <is>
          <t>2026-05-27 14:43</t>
        </is>
      </c>
      <c r="H48" s="24" t="inlineStr">
        <is>
          <t>2026-05-27 14:50</t>
        </is>
      </c>
      <c r="I48" s="23" t="n">
        <v>7.56</v>
      </c>
      <c r="J48" s="23" t="n">
        <v>0</v>
      </c>
      <c r="K48" s="23" t="n">
        <v>0</v>
      </c>
    </row>
    <row r="49">
      <c r="A49" s="26" t="inlineStr">
        <is>
          <t>c423f51a-f0af-452c-990c-64ec3ddd8704</t>
        </is>
      </c>
      <c r="B49" s="26" t="inlineStr">
        <is>
          <t>PL_HIGH_COST_TEST</t>
        </is>
      </c>
      <c r="C49" s="26" t="inlineStr">
        <is>
          <t>ADF-DatatloadTest2</t>
        </is>
      </c>
      <c r="D49" s="22" t="inlineStr">
        <is>
          <t>DEV</t>
        </is>
      </c>
      <c r="E49" s="26" t="inlineStr">
        <is>
          <t>rg_datafactories</t>
        </is>
      </c>
      <c r="F49" s="26" t="inlineStr">
        <is>
          <t>Succeeded</t>
        </is>
      </c>
      <c r="G49" s="26" t="inlineStr">
        <is>
          <t>2026-05-27 14:42</t>
        </is>
      </c>
      <c r="H49" s="26" t="inlineStr">
        <is>
          <t>2026-05-27 14:44</t>
        </is>
      </c>
      <c r="I49" s="27" t="n">
        <v>2.7</v>
      </c>
      <c r="J49" s="27" t="n">
        <v>0</v>
      </c>
      <c r="K49" s="27" t="n">
        <v>0</v>
      </c>
    </row>
    <row r="50">
      <c r="A50" s="24" t="inlineStr">
        <is>
          <t>854d2b5d-3ee3-4800-b118-f826760b2fa4</t>
        </is>
      </c>
      <c r="B50" s="24" t="inlineStr">
        <is>
          <t>PL_HIGH_COST_TEST</t>
        </is>
      </c>
      <c r="C50" s="24" t="inlineStr">
        <is>
          <t>ADF-DatatloadTest2</t>
        </is>
      </c>
      <c r="D50" s="22" t="inlineStr">
        <is>
          <t>DEV</t>
        </is>
      </c>
      <c r="E50" s="24" t="inlineStr">
        <is>
          <t>rg_datafactories</t>
        </is>
      </c>
      <c r="F50" s="24" t="inlineStr">
        <is>
          <t>Succeeded</t>
        </is>
      </c>
      <c r="G50" s="24" t="inlineStr">
        <is>
          <t>2026-05-27 14:41</t>
        </is>
      </c>
      <c r="H50" s="24" t="inlineStr">
        <is>
          <t>2026-05-27 14:43</t>
        </is>
      </c>
      <c r="I50" s="23" t="n">
        <v>2.66</v>
      </c>
      <c r="J50" s="23" t="n">
        <v>0</v>
      </c>
      <c r="K50" s="23" t="n">
        <v>0</v>
      </c>
    </row>
    <row r="51">
      <c r="A51" s="26" t="inlineStr">
        <is>
          <t>cd50f02b-711f-4174-b445-d74c774d20f0</t>
        </is>
      </c>
      <c r="B51" s="26" t="inlineStr">
        <is>
          <t>PL_HIGH_COST_TEST</t>
        </is>
      </c>
      <c r="C51" s="26" t="inlineStr">
        <is>
          <t>ADF-DatatloadTest2</t>
        </is>
      </c>
      <c r="D51" s="22" t="inlineStr">
        <is>
          <t>DEV</t>
        </is>
      </c>
      <c r="E51" s="26" t="inlineStr">
        <is>
          <t>rg_datafactories</t>
        </is>
      </c>
      <c r="F51" s="26" t="inlineStr">
        <is>
          <t>Succeeded</t>
        </is>
      </c>
      <c r="G51" s="26" t="inlineStr">
        <is>
          <t>2026-05-27 14:40</t>
        </is>
      </c>
      <c r="H51" s="26" t="inlineStr">
        <is>
          <t>2026-05-27 14:42</t>
        </is>
      </c>
      <c r="I51" s="27" t="n">
        <v>2.4</v>
      </c>
      <c r="J51" s="27" t="n">
        <v>0</v>
      </c>
      <c r="K51" s="27" t="n">
        <v>0</v>
      </c>
    </row>
    <row r="52">
      <c r="A52" s="24" t="inlineStr">
        <is>
          <t>342a57b7-d0e8-4c49-a572-665b5d16fc9b</t>
        </is>
      </c>
      <c r="B52" s="24" t="inlineStr">
        <is>
          <t>PL_HIGH_COST_TEST</t>
        </is>
      </c>
      <c r="C52" s="24" t="inlineStr">
        <is>
          <t>ADF-DatatloadTest2</t>
        </is>
      </c>
      <c r="D52" s="22" t="inlineStr">
        <is>
          <t>DEV</t>
        </is>
      </c>
      <c r="E52" s="24" t="inlineStr">
        <is>
          <t>rg_datafactories</t>
        </is>
      </c>
      <c r="F52" s="24" t="inlineStr">
        <is>
          <t>Succeeded</t>
        </is>
      </c>
      <c r="G52" s="24" t="inlineStr">
        <is>
          <t>2026-05-27 14:39</t>
        </is>
      </c>
      <c r="H52" s="24" t="inlineStr">
        <is>
          <t>2026-05-27 14:45</t>
        </is>
      </c>
      <c r="I52" s="23" t="n">
        <v>6.81</v>
      </c>
      <c r="J52" s="23" t="n">
        <v>0</v>
      </c>
      <c r="K52" s="23" t="n">
        <v>0</v>
      </c>
    </row>
    <row r="53">
      <c r="A53" s="26" t="inlineStr">
        <is>
          <t>204d26f4-1bf2-47a7-a0d4-4e0a8cb8beff</t>
        </is>
      </c>
      <c r="B53" s="26" t="inlineStr">
        <is>
          <t>PL_HIGH_COST_TEST</t>
        </is>
      </c>
      <c r="C53" s="26" t="inlineStr">
        <is>
          <t>ADF-DatatloadTest2</t>
        </is>
      </c>
      <c r="D53" s="22" t="inlineStr">
        <is>
          <t>DEV</t>
        </is>
      </c>
      <c r="E53" s="26" t="inlineStr">
        <is>
          <t>rg_datafactories</t>
        </is>
      </c>
      <c r="F53" s="26" t="inlineStr">
        <is>
          <t>Succeeded</t>
        </is>
      </c>
      <c r="G53" s="26" t="inlineStr">
        <is>
          <t>2026-05-27 14:38</t>
        </is>
      </c>
      <c r="H53" s="26" t="inlineStr">
        <is>
          <t>2026-05-27 14:42</t>
        </is>
      </c>
      <c r="I53" s="27" t="n">
        <v>4.59</v>
      </c>
      <c r="J53" s="27" t="n">
        <v>0</v>
      </c>
      <c r="K53" s="27" t="n">
        <v>0</v>
      </c>
    </row>
    <row r="54">
      <c r="A54" s="24" t="inlineStr">
        <is>
          <t>65c3b04b-997f-4cbe-9262-724a7fd512d3</t>
        </is>
      </c>
      <c r="B54" s="24" t="inlineStr">
        <is>
          <t>PL_HIGH_COST_TEST</t>
        </is>
      </c>
      <c r="C54" s="24" t="inlineStr">
        <is>
          <t>ADF-DatatloadTest2</t>
        </is>
      </c>
      <c r="D54" s="22" t="inlineStr">
        <is>
          <t>DEV</t>
        </is>
      </c>
      <c r="E54" s="24" t="inlineStr">
        <is>
          <t>rg_datafactories</t>
        </is>
      </c>
      <c r="F54" s="24" t="inlineStr">
        <is>
          <t>Succeeded</t>
        </is>
      </c>
      <c r="G54" s="24" t="inlineStr">
        <is>
          <t>2026-05-27 14:37</t>
        </is>
      </c>
      <c r="H54" s="24" t="inlineStr">
        <is>
          <t>2026-05-27 14:40</t>
        </is>
      </c>
      <c r="I54" s="23" t="n">
        <v>3.57</v>
      </c>
      <c r="J54" s="23" t="n">
        <v>0</v>
      </c>
      <c r="K54" s="23" t="n">
        <v>0</v>
      </c>
    </row>
    <row r="55">
      <c r="A55" s="26" t="inlineStr">
        <is>
          <t>c5890a4b-7041-458d-aefa-156f877755bf</t>
        </is>
      </c>
      <c r="B55" s="26" t="inlineStr">
        <is>
          <t>PL_HIGH_COST_TEST</t>
        </is>
      </c>
      <c r="C55" s="26" t="inlineStr">
        <is>
          <t>ADF-DatatloadTest2</t>
        </is>
      </c>
      <c r="D55" s="22" t="inlineStr">
        <is>
          <t>DEV</t>
        </is>
      </c>
      <c r="E55" s="26" t="inlineStr">
        <is>
          <t>rg_datafactories</t>
        </is>
      </c>
      <c r="F55" s="26" t="inlineStr">
        <is>
          <t>Succeeded</t>
        </is>
      </c>
      <c r="G55" s="26" t="inlineStr">
        <is>
          <t>2026-05-27 14:36</t>
        </is>
      </c>
      <c r="H55" s="26" t="inlineStr">
        <is>
          <t>2026-05-27 14:38</t>
        </is>
      </c>
      <c r="I55" s="27" t="n">
        <v>2.35</v>
      </c>
      <c r="J55" s="27" t="n">
        <v>0</v>
      </c>
      <c r="K55" s="27" t="n">
        <v>0</v>
      </c>
    </row>
    <row r="56">
      <c r="A56" s="24" t="inlineStr">
        <is>
          <t>f48d8b0d-e666-4d9c-828c-5183f4f32fa9</t>
        </is>
      </c>
      <c r="B56" s="24" t="inlineStr">
        <is>
          <t>PL_HIGH_COST_TEST</t>
        </is>
      </c>
      <c r="C56" s="24" t="inlineStr">
        <is>
          <t>ADF-DatatloadTest2</t>
        </is>
      </c>
      <c r="D56" s="22" t="inlineStr">
        <is>
          <t>DEV</t>
        </is>
      </c>
      <c r="E56" s="24" t="inlineStr">
        <is>
          <t>rg_datafactories</t>
        </is>
      </c>
      <c r="F56" s="34" t="inlineStr">
        <is>
          <t>Failed</t>
        </is>
      </c>
      <c r="G56" s="24" t="inlineStr">
        <is>
          <t>2026-05-27 14:35</t>
        </is>
      </c>
      <c r="H56" s="24" t="inlineStr">
        <is>
          <t>2026-05-27 14:44</t>
        </is>
      </c>
      <c r="I56" s="23" t="n">
        <v>9.68</v>
      </c>
      <c r="J56" s="23" t="n">
        <v>0</v>
      </c>
      <c r="K56" s="23" t="n">
        <v>0</v>
      </c>
    </row>
    <row r="57">
      <c r="A57" s="26" t="inlineStr">
        <is>
          <t>583349b7-993b-4c9c-b719-2e19419e4249</t>
        </is>
      </c>
      <c r="B57" s="26" t="inlineStr">
        <is>
          <t>PL_HIGH_COST_TEST</t>
        </is>
      </c>
      <c r="C57" s="26" t="inlineStr">
        <is>
          <t>ADF-DatatloadTest2</t>
        </is>
      </c>
      <c r="D57" s="22" t="inlineStr">
        <is>
          <t>DEV</t>
        </is>
      </c>
      <c r="E57" s="26" t="inlineStr">
        <is>
          <t>rg_datafactories</t>
        </is>
      </c>
      <c r="F57" s="26" t="inlineStr">
        <is>
          <t>Succeeded</t>
        </is>
      </c>
      <c r="G57" s="26" t="inlineStr">
        <is>
          <t>2026-05-27 14:34</t>
        </is>
      </c>
      <c r="H57" s="26" t="inlineStr">
        <is>
          <t>2026-05-27 14:37</t>
        </is>
      </c>
      <c r="I57" s="27" t="n">
        <v>3.32</v>
      </c>
      <c r="J57" s="27" t="n">
        <v>0</v>
      </c>
      <c r="K57" s="27" t="n">
        <v>0</v>
      </c>
    </row>
    <row r="58">
      <c r="A58" s="24" t="inlineStr">
        <is>
          <t>9cdfd143-80a4-47a2-9957-c4ab05317700</t>
        </is>
      </c>
      <c r="B58" s="24" t="inlineStr">
        <is>
          <t>PL_HIGH_COST_TEST</t>
        </is>
      </c>
      <c r="C58" s="24" t="inlineStr">
        <is>
          <t>ADF-DatatloadTest2</t>
        </is>
      </c>
      <c r="D58" s="22" t="inlineStr">
        <is>
          <t>DEV</t>
        </is>
      </c>
      <c r="E58" s="24" t="inlineStr">
        <is>
          <t>rg_datafactories</t>
        </is>
      </c>
      <c r="F58" s="24" t="inlineStr">
        <is>
          <t>Succeeded</t>
        </is>
      </c>
      <c r="G58" s="24" t="inlineStr">
        <is>
          <t>2026-05-27 14:33</t>
        </is>
      </c>
      <c r="H58" s="24" t="inlineStr">
        <is>
          <t>2026-05-27 14:39</t>
        </is>
      </c>
      <c r="I58" s="23" t="n">
        <v>6.64</v>
      </c>
      <c r="J58" s="23" t="n">
        <v>0</v>
      </c>
      <c r="K58" s="23" t="n">
        <v>0</v>
      </c>
    </row>
    <row r="59">
      <c r="A59" s="26" t="inlineStr">
        <is>
          <t>fda1e19f-982f-45d8-adaf-3d07b6c65eb0</t>
        </is>
      </c>
      <c r="B59" s="26" t="inlineStr">
        <is>
          <t>PL_HIGH_COST_TEST</t>
        </is>
      </c>
      <c r="C59" s="26" t="inlineStr">
        <is>
          <t>ADF-DatatloadTest2</t>
        </is>
      </c>
      <c r="D59" s="22" t="inlineStr">
        <is>
          <t>DEV</t>
        </is>
      </c>
      <c r="E59" s="26" t="inlineStr">
        <is>
          <t>rg_datafactories</t>
        </is>
      </c>
      <c r="F59" s="26" t="inlineStr">
        <is>
          <t>Succeeded</t>
        </is>
      </c>
      <c r="G59" s="26" t="inlineStr">
        <is>
          <t>2026-05-27 14:32</t>
        </is>
      </c>
      <c r="H59" s="26" t="inlineStr">
        <is>
          <t>2026-05-27 14:38</t>
        </is>
      </c>
      <c r="I59" s="27" t="n">
        <v>6.68</v>
      </c>
      <c r="J59" s="27" t="n">
        <v>0</v>
      </c>
      <c r="K59" s="27" t="n">
        <v>0</v>
      </c>
    </row>
    <row r="60">
      <c r="A60" s="24" t="inlineStr">
        <is>
          <t>299ea749-8034-438f-ad76-a62930af0234</t>
        </is>
      </c>
      <c r="B60" s="24" t="inlineStr">
        <is>
          <t>PL_HIGH_COST_TEST</t>
        </is>
      </c>
      <c r="C60" s="24" t="inlineStr">
        <is>
          <t>ADF-DatatloadTest2</t>
        </is>
      </c>
      <c r="D60" s="22" t="inlineStr">
        <is>
          <t>DEV</t>
        </is>
      </c>
      <c r="E60" s="24" t="inlineStr">
        <is>
          <t>rg_datafactories</t>
        </is>
      </c>
      <c r="F60" s="24" t="inlineStr">
        <is>
          <t>Succeeded</t>
        </is>
      </c>
      <c r="G60" s="24" t="inlineStr">
        <is>
          <t>2026-05-27 14:31</t>
        </is>
      </c>
      <c r="H60" s="24" t="inlineStr">
        <is>
          <t>2026-05-27 14:36</t>
        </is>
      </c>
      <c r="I60" s="23" t="n">
        <v>5.37</v>
      </c>
      <c r="J60" s="23" t="n">
        <v>0</v>
      </c>
      <c r="K60" s="23" t="n">
        <v>0</v>
      </c>
    </row>
    <row r="61">
      <c r="A61" s="26" t="inlineStr">
        <is>
          <t>2736f564-9894-4643-8592-0fabc9567c61</t>
        </is>
      </c>
      <c r="B61" s="26" t="inlineStr">
        <is>
          <t>PL_HIGH_COST_TEST</t>
        </is>
      </c>
      <c r="C61" s="26" t="inlineStr">
        <is>
          <t>ADF-DatatloadTest2</t>
        </is>
      </c>
      <c r="D61" s="22" t="inlineStr">
        <is>
          <t>DEV</t>
        </is>
      </c>
      <c r="E61" s="26" t="inlineStr">
        <is>
          <t>rg_datafactories</t>
        </is>
      </c>
      <c r="F61" s="26" t="inlineStr">
        <is>
          <t>Succeeded</t>
        </is>
      </c>
      <c r="G61" s="26" t="inlineStr">
        <is>
          <t>2026-05-27 14:30</t>
        </is>
      </c>
      <c r="H61" s="26" t="inlineStr">
        <is>
          <t>2026-05-27 14:33</t>
        </is>
      </c>
      <c r="I61" s="27" t="n">
        <v>3.74</v>
      </c>
      <c r="J61" s="27" t="n">
        <v>0</v>
      </c>
      <c r="K61" s="27" t="n">
        <v>0</v>
      </c>
    </row>
    <row r="62">
      <c r="A62" s="24" t="inlineStr">
        <is>
          <t>f5042577-80a1-48b7-bfed-5db87a41942e</t>
        </is>
      </c>
      <c r="B62" s="24" t="inlineStr">
        <is>
          <t>PL_HIGH_COST_TEST</t>
        </is>
      </c>
      <c r="C62" s="24" t="inlineStr">
        <is>
          <t>ADF-DatatloadTest2</t>
        </is>
      </c>
      <c r="D62" s="22" t="inlineStr">
        <is>
          <t>DEV</t>
        </is>
      </c>
      <c r="E62" s="24" t="inlineStr">
        <is>
          <t>rg_datafactories</t>
        </is>
      </c>
      <c r="F62" s="24" t="inlineStr">
        <is>
          <t>Succeeded</t>
        </is>
      </c>
      <c r="G62" s="24" t="inlineStr">
        <is>
          <t>2026-05-27 14:29</t>
        </is>
      </c>
      <c r="H62" s="24" t="inlineStr">
        <is>
          <t>2026-05-27 14:33</t>
        </is>
      </c>
      <c r="I62" s="23" t="n">
        <v>4.41</v>
      </c>
      <c r="J62" s="23" t="n">
        <v>0</v>
      </c>
      <c r="K62" s="23" t="n">
        <v>0</v>
      </c>
    </row>
    <row r="63">
      <c r="A63" s="26" t="inlineStr">
        <is>
          <t>775101e1-8b7d-4a61-85d7-53a1f85aef75</t>
        </is>
      </c>
      <c r="B63" s="26" t="inlineStr">
        <is>
          <t>PL_HIGH_COST_TEST</t>
        </is>
      </c>
      <c r="C63" s="26" t="inlineStr">
        <is>
          <t>ADF-DatatloadTest2</t>
        </is>
      </c>
      <c r="D63" s="22" t="inlineStr">
        <is>
          <t>DEV</t>
        </is>
      </c>
      <c r="E63" s="26" t="inlineStr">
        <is>
          <t>rg_datafactories</t>
        </is>
      </c>
      <c r="F63" s="26" t="inlineStr">
        <is>
          <t>Succeeded</t>
        </is>
      </c>
      <c r="G63" s="26" t="inlineStr">
        <is>
          <t>2026-05-27 14:28</t>
        </is>
      </c>
      <c r="H63" s="26" t="inlineStr">
        <is>
          <t>2026-05-27 14:31</t>
        </is>
      </c>
      <c r="I63" s="27" t="n">
        <v>3.83</v>
      </c>
      <c r="J63" s="27" t="n">
        <v>0</v>
      </c>
      <c r="K63" s="27" t="n">
        <v>0</v>
      </c>
    </row>
    <row r="64">
      <c r="A64" s="24" t="inlineStr">
        <is>
          <t>fa6b0fe0-c5b8-43c1-95ff-747fb2132214</t>
        </is>
      </c>
      <c r="B64" s="24" t="inlineStr">
        <is>
          <t>PL_HIGH_COST_TEST</t>
        </is>
      </c>
      <c r="C64" s="24" t="inlineStr">
        <is>
          <t>ADF-DatatloadTest2</t>
        </is>
      </c>
      <c r="D64" s="22" t="inlineStr">
        <is>
          <t>DEV</t>
        </is>
      </c>
      <c r="E64" s="24" t="inlineStr">
        <is>
          <t>rg_datafactories</t>
        </is>
      </c>
      <c r="F64" s="24" t="inlineStr">
        <is>
          <t>Succeeded</t>
        </is>
      </c>
      <c r="G64" s="24" t="inlineStr">
        <is>
          <t>2026-05-27 14:27</t>
        </is>
      </c>
      <c r="H64" s="24" t="inlineStr">
        <is>
          <t>2026-05-27 14:30</t>
        </is>
      </c>
      <c r="I64" s="23" t="n">
        <v>3.81</v>
      </c>
      <c r="J64" s="23" t="n">
        <v>0</v>
      </c>
      <c r="K64" s="23" t="n">
        <v>0</v>
      </c>
    </row>
    <row r="65">
      <c r="A65" s="26" t="inlineStr">
        <is>
          <t>108b258f-165b-4fa7-b85e-76dd287f6b35</t>
        </is>
      </c>
      <c r="B65" s="26" t="inlineStr">
        <is>
          <t>PL_HIGH_COST_TEST</t>
        </is>
      </c>
      <c r="C65" s="26" t="inlineStr">
        <is>
          <t>ADF-DatatloadTest2</t>
        </is>
      </c>
      <c r="D65" s="22" t="inlineStr">
        <is>
          <t>DEV</t>
        </is>
      </c>
      <c r="E65" s="26" t="inlineStr">
        <is>
          <t>rg_datafactories</t>
        </is>
      </c>
      <c r="F65" s="26" t="inlineStr">
        <is>
          <t>Succeeded</t>
        </is>
      </c>
      <c r="G65" s="26" t="inlineStr">
        <is>
          <t>2026-05-27 14:26</t>
        </is>
      </c>
      <c r="H65" s="26" t="inlineStr">
        <is>
          <t>2026-05-27 14:31</t>
        </is>
      </c>
      <c r="I65" s="27" t="n">
        <v>5.06</v>
      </c>
      <c r="J65" s="27" t="n">
        <v>0</v>
      </c>
      <c r="K65" s="27" t="n">
        <v>0</v>
      </c>
    </row>
    <row r="66">
      <c r="A66" s="24" t="inlineStr">
        <is>
          <t>34995a36-bb6b-4727-8ce3-7d9a88718426</t>
        </is>
      </c>
      <c r="B66" s="24" t="inlineStr">
        <is>
          <t>PL_HIGH_COST_TEST</t>
        </is>
      </c>
      <c r="C66" s="24" t="inlineStr">
        <is>
          <t>ADF-DatatloadTest2</t>
        </is>
      </c>
      <c r="D66" s="22" t="inlineStr">
        <is>
          <t>DEV</t>
        </is>
      </c>
      <c r="E66" s="24" t="inlineStr">
        <is>
          <t>rg_datafactories</t>
        </is>
      </c>
      <c r="F66" s="24" t="inlineStr">
        <is>
          <t>Succeeded</t>
        </is>
      </c>
      <c r="G66" s="24" t="inlineStr">
        <is>
          <t>2026-05-27 14:25</t>
        </is>
      </c>
      <c r="H66" s="24" t="inlineStr">
        <is>
          <t>2026-05-27 14:30</t>
        </is>
      </c>
      <c r="I66" s="23" t="n">
        <v>5.52</v>
      </c>
      <c r="J66" s="23" t="n">
        <v>0</v>
      </c>
      <c r="K66" s="23" t="n">
        <v>0</v>
      </c>
    </row>
    <row r="67">
      <c r="A67" s="26" t="inlineStr">
        <is>
          <t>2a1d4b44-4b53-4065-9943-b3b92a8ca0f5</t>
        </is>
      </c>
      <c r="B67" s="26" t="inlineStr">
        <is>
          <t>PL_HIGH_COST_TEST</t>
        </is>
      </c>
      <c r="C67" s="26" t="inlineStr">
        <is>
          <t>ADF-DatatloadTest2</t>
        </is>
      </c>
      <c r="D67" s="22" t="inlineStr">
        <is>
          <t>DEV</t>
        </is>
      </c>
      <c r="E67" s="26" t="inlineStr">
        <is>
          <t>rg_datafactories</t>
        </is>
      </c>
      <c r="F67" s="26" t="inlineStr">
        <is>
          <t>Succeeded</t>
        </is>
      </c>
      <c r="G67" s="26" t="inlineStr">
        <is>
          <t>2026-05-27 14:24</t>
        </is>
      </c>
      <c r="H67" s="26" t="inlineStr">
        <is>
          <t>2026-05-27 14:27</t>
        </is>
      </c>
      <c r="I67" s="27" t="n">
        <v>3.34</v>
      </c>
      <c r="J67" s="27" t="n">
        <v>0</v>
      </c>
      <c r="K67" s="27" t="n">
        <v>0</v>
      </c>
    </row>
    <row r="68">
      <c r="A68" s="24" t="inlineStr">
        <is>
          <t>394283a8-69c4-4417-b732-9b26c760c158</t>
        </is>
      </c>
      <c r="B68" s="24" t="inlineStr">
        <is>
          <t>PL_HIGH_COST_TEST</t>
        </is>
      </c>
      <c r="C68" s="24" t="inlineStr">
        <is>
          <t>ADF-DatatloadTest2</t>
        </is>
      </c>
      <c r="D68" s="22" t="inlineStr">
        <is>
          <t>DEV</t>
        </is>
      </c>
      <c r="E68" s="24" t="inlineStr">
        <is>
          <t>rg_datafactories</t>
        </is>
      </c>
      <c r="F68" s="24" t="inlineStr">
        <is>
          <t>Succeeded</t>
        </is>
      </c>
      <c r="G68" s="24" t="inlineStr">
        <is>
          <t>2026-05-27 14:23</t>
        </is>
      </c>
      <c r="H68" s="24" t="inlineStr">
        <is>
          <t>2026-05-27 14:26</t>
        </is>
      </c>
      <c r="I68" s="23" t="n">
        <v>3.29</v>
      </c>
      <c r="J68" s="23" t="n">
        <v>0</v>
      </c>
      <c r="K68" s="23" t="n">
        <v>0</v>
      </c>
    </row>
    <row r="69">
      <c r="A69" s="26" t="inlineStr">
        <is>
          <t>8f26115a-1c9e-4b2b-8a2f-ce79cf21032e</t>
        </is>
      </c>
      <c r="B69" s="26" t="inlineStr">
        <is>
          <t>PL_HIGH_COST_TEST</t>
        </is>
      </c>
      <c r="C69" s="26" t="inlineStr">
        <is>
          <t>ADF-DatatloadTest2</t>
        </is>
      </c>
      <c r="D69" s="22" t="inlineStr">
        <is>
          <t>DEV</t>
        </is>
      </c>
      <c r="E69" s="26" t="inlineStr">
        <is>
          <t>rg_datafactories</t>
        </is>
      </c>
      <c r="F69" s="26" t="inlineStr">
        <is>
          <t>Succeeded</t>
        </is>
      </c>
      <c r="G69" s="26" t="inlineStr">
        <is>
          <t>2026-05-27 14:22</t>
        </is>
      </c>
      <c r="H69" s="26" t="inlineStr">
        <is>
          <t>2026-05-27 14:33</t>
        </is>
      </c>
      <c r="I69" s="27" t="n">
        <v>11.03</v>
      </c>
      <c r="J69" s="27" t="n">
        <v>0</v>
      </c>
      <c r="K69" s="27" t="n">
        <v>0</v>
      </c>
    </row>
    <row r="70">
      <c r="A70" s="24" t="inlineStr">
        <is>
          <t>2a2f191d-ea3c-4a02-a033-0089a028b7e5</t>
        </is>
      </c>
      <c r="B70" s="24" t="inlineStr">
        <is>
          <t>PL_HIGH_COST_TEST</t>
        </is>
      </c>
      <c r="C70" s="24" t="inlineStr">
        <is>
          <t>ADF-DatatloadTest2</t>
        </is>
      </c>
      <c r="D70" s="22" t="inlineStr">
        <is>
          <t>DEV</t>
        </is>
      </c>
      <c r="E70" s="24" t="inlineStr">
        <is>
          <t>rg_datafactories</t>
        </is>
      </c>
      <c r="F70" s="24" t="inlineStr">
        <is>
          <t>Succeeded</t>
        </is>
      </c>
      <c r="G70" s="24" t="inlineStr">
        <is>
          <t>2026-05-27 14:21</t>
        </is>
      </c>
      <c r="H70" s="24" t="inlineStr">
        <is>
          <t>2026-05-27 14:31</t>
        </is>
      </c>
      <c r="I70" s="23" t="n">
        <v>10.94</v>
      </c>
      <c r="J70" s="23" t="n">
        <v>0</v>
      </c>
      <c r="K70" s="23" t="n">
        <v>0</v>
      </c>
    </row>
    <row r="71">
      <c r="A71" s="26" t="inlineStr">
        <is>
          <t>bcb1cfac-5f7d-47fc-a91e-b267351ebc9b</t>
        </is>
      </c>
      <c r="B71" s="26" t="inlineStr">
        <is>
          <t>PL_HIGH_COST_TEST</t>
        </is>
      </c>
      <c r="C71" s="26" t="inlineStr">
        <is>
          <t>ADF-DatatloadTest2</t>
        </is>
      </c>
      <c r="D71" s="22" t="inlineStr">
        <is>
          <t>DEV</t>
        </is>
      </c>
      <c r="E71" s="26" t="inlineStr">
        <is>
          <t>rg_datafactories</t>
        </is>
      </c>
      <c r="F71" s="26" t="inlineStr">
        <is>
          <t>Succeeded</t>
        </is>
      </c>
      <c r="G71" s="26" t="inlineStr">
        <is>
          <t>2026-05-27 14:20</t>
        </is>
      </c>
      <c r="H71" s="26" t="inlineStr">
        <is>
          <t>2026-05-27 14:22</t>
        </is>
      </c>
      <c r="I71" s="27" t="n">
        <v>2.58</v>
      </c>
      <c r="J71" s="27" t="n">
        <v>0</v>
      </c>
      <c r="K71" s="27" t="n">
        <v>0</v>
      </c>
    </row>
    <row r="72">
      <c r="A72" s="24" t="inlineStr">
        <is>
          <t>409a40b9-6c22-41b9-bc7a-3af512a41252</t>
        </is>
      </c>
      <c r="B72" s="24" t="inlineStr">
        <is>
          <t>PL_HIGH_COST_TEST</t>
        </is>
      </c>
      <c r="C72" s="24" t="inlineStr">
        <is>
          <t>ADF-DatatloadTest2</t>
        </is>
      </c>
      <c r="D72" s="22" t="inlineStr">
        <is>
          <t>DEV</t>
        </is>
      </c>
      <c r="E72" s="24" t="inlineStr">
        <is>
          <t>rg_datafactories</t>
        </is>
      </c>
      <c r="F72" s="24" t="inlineStr">
        <is>
          <t>Succeeded</t>
        </is>
      </c>
      <c r="G72" s="24" t="inlineStr">
        <is>
          <t>2026-05-27 14:19</t>
        </is>
      </c>
      <c r="H72" s="24" t="inlineStr">
        <is>
          <t>2026-05-27 14:24</t>
        </is>
      </c>
      <c r="I72" s="23" t="n">
        <v>5.19</v>
      </c>
      <c r="J72" s="23" t="n">
        <v>0</v>
      </c>
      <c r="K72" s="23" t="n">
        <v>0</v>
      </c>
    </row>
    <row r="73">
      <c r="A73" s="26" t="inlineStr">
        <is>
          <t>ba860dd3-2f6a-4c04-aed0-d7c66826a7db</t>
        </is>
      </c>
      <c r="B73" s="26" t="inlineStr">
        <is>
          <t>PL_HIGH_COST_TEST</t>
        </is>
      </c>
      <c r="C73" s="26" t="inlineStr">
        <is>
          <t>ADF-DatatloadTest2</t>
        </is>
      </c>
      <c r="D73" s="22" t="inlineStr">
        <is>
          <t>DEV</t>
        </is>
      </c>
      <c r="E73" s="26" t="inlineStr">
        <is>
          <t>rg_datafactories</t>
        </is>
      </c>
      <c r="F73" s="26" t="inlineStr">
        <is>
          <t>Succeeded</t>
        </is>
      </c>
      <c r="G73" s="26" t="inlineStr">
        <is>
          <t>2026-05-27 14:18</t>
        </is>
      </c>
      <c r="H73" s="26" t="inlineStr">
        <is>
          <t>2026-05-27 14:22</t>
        </is>
      </c>
      <c r="I73" s="27" t="n">
        <v>4.96</v>
      </c>
      <c r="J73" s="27" t="n">
        <v>0</v>
      </c>
      <c r="K73" s="27" t="n">
        <v>0</v>
      </c>
    </row>
    <row r="74">
      <c r="A74" s="24" t="inlineStr">
        <is>
          <t>d6a9050d-42b7-45f9-a964-00e526268903</t>
        </is>
      </c>
      <c r="B74" s="24" t="inlineStr">
        <is>
          <t>PL_HIGH_COST_TEST</t>
        </is>
      </c>
      <c r="C74" s="24" t="inlineStr">
        <is>
          <t>ADF-DatatloadTest2</t>
        </is>
      </c>
      <c r="D74" s="22" t="inlineStr">
        <is>
          <t>DEV</t>
        </is>
      </c>
      <c r="E74" s="24" t="inlineStr">
        <is>
          <t>rg_datafactories</t>
        </is>
      </c>
      <c r="F74" s="24" t="inlineStr">
        <is>
          <t>Succeeded</t>
        </is>
      </c>
      <c r="G74" s="24" t="inlineStr">
        <is>
          <t>2026-05-27 14:17</t>
        </is>
      </c>
      <c r="H74" s="24" t="inlineStr">
        <is>
          <t>2026-05-27 14:19</t>
        </is>
      </c>
      <c r="I74" s="23" t="n">
        <v>2.97</v>
      </c>
      <c r="J74" s="23" t="n">
        <v>0</v>
      </c>
      <c r="K74" s="23" t="n">
        <v>0</v>
      </c>
    </row>
    <row r="75">
      <c r="A75" s="26" t="inlineStr">
        <is>
          <t>f33f58e9-57a9-4964-85d6-72f2fa175a05</t>
        </is>
      </c>
      <c r="B75" s="26" t="inlineStr">
        <is>
          <t>PL_HIGH_COST_TEST</t>
        </is>
      </c>
      <c r="C75" s="26" t="inlineStr">
        <is>
          <t>ADF-DatatloadTest2</t>
        </is>
      </c>
      <c r="D75" s="22" t="inlineStr">
        <is>
          <t>DEV</t>
        </is>
      </c>
      <c r="E75" s="26" t="inlineStr">
        <is>
          <t>rg_datafactories</t>
        </is>
      </c>
      <c r="F75" s="26" t="inlineStr">
        <is>
          <t>Succeeded</t>
        </is>
      </c>
      <c r="G75" s="26" t="inlineStr">
        <is>
          <t>2026-05-27 14:16</t>
        </is>
      </c>
      <c r="H75" s="26" t="inlineStr">
        <is>
          <t>2026-05-27 14:19</t>
        </is>
      </c>
      <c r="I75" s="27" t="n">
        <v>3.6</v>
      </c>
      <c r="J75" s="27" t="n">
        <v>0</v>
      </c>
      <c r="K75" s="27" t="n">
        <v>0</v>
      </c>
    </row>
    <row r="76">
      <c r="A76" s="24" t="inlineStr">
        <is>
          <t>42541eb3-86d3-4115-a81f-3960ae426ce2</t>
        </is>
      </c>
      <c r="B76" s="24" t="inlineStr">
        <is>
          <t>PL_HIGH_COST_TEST</t>
        </is>
      </c>
      <c r="C76" s="24" t="inlineStr">
        <is>
          <t>ADF-DatatloadTest2</t>
        </is>
      </c>
      <c r="D76" s="22" t="inlineStr">
        <is>
          <t>DEV</t>
        </is>
      </c>
      <c r="E76" s="24" t="inlineStr">
        <is>
          <t>rg_datafactories</t>
        </is>
      </c>
      <c r="F76" s="24" t="inlineStr">
        <is>
          <t>Succeeded</t>
        </is>
      </c>
      <c r="G76" s="24" t="inlineStr">
        <is>
          <t>2026-05-27 14:15</t>
        </is>
      </c>
      <c r="H76" s="24" t="inlineStr">
        <is>
          <t>2026-05-27 14:17</t>
        </is>
      </c>
      <c r="I76" s="23" t="n">
        <v>2.52</v>
      </c>
      <c r="J76" s="23" t="n">
        <v>0</v>
      </c>
      <c r="K76" s="23" t="n">
        <v>0</v>
      </c>
    </row>
    <row r="77">
      <c r="A77" s="26" t="inlineStr">
        <is>
          <t>aaebd8f9-6c5c-4ea2-ac31-abb4752d4f62</t>
        </is>
      </c>
      <c r="B77" s="26" t="inlineStr">
        <is>
          <t>PL_HIGH_COST_TEST</t>
        </is>
      </c>
      <c r="C77" s="26" t="inlineStr">
        <is>
          <t>ADF-DatatloadTest2</t>
        </is>
      </c>
      <c r="D77" s="22" t="inlineStr">
        <is>
          <t>DEV</t>
        </is>
      </c>
      <c r="E77" s="26" t="inlineStr">
        <is>
          <t>rg_datafactories</t>
        </is>
      </c>
      <c r="F77" s="26" t="inlineStr">
        <is>
          <t>Succeeded</t>
        </is>
      </c>
      <c r="G77" s="26" t="inlineStr">
        <is>
          <t>2026-05-27 13:41</t>
        </is>
      </c>
      <c r="H77" s="26" t="inlineStr">
        <is>
          <t>2026-05-27 13:44</t>
        </is>
      </c>
      <c r="I77" s="27" t="n">
        <v>2.64</v>
      </c>
      <c r="J77" s="27" t="n">
        <v>0</v>
      </c>
      <c r="K77" s="27" t="n">
        <v>0</v>
      </c>
    </row>
    <row r="78">
      <c r="A78" s="24" t="inlineStr">
        <is>
          <t>85162a40-622b-4de1-973f-b4bce737b53f</t>
        </is>
      </c>
      <c r="B78" s="24" t="inlineStr">
        <is>
          <t>PL_Copy_Incremental_Good</t>
        </is>
      </c>
      <c r="C78" s="24" t="inlineStr">
        <is>
          <t>ADF-DataLoadTest1</t>
        </is>
      </c>
      <c r="D78" s="22" t="inlineStr">
        <is>
          <t>DEV</t>
        </is>
      </c>
      <c r="E78" s="24" t="inlineStr">
        <is>
          <t>rg_datafactories</t>
        </is>
      </c>
      <c r="F78" s="24" t="inlineStr">
        <is>
          <t>Succeeded</t>
        </is>
      </c>
      <c r="G78" s="24" t="inlineStr">
        <is>
          <t>2026-05-27 03:42</t>
        </is>
      </c>
      <c r="H78" s="24" t="inlineStr">
        <is>
          <t>2026-05-27 03:42</t>
        </is>
      </c>
      <c r="I78" s="23" t="n">
        <v>0.32</v>
      </c>
      <c r="J78" s="23" t="n">
        <v>0</v>
      </c>
      <c r="K78" s="23" t="n">
        <v>0</v>
      </c>
    </row>
    <row r="79">
      <c r="A79" s="26" t="inlineStr">
        <is>
          <t>bacb2fd6-7ebf-413e-baaf-49096827f706</t>
        </is>
      </c>
      <c r="B79" s="26" t="inlineStr">
        <is>
          <t>PL_Copy_FullLoad_Bad</t>
        </is>
      </c>
      <c r="C79" s="26" t="inlineStr">
        <is>
          <t>ADF-DataLoadTest1</t>
        </is>
      </c>
      <c r="D79" s="22" t="inlineStr">
        <is>
          <t>DEV</t>
        </is>
      </c>
      <c r="E79" s="26" t="inlineStr">
        <is>
          <t>rg_datafactories</t>
        </is>
      </c>
      <c r="F79" s="26" t="inlineStr">
        <is>
          <t>Succeeded</t>
        </is>
      </c>
      <c r="G79" s="26" t="inlineStr">
        <is>
          <t>2026-05-27 03:31</t>
        </is>
      </c>
      <c r="H79" s="26" t="inlineStr">
        <is>
          <t>2026-05-27 03:32</t>
        </is>
      </c>
      <c r="I79" s="27" t="n">
        <v>1.2</v>
      </c>
      <c r="J79" s="27" t="n">
        <v>0</v>
      </c>
      <c r="K79" s="27" t="n">
        <v>0</v>
      </c>
    </row>
    <row r="80">
      <c r="A80" s="24" t="inlineStr">
        <is>
          <t>f94331f0-a02d-4bac-86de-dc1ae12d7286</t>
        </is>
      </c>
      <c r="B80" s="24" t="inlineStr">
        <is>
          <t>PL_Copy_Incremental_Good</t>
        </is>
      </c>
      <c r="C80" s="24" t="inlineStr">
        <is>
          <t>ADF-DataLoadTest1</t>
        </is>
      </c>
      <c r="D80" s="22" t="inlineStr">
        <is>
          <t>DEV</t>
        </is>
      </c>
      <c r="E80" s="24" t="inlineStr">
        <is>
          <t>rg_datafactories</t>
        </is>
      </c>
      <c r="F80" s="24" t="inlineStr">
        <is>
          <t>Succeeded</t>
        </is>
      </c>
      <c r="G80" s="24" t="inlineStr">
        <is>
          <t>2026-05-27 03:27</t>
        </is>
      </c>
      <c r="H80" s="24" t="inlineStr">
        <is>
          <t>2026-05-27 03:27</t>
        </is>
      </c>
      <c r="I80" s="23" t="n">
        <v>0.42</v>
      </c>
      <c r="J80" s="23" t="n">
        <v>0</v>
      </c>
      <c r="K80" s="23" t="n">
        <v>0</v>
      </c>
    </row>
    <row r="81">
      <c r="A81" s="26" t="inlineStr">
        <is>
          <t>e53ca820-5a18-45f5-bf7c-4faa9eda0029</t>
        </is>
      </c>
      <c r="B81" s="26" t="inlineStr">
        <is>
          <t>PL_Copy_FullLoad_Bad</t>
        </is>
      </c>
      <c r="C81" s="26" t="inlineStr">
        <is>
          <t>ADF-DataLoadTest1</t>
        </is>
      </c>
      <c r="D81" s="22" t="inlineStr">
        <is>
          <t>DEV</t>
        </is>
      </c>
      <c r="E81" s="26" t="inlineStr">
        <is>
          <t>rg_datafactories</t>
        </is>
      </c>
      <c r="F81" s="26" t="inlineStr">
        <is>
          <t>Succeeded</t>
        </is>
      </c>
      <c r="G81" s="26" t="inlineStr">
        <is>
          <t>2026-05-27 03:16</t>
        </is>
      </c>
      <c r="H81" s="26" t="inlineStr">
        <is>
          <t>2026-05-27 03:17</t>
        </is>
      </c>
      <c r="I81" s="27" t="n">
        <v>1.27</v>
      </c>
      <c r="J81" s="27" t="n">
        <v>0</v>
      </c>
      <c r="K81" s="27" t="n">
        <v>0</v>
      </c>
    </row>
    <row r="82">
      <c r="A82" s="24" t="inlineStr">
        <is>
          <t>c167907d-9c57-4c3d-9d98-b59053ae3862</t>
        </is>
      </c>
      <c r="B82" s="24" t="inlineStr">
        <is>
          <t>PL_Copy_Incremental_Good</t>
        </is>
      </c>
      <c r="C82" s="24" t="inlineStr">
        <is>
          <t>ADF-DataLoadTest1</t>
        </is>
      </c>
      <c r="D82" s="22" t="inlineStr">
        <is>
          <t>DEV</t>
        </is>
      </c>
      <c r="E82" s="24" t="inlineStr">
        <is>
          <t>rg_datafactories</t>
        </is>
      </c>
      <c r="F82" s="24" t="inlineStr">
        <is>
          <t>Succeeded</t>
        </is>
      </c>
      <c r="G82" s="24" t="inlineStr">
        <is>
          <t>2026-05-27 03:12</t>
        </is>
      </c>
      <c r="H82" s="24" t="inlineStr">
        <is>
          <t>2026-05-27 03:12</t>
        </is>
      </c>
      <c r="I82" s="23" t="n">
        <v>0.33</v>
      </c>
      <c r="J82" s="23" t="n">
        <v>0</v>
      </c>
      <c r="K82" s="23" t="n">
        <v>0</v>
      </c>
    </row>
    <row r="83">
      <c r="A83" s="26" t="inlineStr">
        <is>
          <t>51dac518-4441-4118-9782-32c1677c0c67</t>
        </is>
      </c>
      <c r="B83" s="26" t="inlineStr">
        <is>
          <t>PL_Copy_FullLoad_Bad</t>
        </is>
      </c>
      <c r="C83" s="26" t="inlineStr">
        <is>
          <t>ADF-DataLoadTest1</t>
        </is>
      </c>
      <c r="D83" s="22" t="inlineStr">
        <is>
          <t>DEV</t>
        </is>
      </c>
      <c r="E83" s="26" t="inlineStr">
        <is>
          <t>rg_datafactories</t>
        </is>
      </c>
      <c r="F83" s="26" t="inlineStr">
        <is>
          <t>Succeeded</t>
        </is>
      </c>
      <c r="G83" s="26" t="inlineStr">
        <is>
          <t>2026-05-27 03:01</t>
        </is>
      </c>
      <c r="H83" s="26" t="inlineStr">
        <is>
          <t>2026-05-27 03:02</t>
        </is>
      </c>
      <c r="I83" s="27" t="n">
        <v>1.3</v>
      </c>
      <c r="J83" s="27" t="n">
        <v>0</v>
      </c>
      <c r="K83" s="27" t="n">
        <v>0</v>
      </c>
    </row>
    <row r="84">
      <c r="A84" s="24" t="inlineStr">
        <is>
          <t>ec3ddab9-cec6-4464-9d3b-ae8ab00ef5f2</t>
        </is>
      </c>
      <c r="B84" s="24" t="inlineStr">
        <is>
          <t>PL_Copy_Incremental_Good</t>
        </is>
      </c>
      <c r="C84" s="24" t="inlineStr">
        <is>
          <t>ADF-DataLoadTest1</t>
        </is>
      </c>
      <c r="D84" s="22" t="inlineStr">
        <is>
          <t>DEV</t>
        </is>
      </c>
      <c r="E84" s="24" t="inlineStr">
        <is>
          <t>rg_datafactories</t>
        </is>
      </c>
      <c r="F84" s="24" t="inlineStr">
        <is>
          <t>Succeeded</t>
        </is>
      </c>
      <c r="G84" s="24" t="inlineStr">
        <is>
          <t>2026-05-27 02:57</t>
        </is>
      </c>
      <c r="H84" s="24" t="inlineStr">
        <is>
          <t>2026-05-27 02:57</t>
        </is>
      </c>
      <c r="I84" s="23" t="n">
        <v>0.31</v>
      </c>
      <c r="J84" s="23" t="n">
        <v>0</v>
      </c>
      <c r="K84" s="23" t="n">
        <v>0</v>
      </c>
    </row>
    <row r="85">
      <c r="A85" s="26" t="inlineStr">
        <is>
          <t>f8db3923-d3ff-4d0c-9701-9058e6722699</t>
        </is>
      </c>
      <c r="B85" s="26" t="inlineStr">
        <is>
          <t>PL_Copy_FullLoad_Bad</t>
        </is>
      </c>
      <c r="C85" s="26" t="inlineStr">
        <is>
          <t>ADF-DataLoadTest1</t>
        </is>
      </c>
      <c r="D85" s="22" t="inlineStr">
        <is>
          <t>DEV</t>
        </is>
      </c>
      <c r="E85" s="26" t="inlineStr">
        <is>
          <t>rg_datafactories</t>
        </is>
      </c>
      <c r="F85" s="26" t="inlineStr">
        <is>
          <t>Succeeded</t>
        </is>
      </c>
      <c r="G85" s="26" t="inlineStr">
        <is>
          <t>2026-05-27 02:46</t>
        </is>
      </c>
      <c r="H85" s="26" t="inlineStr">
        <is>
          <t>2026-05-27 02:47</t>
        </is>
      </c>
      <c r="I85" s="27" t="n">
        <v>1.25</v>
      </c>
      <c r="J85" s="27" t="n">
        <v>0</v>
      </c>
      <c r="K85" s="27" t="n">
        <v>0</v>
      </c>
    </row>
    <row r="86">
      <c r="A86" s="24" t="inlineStr">
        <is>
          <t>da3a52c3-3821-4772-8a46-4648a1a21761</t>
        </is>
      </c>
      <c r="B86" s="24" t="inlineStr">
        <is>
          <t>PL_Copy_Incremental_Good</t>
        </is>
      </c>
      <c r="C86" s="24" t="inlineStr">
        <is>
          <t>ADF-DataLoadTest1</t>
        </is>
      </c>
      <c r="D86" s="22" t="inlineStr">
        <is>
          <t>DEV</t>
        </is>
      </c>
      <c r="E86" s="24" t="inlineStr">
        <is>
          <t>rg_datafactories</t>
        </is>
      </c>
      <c r="F86" s="24" t="inlineStr">
        <is>
          <t>Succeeded</t>
        </is>
      </c>
      <c r="G86" s="24" t="inlineStr">
        <is>
          <t>2026-05-27 02:42</t>
        </is>
      </c>
      <c r="H86" s="24" t="inlineStr">
        <is>
          <t>2026-05-27 02:42</t>
        </is>
      </c>
      <c r="I86" s="23" t="n">
        <v>0.37</v>
      </c>
      <c r="J86" s="23" t="n">
        <v>0</v>
      </c>
      <c r="K86" s="23" t="n">
        <v>0</v>
      </c>
    </row>
    <row r="87">
      <c r="A87" s="26" t="inlineStr">
        <is>
          <t>d79f5477-41d6-4f02-8902-b4ec9c1b2cdb</t>
        </is>
      </c>
      <c r="B87" s="26" t="inlineStr">
        <is>
          <t>PL_Copy_FullLoad_Bad</t>
        </is>
      </c>
      <c r="C87" s="26" t="inlineStr">
        <is>
          <t>ADF-DataLoadTest1</t>
        </is>
      </c>
      <c r="D87" s="22" t="inlineStr">
        <is>
          <t>DEV</t>
        </is>
      </c>
      <c r="E87" s="26" t="inlineStr">
        <is>
          <t>rg_datafactories</t>
        </is>
      </c>
      <c r="F87" s="26" t="inlineStr">
        <is>
          <t>Succeeded</t>
        </is>
      </c>
      <c r="G87" s="26" t="inlineStr">
        <is>
          <t>2026-05-27 02:31</t>
        </is>
      </c>
      <c r="H87" s="26" t="inlineStr">
        <is>
          <t>2026-05-27 02:32</t>
        </is>
      </c>
      <c r="I87" s="27" t="n">
        <v>1.28</v>
      </c>
      <c r="J87" s="27" t="n">
        <v>0</v>
      </c>
      <c r="K87" s="27" t="n">
        <v>0</v>
      </c>
    </row>
    <row r="88">
      <c r="A88" s="24" t="inlineStr">
        <is>
          <t>42c186fe-f5c8-47ba-9fdf-e12b4dadb09d</t>
        </is>
      </c>
      <c r="B88" s="24" t="inlineStr">
        <is>
          <t>PL_Copy_Incremental_Good</t>
        </is>
      </c>
      <c r="C88" s="24" t="inlineStr">
        <is>
          <t>ADF-DataLoadTest1</t>
        </is>
      </c>
      <c r="D88" s="22" t="inlineStr">
        <is>
          <t>DEV</t>
        </is>
      </c>
      <c r="E88" s="24" t="inlineStr">
        <is>
          <t>rg_datafactories</t>
        </is>
      </c>
      <c r="F88" s="24" t="inlineStr">
        <is>
          <t>Succeeded</t>
        </is>
      </c>
      <c r="G88" s="24" t="inlineStr">
        <is>
          <t>2026-05-27 02:27</t>
        </is>
      </c>
      <c r="H88" s="24" t="inlineStr">
        <is>
          <t>2026-05-27 02:27</t>
        </is>
      </c>
      <c r="I88" s="23" t="n">
        <v>0.33</v>
      </c>
      <c r="J88" s="23" t="n">
        <v>0</v>
      </c>
      <c r="K88" s="23" t="n">
        <v>0</v>
      </c>
    </row>
    <row r="89">
      <c r="A89" s="26" t="inlineStr">
        <is>
          <t>9c5cf171-50fc-49d0-adc7-e60d1ac0099a</t>
        </is>
      </c>
      <c r="B89" s="26" t="inlineStr">
        <is>
          <t>PL_Copy_FullLoad_Bad</t>
        </is>
      </c>
      <c r="C89" s="26" t="inlineStr">
        <is>
          <t>ADF-DataLoadTest1</t>
        </is>
      </c>
      <c r="D89" s="22" t="inlineStr">
        <is>
          <t>DEV</t>
        </is>
      </c>
      <c r="E89" s="26" t="inlineStr">
        <is>
          <t>rg_datafactories</t>
        </is>
      </c>
      <c r="F89" s="26" t="inlineStr">
        <is>
          <t>Succeeded</t>
        </is>
      </c>
      <c r="G89" s="26" t="inlineStr">
        <is>
          <t>2026-05-27 02:16</t>
        </is>
      </c>
      <c r="H89" s="26" t="inlineStr">
        <is>
          <t>2026-05-27 02:17</t>
        </is>
      </c>
      <c r="I89" s="27" t="n">
        <v>1.25</v>
      </c>
      <c r="J89" s="27" t="n">
        <v>0</v>
      </c>
      <c r="K89" s="27" t="n">
        <v>0</v>
      </c>
    </row>
    <row r="90">
      <c r="A90" s="24" t="inlineStr">
        <is>
          <t>1f0dd808-3bb0-46d8-ab70-b774f7c94498</t>
        </is>
      </c>
      <c r="B90" s="24" t="inlineStr">
        <is>
          <t>PL_Copy_Incremental_Good</t>
        </is>
      </c>
      <c r="C90" s="24" t="inlineStr">
        <is>
          <t>ADF-DataLoadTest1</t>
        </is>
      </c>
      <c r="D90" s="22" t="inlineStr">
        <is>
          <t>DEV</t>
        </is>
      </c>
      <c r="E90" s="24" t="inlineStr">
        <is>
          <t>rg_datafactories</t>
        </is>
      </c>
      <c r="F90" s="24" t="inlineStr">
        <is>
          <t>Succeeded</t>
        </is>
      </c>
      <c r="G90" s="24" t="inlineStr">
        <is>
          <t>2026-05-27 02:12</t>
        </is>
      </c>
      <c r="H90" s="24" t="inlineStr">
        <is>
          <t>2026-05-27 02:12</t>
        </is>
      </c>
      <c r="I90" s="23" t="n">
        <v>0.4</v>
      </c>
      <c r="J90" s="23" t="n">
        <v>0</v>
      </c>
      <c r="K90" s="23" t="n">
        <v>0</v>
      </c>
    </row>
    <row r="91">
      <c r="A91" s="26" t="inlineStr">
        <is>
          <t>23edcc54-b8af-47cf-8163-303eda8e0a34</t>
        </is>
      </c>
      <c r="B91" s="26" t="inlineStr">
        <is>
          <t>PL_Copy_FullLoad_Bad</t>
        </is>
      </c>
      <c r="C91" s="26" t="inlineStr">
        <is>
          <t>ADF-DataLoadTest1</t>
        </is>
      </c>
      <c r="D91" s="22" t="inlineStr">
        <is>
          <t>DEV</t>
        </is>
      </c>
      <c r="E91" s="26" t="inlineStr">
        <is>
          <t>rg_datafactories</t>
        </is>
      </c>
      <c r="F91" s="26" t="inlineStr">
        <is>
          <t>Succeeded</t>
        </is>
      </c>
      <c r="G91" s="26" t="inlineStr">
        <is>
          <t>2026-05-27 02:01</t>
        </is>
      </c>
      <c r="H91" s="26" t="inlineStr">
        <is>
          <t>2026-05-27 02:02</t>
        </is>
      </c>
      <c r="I91" s="27" t="n">
        <v>1.22</v>
      </c>
      <c r="J91" s="27" t="n">
        <v>0</v>
      </c>
      <c r="K91" s="27" t="n">
        <v>0</v>
      </c>
    </row>
    <row r="92">
      <c r="A92" s="24" t="inlineStr">
        <is>
          <t>7188f3ad-3dc6-4b22-9b84-f71847d3ce3b</t>
        </is>
      </c>
      <c r="B92" s="24" t="inlineStr">
        <is>
          <t>PL_Copy_Incremental_Good</t>
        </is>
      </c>
      <c r="C92" s="24" t="inlineStr">
        <is>
          <t>ADF-DataLoadTest1</t>
        </is>
      </c>
      <c r="D92" s="22" t="inlineStr">
        <is>
          <t>DEV</t>
        </is>
      </c>
      <c r="E92" s="24" t="inlineStr">
        <is>
          <t>rg_datafactories</t>
        </is>
      </c>
      <c r="F92" s="24" t="inlineStr">
        <is>
          <t>Succeeded</t>
        </is>
      </c>
      <c r="G92" s="24" t="inlineStr">
        <is>
          <t>2026-05-27 01:57</t>
        </is>
      </c>
      <c r="H92" s="24" t="inlineStr">
        <is>
          <t>2026-05-27 01:57</t>
        </is>
      </c>
      <c r="I92" s="23" t="n">
        <v>0.32</v>
      </c>
      <c r="J92" s="23" t="n">
        <v>0</v>
      </c>
      <c r="K92" s="23" t="n">
        <v>0</v>
      </c>
    </row>
    <row r="93">
      <c r="A93" s="26" t="inlineStr">
        <is>
          <t>7ede3ef2-3a9a-4fe9-9c5c-ca37d1f3b546</t>
        </is>
      </c>
      <c r="B93" s="26" t="inlineStr">
        <is>
          <t>PL_Copy_FullLoad_Bad</t>
        </is>
      </c>
      <c r="C93" s="26" t="inlineStr">
        <is>
          <t>ADF-DataLoadTest1</t>
        </is>
      </c>
      <c r="D93" s="22" t="inlineStr">
        <is>
          <t>DEV</t>
        </is>
      </c>
      <c r="E93" s="26" t="inlineStr">
        <is>
          <t>rg_datafactories</t>
        </is>
      </c>
      <c r="F93" s="26" t="inlineStr">
        <is>
          <t>Succeeded</t>
        </is>
      </c>
      <c r="G93" s="26" t="inlineStr">
        <is>
          <t>2026-05-27 01:46</t>
        </is>
      </c>
      <c r="H93" s="26" t="inlineStr">
        <is>
          <t>2026-05-27 01:47</t>
        </is>
      </c>
      <c r="I93" s="27" t="n">
        <v>1.21</v>
      </c>
      <c r="J93" s="27" t="n">
        <v>0</v>
      </c>
      <c r="K93" s="27" t="n">
        <v>0</v>
      </c>
    </row>
    <row r="94">
      <c r="A94" s="24" t="inlineStr">
        <is>
          <t>ff8896a4-0790-4123-b3c1-e8e1876485b3</t>
        </is>
      </c>
      <c r="B94" s="24" t="inlineStr">
        <is>
          <t>PL_Copy_Incremental_Good</t>
        </is>
      </c>
      <c r="C94" s="24" t="inlineStr">
        <is>
          <t>ADF-DataLoadTest1</t>
        </is>
      </c>
      <c r="D94" s="22" t="inlineStr">
        <is>
          <t>DEV</t>
        </is>
      </c>
      <c r="E94" s="24" t="inlineStr">
        <is>
          <t>rg_datafactories</t>
        </is>
      </c>
      <c r="F94" s="24" t="inlineStr">
        <is>
          <t>Succeeded</t>
        </is>
      </c>
      <c r="G94" s="24" t="inlineStr">
        <is>
          <t>2026-05-27 01:42</t>
        </is>
      </c>
      <c r="H94" s="24" t="inlineStr">
        <is>
          <t>2026-05-27 01:42</t>
        </is>
      </c>
      <c r="I94" s="23" t="n">
        <v>0.29</v>
      </c>
      <c r="J94" s="23" t="n">
        <v>0</v>
      </c>
      <c r="K94" s="23" t="n">
        <v>0</v>
      </c>
    </row>
    <row r="95">
      <c r="A95" s="26" t="inlineStr">
        <is>
          <t>38a93e03-f087-4a32-a171-5563b7e83b22</t>
        </is>
      </c>
      <c r="B95" s="26" t="inlineStr">
        <is>
          <t>PL_Copy_FullLoad_Bad</t>
        </is>
      </c>
      <c r="C95" s="26" t="inlineStr">
        <is>
          <t>ADF-DataLoadTest1</t>
        </is>
      </c>
      <c r="D95" s="22" t="inlineStr">
        <is>
          <t>DEV</t>
        </is>
      </c>
      <c r="E95" s="26" t="inlineStr">
        <is>
          <t>rg_datafactories</t>
        </is>
      </c>
      <c r="F95" s="26" t="inlineStr">
        <is>
          <t>Succeeded</t>
        </is>
      </c>
      <c r="G95" s="26" t="inlineStr">
        <is>
          <t>2026-05-27 01:31</t>
        </is>
      </c>
      <c r="H95" s="26" t="inlineStr">
        <is>
          <t>2026-05-27 01:32</t>
        </is>
      </c>
      <c r="I95" s="27" t="n">
        <v>1.27</v>
      </c>
      <c r="J95" s="27" t="n">
        <v>0</v>
      </c>
      <c r="K95" s="27" t="n">
        <v>0</v>
      </c>
    </row>
    <row r="96">
      <c r="A96" s="24" t="inlineStr">
        <is>
          <t>6f64ba63-9d10-4131-8c92-15befc347366</t>
        </is>
      </c>
      <c r="B96" s="24" t="inlineStr">
        <is>
          <t>PL_Copy_Incremental_Good</t>
        </is>
      </c>
      <c r="C96" s="24" t="inlineStr">
        <is>
          <t>ADF-DataLoadTest1</t>
        </is>
      </c>
      <c r="D96" s="22" t="inlineStr">
        <is>
          <t>DEV</t>
        </is>
      </c>
      <c r="E96" s="24" t="inlineStr">
        <is>
          <t>rg_datafactories</t>
        </is>
      </c>
      <c r="F96" s="24" t="inlineStr">
        <is>
          <t>Succeeded</t>
        </is>
      </c>
      <c r="G96" s="24" t="inlineStr">
        <is>
          <t>2026-05-27 01:27</t>
        </is>
      </c>
      <c r="H96" s="24" t="inlineStr">
        <is>
          <t>2026-05-27 01:27</t>
        </is>
      </c>
      <c r="I96" s="23" t="n">
        <v>0.4</v>
      </c>
      <c r="J96" s="23" t="n">
        <v>0</v>
      </c>
      <c r="K96" s="23" t="n">
        <v>0</v>
      </c>
    </row>
    <row r="97">
      <c r="A97" s="26" t="inlineStr">
        <is>
          <t>d0df4867-785e-4eaf-afe4-6a778d134354</t>
        </is>
      </c>
      <c r="B97" s="26" t="inlineStr">
        <is>
          <t>PL_Copy_FullLoad_Bad</t>
        </is>
      </c>
      <c r="C97" s="26" t="inlineStr">
        <is>
          <t>ADF-DataLoadTest1</t>
        </is>
      </c>
      <c r="D97" s="22" t="inlineStr">
        <is>
          <t>DEV</t>
        </is>
      </c>
      <c r="E97" s="26" t="inlineStr">
        <is>
          <t>rg_datafactories</t>
        </is>
      </c>
      <c r="F97" s="26" t="inlineStr">
        <is>
          <t>Succeeded</t>
        </is>
      </c>
      <c r="G97" s="26" t="inlineStr">
        <is>
          <t>2026-05-27 01:16</t>
        </is>
      </c>
      <c r="H97" s="26" t="inlineStr">
        <is>
          <t>2026-05-27 01:17</t>
        </is>
      </c>
      <c r="I97" s="27" t="n">
        <v>1.19</v>
      </c>
      <c r="J97" s="27" t="n">
        <v>0</v>
      </c>
      <c r="K97" s="27" t="n">
        <v>0</v>
      </c>
    </row>
    <row r="98">
      <c r="A98" s="24" t="inlineStr">
        <is>
          <t>588f8419-39e7-416e-bedf-05be0c249bda</t>
        </is>
      </c>
      <c r="B98" s="24" t="inlineStr">
        <is>
          <t>PL_Copy_Incremental_Good</t>
        </is>
      </c>
      <c r="C98" s="24" t="inlineStr">
        <is>
          <t>ADF-DataLoadTest1</t>
        </is>
      </c>
      <c r="D98" s="22" t="inlineStr">
        <is>
          <t>DEV</t>
        </is>
      </c>
      <c r="E98" s="24" t="inlineStr">
        <is>
          <t>rg_datafactories</t>
        </is>
      </c>
      <c r="F98" s="24" t="inlineStr">
        <is>
          <t>Succeeded</t>
        </is>
      </c>
      <c r="G98" s="24" t="inlineStr">
        <is>
          <t>2026-05-27 01:12</t>
        </is>
      </c>
      <c r="H98" s="24" t="inlineStr">
        <is>
          <t>2026-05-27 01:12</t>
        </is>
      </c>
      <c r="I98" s="23" t="n">
        <v>0.33</v>
      </c>
      <c r="J98" s="23" t="n">
        <v>0</v>
      </c>
      <c r="K98" s="23" t="n">
        <v>0</v>
      </c>
    </row>
    <row r="99">
      <c r="A99" s="26" t="inlineStr">
        <is>
          <t>c4b509f9-308b-4ac1-896a-5d5fd947a405</t>
        </is>
      </c>
      <c r="B99" s="26" t="inlineStr">
        <is>
          <t>PL_Copy_FullLoad_Bad</t>
        </is>
      </c>
      <c r="C99" s="26" t="inlineStr">
        <is>
          <t>ADF-DataLoadTest1</t>
        </is>
      </c>
      <c r="D99" s="22" t="inlineStr">
        <is>
          <t>DEV</t>
        </is>
      </c>
      <c r="E99" s="26" t="inlineStr">
        <is>
          <t>rg_datafactories</t>
        </is>
      </c>
      <c r="F99" s="26" t="inlineStr">
        <is>
          <t>Succeeded</t>
        </is>
      </c>
      <c r="G99" s="26" t="inlineStr">
        <is>
          <t>2026-05-27 01:01</t>
        </is>
      </c>
      <c r="H99" s="26" t="inlineStr">
        <is>
          <t>2026-05-27 01:02</t>
        </is>
      </c>
      <c r="I99" s="27" t="n">
        <v>1.36</v>
      </c>
      <c r="J99" s="27" t="n">
        <v>0</v>
      </c>
      <c r="K99" s="27" t="n">
        <v>0</v>
      </c>
    </row>
    <row r="100">
      <c r="A100" s="24" t="inlineStr">
        <is>
          <t>30b0a6fa-142f-4dd9-a5af-fa37d6771bac</t>
        </is>
      </c>
      <c r="B100" s="24" t="inlineStr">
        <is>
          <t>PL_Copy_Incremental_Good</t>
        </is>
      </c>
      <c r="C100" s="24" t="inlineStr">
        <is>
          <t>ADF-DataLoadTest1</t>
        </is>
      </c>
      <c r="D100" s="22" t="inlineStr">
        <is>
          <t>DEV</t>
        </is>
      </c>
      <c r="E100" s="24" t="inlineStr">
        <is>
          <t>rg_datafactories</t>
        </is>
      </c>
      <c r="F100" s="24" t="inlineStr">
        <is>
          <t>Succeeded</t>
        </is>
      </c>
      <c r="G100" s="24" t="inlineStr">
        <is>
          <t>2026-05-27 00:57</t>
        </is>
      </c>
      <c r="H100" s="24" t="inlineStr">
        <is>
          <t>2026-05-27 00:57</t>
        </is>
      </c>
      <c r="I100" s="23" t="n">
        <v>0.6899999999999999</v>
      </c>
      <c r="J100" s="23" t="n">
        <v>0</v>
      </c>
      <c r="K100" s="23" t="n">
        <v>0</v>
      </c>
    </row>
    <row r="101">
      <c r="A101" s="26" t="inlineStr">
        <is>
          <t>0e93d3a5-4743-408e-aec7-3e3b2e8bda9e</t>
        </is>
      </c>
      <c r="B101" s="26" t="inlineStr">
        <is>
          <t>PL_Copy_FullLoad_Bad</t>
        </is>
      </c>
      <c r="C101" s="26" t="inlineStr">
        <is>
          <t>ADF-DataLoadTest1</t>
        </is>
      </c>
      <c r="D101" s="22" t="inlineStr">
        <is>
          <t>DEV</t>
        </is>
      </c>
      <c r="E101" s="26" t="inlineStr">
        <is>
          <t>rg_datafactories</t>
        </is>
      </c>
      <c r="F101" s="26" t="inlineStr">
        <is>
          <t>Succeeded</t>
        </is>
      </c>
      <c r="G101" s="26" t="inlineStr">
        <is>
          <t>2026-05-27 00:46</t>
        </is>
      </c>
      <c r="H101" s="26" t="inlineStr">
        <is>
          <t>2026-05-27 00:47</t>
        </is>
      </c>
      <c r="I101" s="27" t="n">
        <v>1.22</v>
      </c>
      <c r="J101" s="27" t="n">
        <v>0</v>
      </c>
      <c r="K101" s="27" t="n">
        <v>0</v>
      </c>
    </row>
    <row r="102">
      <c r="A102" s="24" t="inlineStr">
        <is>
          <t>918b8c7c-2357-4ec7-87d4-e996b0f15a0c</t>
        </is>
      </c>
      <c r="B102" s="24" t="inlineStr">
        <is>
          <t>PL_Copy_Incremental_Good</t>
        </is>
      </c>
      <c r="C102" s="24" t="inlineStr">
        <is>
          <t>ADF-DataLoadTest1</t>
        </is>
      </c>
      <c r="D102" s="22" t="inlineStr">
        <is>
          <t>DEV</t>
        </is>
      </c>
      <c r="E102" s="24" t="inlineStr">
        <is>
          <t>rg_datafactories</t>
        </is>
      </c>
      <c r="F102" s="24" t="inlineStr">
        <is>
          <t>Succeeded</t>
        </is>
      </c>
      <c r="G102" s="24" t="inlineStr">
        <is>
          <t>2026-05-27 00:42</t>
        </is>
      </c>
      <c r="H102" s="24" t="inlineStr">
        <is>
          <t>2026-05-27 00:42</t>
        </is>
      </c>
      <c r="I102" s="23" t="n">
        <v>0.3</v>
      </c>
      <c r="J102" s="23" t="n">
        <v>0</v>
      </c>
      <c r="K102" s="23" t="n">
        <v>0</v>
      </c>
    </row>
    <row r="103">
      <c r="A103" s="26" t="inlineStr">
        <is>
          <t>8b41d499-7e26-4984-a42e-c03ea691db17</t>
        </is>
      </c>
      <c r="B103" s="26" t="inlineStr">
        <is>
          <t>PL_Copy_FullLoad_Bad</t>
        </is>
      </c>
      <c r="C103" s="26" t="inlineStr">
        <is>
          <t>ADF-DataLoadTest1</t>
        </is>
      </c>
      <c r="D103" s="22" t="inlineStr">
        <is>
          <t>DEV</t>
        </is>
      </c>
      <c r="E103" s="26" t="inlineStr">
        <is>
          <t>rg_datafactories</t>
        </is>
      </c>
      <c r="F103" s="26" t="inlineStr">
        <is>
          <t>Succeeded</t>
        </is>
      </c>
      <c r="G103" s="26" t="inlineStr">
        <is>
          <t>2026-05-27 00:31</t>
        </is>
      </c>
      <c r="H103" s="26" t="inlineStr">
        <is>
          <t>2026-05-27 00:32</t>
        </is>
      </c>
      <c r="I103" s="27" t="n">
        <v>1.24</v>
      </c>
      <c r="J103" s="27" t="n">
        <v>0</v>
      </c>
      <c r="K103" s="27" t="n">
        <v>0</v>
      </c>
    </row>
    <row r="104">
      <c r="A104" s="24" t="inlineStr">
        <is>
          <t>02064faf-8af9-49c4-9aef-fcbcd7f17616</t>
        </is>
      </c>
      <c r="B104" s="24" t="inlineStr">
        <is>
          <t>PL_Copy_Incremental_Good</t>
        </is>
      </c>
      <c r="C104" s="24" t="inlineStr">
        <is>
          <t>ADF-DataLoadTest1</t>
        </is>
      </c>
      <c r="D104" s="22" t="inlineStr">
        <is>
          <t>DEV</t>
        </is>
      </c>
      <c r="E104" s="24" t="inlineStr">
        <is>
          <t>rg_datafactories</t>
        </is>
      </c>
      <c r="F104" s="24" t="inlineStr">
        <is>
          <t>Succeeded</t>
        </is>
      </c>
      <c r="G104" s="24" t="inlineStr">
        <is>
          <t>2026-05-27 00:27</t>
        </is>
      </c>
      <c r="H104" s="24" t="inlineStr">
        <is>
          <t>2026-05-27 00:27</t>
        </is>
      </c>
      <c r="I104" s="23" t="n">
        <v>0.3</v>
      </c>
      <c r="J104" s="23" t="n">
        <v>0</v>
      </c>
      <c r="K104" s="23" t="n">
        <v>0</v>
      </c>
    </row>
    <row r="105">
      <c r="A105" s="26" t="inlineStr">
        <is>
          <t>2aa2c022-2f7f-4408-b185-9b3f244cd562</t>
        </is>
      </c>
      <c r="B105" s="26" t="inlineStr">
        <is>
          <t>PL_Copy_FullLoad_Bad</t>
        </is>
      </c>
      <c r="C105" s="26" t="inlineStr">
        <is>
          <t>ADF-DataLoadTest1</t>
        </is>
      </c>
      <c r="D105" s="22" t="inlineStr">
        <is>
          <t>DEV</t>
        </is>
      </c>
      <c r="E105" s="26" t="inlineStr">
        <is>
          <t>rg_datafactories</t>
        </is>
      </c>
      <c r="F105" s="26" t="inlineStr">
        <is>
          <t>Succeeded</t>
        </is>
      </c>
      <c r="G105" s="26" t="inlineStr">
        <is>
          <t>2026-05-27 00:16</t>
        </is>
      </c>
      <c r="H105" s="26" t="inlineStr">
        <is>
          <t>2026-05-27 00:17</t>
        </is>
      </c>
      <c r="I105" s="27" t="n">
        <v>1.2</v>
      </c>
      <c r="J105" s="27" t="n">
        <v>0</v>
      </c>
      <c r="K105" s="27" t="n">
        <v>0</v>
      </c>
    </row>
    <row r="106">
      <c r="A106" s="24" t="inlineStr">
        <is>
          <t>df4a3130-7afa-45c0-8553-98cb9c5e79ee</t>
        </is>
      </c>
      <c r="B106" s="24" t="inlineStr">
        <is>
          <t>PL_Copy_Incremental_Good</t>
        </is>
      </c>
      <c r="C106" s="24" t="inlineStr">
        <is>
          <t>ADF-DataLoadTest1</t>
        </is>
      </c>
      <c r="D106" s="22" t="inlineStr">
        <is>
          <t>DEV</t>
        </is>
      </c>
      <c r="E106" s="24" t="inlineStr">
        <is>
          <t>rg_datafactories</t>
        </is>
      </c>
      <c r="F106" s="24" t="inlineStr">
        <is>
          <t>Succeeded</t>
        </is>
      </c>
      <c r="G106" s="24" t="inlineStr">
        <is>
          <t>2026-05-27 00:12</t>
        </is>
      </c>
      <c r="H106" s="24" t="inlineStr">
        <is>
          <t>2026-05-27 00:12</t>
        </is>
      </c>
      <c r="I106" s="23" t="n">
        <v>0.31</v>
      </c>
      <c r="J106" s="23" t="n">
        <v>0</v>
      </c>
      <c r="K106" s="23" t="n">
        <v>0</v>
      </c>
    </row>
    <row r="107">
      <c r="A107" s="26" t="inlineStr">
        <is>
          <t>09619ab4-50c4-4eed-9a9c-ca19dd772400</t>
        </is>
      </c>
      <c r="B107" s="26" t="inlineStr">
        <is>
          <t>PL_Copy_FullLoad_Bad</t>
        </is>
      </c>
      <c r="C107" s="26" t="inlineStr">
        <is>
          <t>ADF-DataLoadTest1</t>
        </is>
      </c>
      <c r="D107" s="22" t="inlineStr">
        <is>
          <t>DEV</t>
        </is>
      </c>
      <c r="E107" s="26" t="inlineStr">
        <is>
          <t>rg_datafactories</t>
        </is>
      </c>
      <c r="F107" s="26" t="inlineStr">
        <is>
          <t>Succeeded</t>
        </is>
      </c>
      <c r="G107" s="26" t="inlineStr">
        <is>
          <t>2026-05-27 00:01</t>
        </is>
      </c>
      <c r="H107" s="26" t="inlineStr">
        <is>
          <t>2026-05-27 00:02</t>
        </is>
      </c>
      <c r="I107" s="27" t="n">
        <v>1.47</v>
      </c>
      <c r="J107" s="27" t="n">
        <v>0</v>
      </c>
      <c r="K107" s="27" t="n">
        <v>0</v>
      </c>
    </row>
    <row r="108">
      <c r="A108" s="24" t="inlineStr">
        <is>
          <t>28677a33-4098-482d-b48c-3f91fbf2edfd</t>
        </is>
      </c>
      <c r="B108" s="24" t="inlineStr">
        <is>
          <t>PL_Copy_Incremental_Good</t>
        </is>
      </c>
      <c r="C108" s="24" t="inlineStr">
        <is>
          <t>ADF-DataLoadTest1</t>
        </is>
      </c>
      <c r="D108" s="22" t="inlineStr">
        <is>
          <t>DEV</t>
        </is>
      </c>
      <c r="E108" s="24" t="inlineStr">
        <is>
          <t>rg_datafactories</t>
        </is>
      </c>
      <c r="F108" s="24" t="inlineStr">
        <is>
          <t>Succeeded</t>
        </is>
      </c>
      <c r="G108" s="24" t="inlineStr">
        <is>
          <t>2026-05-26 23:57</t>
        </is>
      </c>
      <c r="H108" s="24" t="inlineStr">
        <is>
          <t>2026-05-26 23:57</t>
        </is>
      </c>
      <c r="I108" s="23" t="n">
        <v>0.47</v>
      </c>
      <c r="J108" s="23" t="n">
        <v>0</v>
      </c>
      <c r="K108" s="23" t="n">
        <v>0</v>
      </c>
    </row>
    <row r="109">
      <c r="A109" s="26" t="inlineStr">
        <is>
          <t>2358267e-5866-484c-8890-00866b267608</t>
        </is>
      </c>
      <c r="B109" s="26" t="inlineStr">
        <is>
          <t>PL_Copy_FullLoad_Bad</t>
        </is>
      </c>
      <c r="C109" s="26" t="inlineStr">
        <is>
          <t>ADF-DataLoadTest1</t>
        </is>
      </c>
      <c r="D109" s="22" t="inlineStr">
        <is>
          <t>DEV</t>
        </is>
      </c>
      <c r="E109" s="26" t="inlineStr">
        <is>
          <t>rg_datafactories</t>
        </is>
      </c>
      <c r="F109" s="26" t="inlineStr">
        <is>
          <t>Succeeded</t>
        </is>
      </c>
      <c r="G109" s="26" t="inlineStr">
        <is>
          <t>2026-05-26 23:46</t>
        </is>
      </c>
      <c r="H109" s="26" t="inlineStr">
        <is>
          <t>2026-05-26 23:47</t>
        </is>
      </c>
      <c r="I109" s="27" t="n">
        <v>1.25</v>
      </c>
      <c r="J109" s="27" t="n">
        <v>0</v>
      </c>
      <c r="K109" s="27" t="n">
        <v>0</v>
      </c>
    </row>
    <row r="110">
      <c r="A110" s="24" t="inlineStr">
        <is>
          <t>a38881e7-dfce-41ec-af1a-d9c5eb7a4379</t>
        </is>
      </c>
      <c r="B110" s="24" t="inlineStr">
        <is>
          <t>PL_Copy_Incremental_Good</t>
        </is>
      </c>
      <c r="C110" s="24" t="inlineStr">
        <is>
          <t>ADF-DataLoadTest1</t>
        </is>
      </c>
      <c r="D110" s="22" t="inlineStr">
        <is>
          <t>DEV</t>
        </is>
      </c>
      <c r="E110" s="24" t="inlineStr">
        <is>
          <t>rg_datafactories</t>
        </is>
      </c>
      <c r="F110" s="24" t="inlineStr">
        <is>
          <t>Succeeded</t>
        </is>
      </c>
      <c r="G110" s="24" t="inlineStr">
        <is>
          <t>2026-05-26 23:42</t>
        </is>
      </c>
      <c r="H110" s="24" t="inlineStr">
        <is>
          <t>2026-05-26 23:42</t>
        </is>
      </c>
      <c r="I110" s="23" t="n">
        <v>0.34</v>
      </c>
      <c r="J110" s="23" t="n">
        <v>0</v>
      </c>
      <c r="K110" s="23" t="n">
        <v>0</v>
      </c>
    </row>
    <row r="111">
      <c r="A111" s="26" t="inlineStr">
        <is>
          <t>ddedd03e-3262-4526-aad8-e9ebd099f7d2</t>
        </is>
      </c>
      <c r="B111" s="26" t="inlineStr">
        <is>
          <t>PL_HIGH_COST_TEST</t>
        </is>
      </c>
      <c r="C111" s="26" t="inlineStr">
        <is>
          <t>ADF-DatatloadTest2</t>
        </is>
      </c>
      <c r="D111" s="22" t="inlineStr">
        <is>
          <t>DEV</t>
        </is>
      </c>
      <c r="E111" s="26" t="inlineStr">
        <is>
          <t>rg_datafactories</t>
        </is>
      </c>
      <c r="F111" s="26" t="inlineStr">
        <is>
          <t>Succeeded</t>
        </is>
      </c>
      <c r="G111" s="26" t="inlineStr">
        <is>
          <t>2026-05-26 23:31</t>
        </is>
      </c>
      <c r="H111" s="26" t="inlineStr">
        <is>
          <t>2026-05-26 23:31</t>
        </is>
      </c>
      <c r="I111" s="27" t="n">
        <v>0.76</v>
      </c>
      <c r="J111" s="27" t="n">
        <v>0</v>
      </c>
      <c r="K111" s="27" t="n">
        <v>0</v>
      </c>
    </row>
    <row r="112">
      <c r="A112" s="24" t="inlineStr">
        <is>
          <t>28eced36-4418-4ef7-b00b-142a1fbb208f</t>
        </is>
      </c>
      <c r="B112" s="24" t="inlineStr">
        <is>
          <t>PL_Copy_FullLoad_Bad</t>
        </is>
      </c>
      <c r="C112" s="24" t="inlineStr">
        <is>
          <t>ADF-DataLoadTest1</t>
        </is>
      </c>
      <c r="D112" s="22" t="inlineStr">
        <is>
          <t>DEV</t>
        </is>
      </c>
      <c r="E112" s="24" t="inlineStr">
        <is>
          <t>rg_datafactories</t>
        </is>
      </c>
      <c r="F112" s="24" t="inlineStr">
        <is>
          <t>Succeeded</t>
        </is>
      </c>
      <c r="G112" s="24" t="inlineStr">
        <is>
          <t>2026-05-26 23:31</t>
        </is>
      </c>
      <c r="H112" s="24" t="inlineStr">
        <is>
          <t>2026-05-26 23:32</t>
        </is>
      </c>
      <c r="I112" s="23" t="n">
        <v>1.39</v>
      </c>
      <c r="J112" s="23" t="n">
        <v>0</v>
      </c>
      <c r="K112" s="23" t="n">
        <v>0</v>
      </c>
    </row>
    <row r="113">
      <c r="A113" s="26" t="inlineStr">
        <is>
          <t>8afea470-f45b-4211-a98b-dd8260674f9b</t>
        </is>
      </c>
      <c r="B113" s="26" t="inlineStr">
        <is>
          <t>PL_Copy_Incremental_Good</t>
        </is>
      </c>
      <c r="C113" s="26" t="inlineStr">
        <is>
          <t>ADF-DataLoadTest1</t>
        </is>
      </c>
      <c r="D113" s="22" t="inlineStr">
        <is>
          <t>DEV</t>
        </is>
      </c>
      <c r="E113" s="26" t="inlineStr">
        <is>
          <t>rg_datafactories</t>
        </is>
      </c>
      <c r="F113" s="26" t="inlineStr">
        <is>
          <t>Succeeded</t>
        </is>
      </c>
      <c r="G113" s="26" t="inlineStr">
        <is>
          <t>2026-05-26 23:27</t>
        </is>
      </c>
      <c r="H113" s="26" t="inlineStr">
        <is>
          <t>2026-05-26 23:27</t>
        </is>
      </c>
      <c r="I113" s="27" t="n">
        <v>0.33</v>
      </c>
      <c r="J113" s="27" t="n">
        <v>0</v>
      </c>
      <c r="K113" s="27" t="n">
        <v>0</v>
      </c>
    </row>
    <row r="114">
      <c r="A114" s="24" t="inlineStr">
        <is>
          <t>2550bd4b-c40b-473e-b949-3891c12f9411</t>
        </is>
      </c>
      <c r="B114" s="24" t="inlineStr">
        <is>
          <t>PL_Copy_FullLoad_Bad</t>
        </is>
      </c>
      <c r="C114" s="24" t="inlineStr">
        <is>
          <t>ADF-DataLoadTest1</t>
        </is>
      </c>
      <c r="D114" s="22" t="inlineStr">
        <is>
          <t>DEV</t>
        </is>
      </c>
      <c r="E114" s="24" t="inlineStr">
        <is>
          <t>rg_datafactories</t>
        </is>
      </c>
      <c r="F114" s="24" t="inlineStr">
        <is>
          <t>Succeeded</t>
        </is>
      </c>
      <c r="G114" s="24" t="inlineStr">
        <is>
          <t>2026-05-26 23:16</t>
        </is>
      </c>
      <c r="H114" s="24" t="inlineStr">
        <is>
          <t>2026-05-26 23:17</t>
        </is>
      </c>
      <c r="I114" s="23" t="n">
        <v>1.28</v>
      </c>
      <c r="J114" s="23" t="n">
        <v>0</v>
      </c>
      <c r="K114" s="23" t="n">
        <v>0</v>
      </c>
    </row>
    <row r="115">
      <c r="A115" s="26" t="inlineStr">
        <is>
          <t>7f8614ae-bcc7-4e54-9aca-46a78b6cfbf4</t>
        </is>
      </c>
      <c r="B115" s="26" t="inlineStr">
        <is>
          <t>PL_HIGH_COST_TEST</t>
        </is>
      </c>
      <c r="C115" s="26" t="inlineStr">
        <is>
          <t>ADF-DatatloadTest2</t>
        </is>
      </c>
      <c r="D115" s="22" t="inlineStr">
        <is>
          <t>DEV</t>
        </is>
      </c>
      <c r="E115" s="26" t="inlineStr">
        <is>
          <t>rg_datafactories</t>
        </is>
      </c>
      <c r="F115" s="26" t="inlineStr">
        <is>
          <t>Succeeded</t>
        </is>
      </c>
      <c r="G115" s="26" t="inlineStr">
        <is>
          <t>2026-05-26 23:16</t>
        </is>
      </c>
      <c r="H115" s="26" t="inlineStr">
        <is>
          <t>2026-05-26 23:16</t>
        </is>
      </c>
      <c r="I115" s="27" t="n">
        <v>0.8</v>
      </c>
      <c r="J115" s="27" t="n">
        <v>0</v>
      </c>
      <c r="K115" s="27" t="n">
        <v>0</v>
      </c>
    </row>
    <row r="116">
      <c r="A116" s="24" t="inlineStr">
        <is>
          <t>55ac5915-59a7-4866-8493-3971a623a7f4</t>
        </is>
      </c>
      <c r="B116" s="24" t="inlineStr">
        <is>
          <t>PL_Copy_Incremental_Good</t>
        </is>
      </c>
      <c r="C116" s="24" t="inlineStr">
        <is>
          <t>ADF-DataLoadTest1</t>
        </is>
      </c>
      <c r="D116" s="22" t="inlineStr">
        <is>
          <t>DEV</t>
        </is>
      </c>
      <c r="E116" s="24" t="inlineStr">
        <is>
          <t>rg_datafactories</t>
        </is>
      </c>
      <c r="F116" s="24" t="inlineStr">
        <is>
          <t>Succeeded</t>
        </is>
      </c>
      <c r="G116" s="24" t="inlineStr">
        <is>
          <t>2026-05-26 23:12</t>
        </is>
      </c>
      <c r="H116" s="24" t="inlineStr">
        <is>
          <t>2026-05-26 23:12</t>
        </is>
      </c>
      <c r="I116" s="23" t="n">
        <v>0.35</v>
      </c>
      <c r="J116" s="23" t="n">
        <v>0</v>
      </c>
      <c r="K116" s="23" t="n">
        <v>0</v>
      </c>
    </row>
    <row r="117">
      <c r="A117" s="26" t="inlineStr">
        <is>
          <t>bde08a99-ad49-4830-8d4e-5b0d6ce12939</t>
        </is>
      </c>
      <c r="B117" s="26" t="inlineStr">
        <is>
          <t>PL_Copy_FullLoad_Bad</t>
        </is>
      </c>
      <c r="C117" s="26" t="inlineStr">
        <is>
          <t>ADF-DataLoadTest1</t>
        </is>
      </c>
      <c r="D117" s="22" t="inlineStr">
        <is>
          <t>DEV</t>
        </is>
      </c>
      <c r="E117" s="26" t="inlineStr">
        <is>
          <t>rg_datafactories</t>
        </is>
      </c>
      <c r="F117" s="26" t="inlineStr">
        <is>
          <t>Succeeded</t>
        </is>
      </c>
      <c r="G117" s="26" t="inlineStr">
        <is>
          <t>2026-05-26 23:01</t>
        </is>
      </c>
      <c r="H117" s="26" t="inlineStr">
        <is>
          <t>2026-05-26 23:02</t>
        </is>
      </c>
      <c r="I117" s="27" t="n">
        <v>1.31</v>
      </c>
      <c r="J117" s="27" t="n">
        <v>0</v>
      </c>
      <c r="K117" s="27" t="n">
        <v>0</v>
      </c>
    </row>
    <row r="118">
      <c r="A118" s="24" t="inlineStr">
        <is>
          <t>4ccb888b-239a-4879-b78c-1dcc237079e5</t>
        </is>
      </c>
      <c r="B118" s="24" t="inlineStr">
        <is>
          <t>PL_HIGH_COST_TEST</t>
        </is>
      </c>
      <c r="C118" s="24" t="inlineStr">
        <is>
          <t>ADF-DatatloadTest2</t>
        </is>
      </c>
      <c r="D118" s="22" t="inlineStr">
        <is>
          <t>DEV</t>
        </is>
      </c>
      <c r="E118" s="24" t="inlineStr">
        <is>
          <t>rg_datafactories</t>
        </is>
      </c>
      <c r="F118" s="24" t="inlineStr">
        <is>
          <t>Succeeded</t>
        </is>
      </c>
      <c r="G118" s="24" t="inlineStr">
        <is>
          <t>2026-05-26 23:01</t>
        </is>
      </c>
      <c r="H118" s="24" t="inlineStr">
        <is>
          <t>2026-05-26 23:01</t>
        </is>
      </c>
      <c r="I118" s="23" t="n">
        <v>0.98</v>
      </c>
      <c r="J118" s="23" t="n">
        <v>0</v>
      </c>
      <c r="K118" s="23" t="n">
        <v>0</v>
      </c>
    </row>
    <row r="119">
      <c r="A119" s="26" t="inlineStr">
        <is>
          <t>0f73645d-7b92-4440-ab61-69387af2e5f8</t>
        </is>
      </c>
      <c r="B119" s="26" t="inlineStr">
        <is>
          <t>PL_Copy_Incremental_Good</t>
        </is>
      </c>
      <c r="C119" s="26" t="inlineStr">
        <is>
          <t>ADF-DataLoadTest1</t>
        </is>
      </c>
      <c r="D119" s="22" t="inlineStr">
        <is>
          <t>DEV</t>
        </is>
      </c>
      <c r="E119" s="26" t="inlineStr">
        <is>
          <t>rg_datafactories</t>
        </is>
      </c>
      <c r="F119" s="26" t="inlineStr">
        <is>
          <t>Succeeded</t>
        </is>
      </c>
      <c r="G119" s="26" t="inlineStr">
        <is>
          <t>2026-05-26 22:57</t>
        </is>
      </c>
      <c r="H119" s="26" t="inlineStr">
        <is>
          <t>2026-05-26 22:57</t>
        </is>
      </c>
      <c r="I119" s="27" t="n">
        <v>0.37</v>
      </c>
      <c r="J119" s="27" t="n">
        <v>0</v>
      </c>
      <c r="K119" s="27" t="n">
        <v>0</v>
      </c>
    </row>
    <row r="120">
      <c r="A120" s="24" t="inlineStr">
        <is>
          <t>59bab04d-1b6d-4376-993d-5dfd288fa1eb</t>
        </is>
      </c>
      <c r="B120" s="24" t="inlineStr">
        <is>
          <t>PL_Copy_FullLoad_Bad</t>
        </is>
      </c>
      <c r="C120" s="24" t="inlineStr">
        <is>
          <t>ADF-DataLoadTest1</t>
        </is>
      </c>
      <c r="D120" s="22" t="inlineStr">
        <is>
          <t>DEV</t>
        </is>
      </c>
      <c r="E120" s="24" t="inlineStr">
        <is>
          <t>rg_datafactories</t>
        </is>
      </c>
      <c r="F120" s="24" t="inlineStr">
        <is>
          <t>Succeeded</t>
        </is>
      </c>
      <c r="G120" s="24" t="inlineStr">
        <is>
          <t>2026-05-26 22:46</t>
        </is>
      </c>
      <c r="H120" s="24" t="inlineStr">
        <is>
          <t>2026-05-26 22:47</t>
        </is>
      </c>
      <c r="I120" s="23" t="n">
        <v>1.25</v>
      </c>
      <c r="J120" s="23" t="n">
        <v>0</v>
      </c>
      <c r="K120" s="23" t="n">
        <v>0</v>
      </c>
    </row>
    <row r="121">
      <c r="A121" s="26" t="inlineStr">
        <is>
          <t>dd8e067a-eae6-4ebf-a705-d6df4dc99600</t>
        </is>
      </c>
      <c r="B121" s="26" t="inlineStr">
        <is>
          <t>PL_HIGH_COST_TEST</t>
        </is>
      </c>
      <c r="C121" s="26" t="inlineStr">
        <is>
          <t>ADF-DatatloadTest2</t>
        </is>
      </c>
      <c r="D121" s="22" t="inlineStr">
        <is>
          <t>DEV</t>
        </is>
      </c>
      <c r="E121" s="26" t="inlineStr">
        <is>
          <t>rg_datafactories</t>
        </is>
      </c>
      <c r="F121" s="26" t="inlineStr">
        <is>
          <t>Succeeded</t>
        </is>
      </c>
      <c r="G121" s="26" t="inlineStr">
        <is>
          <t>2026-05-26 22:46</t>
        </is>
      </c>
      <c r="H121" s="26" t="inlineStr">
        <is>
          <t>2026-05-26 22:47</t>
        </is>
      </c>
      <c r="I121" s="27" t="n">
        <v>1.26</v>
      </c>
      <c r="J121" s="27" t="n">
        <v>0</v>
      </c>
      <c r="K121" s="27" t="n">
        <v>0</v>
      </c>
    </row>
    <row r="122">
      <c r="A122" s="24" t="inlineStr">
        <is>
          <t>314edeea-3b21-4779-904b-1a32fbdefbfb</t>
        </is>
      </c>
      <c r="B122" s="24" t="inlineStr">
        <is>
          <t>PL_Copy_Incremental_Good</t>
        </is>
      </c>
      <c r="C122" s="24" t="inlineStr">
        <is>
          <t>ADF-DataLoadTest1</t>
        </is>
      </c>
      <c r="D122" s="22" t="inlineStr">
        <is>
          <t>DEV</t>
        </is>
      </c>
      <c r="E122" s="24" t="inlineStr">
        <is>
          <t>rg_datafactories</t>
        </is>
      </c>
      <c r="F122" s="24" t="inlineStr">
        <is>
          <t>Succeeded</t>
        </is>
      </c>
      <c r="G122" s="24" t="inlineStr">
        <is>
          <t>2026-05-26 22:42</t>
        </is>
      </c>
      <c r="H122" s="24" t="inlineStr">
        <is>
          <t>2026-05-26 22:42</t>
        </is>
      </c>
      <c r="I122" s="23" t="n">
        <v>0.32</v>
      </c>
      <c r="J122" s="23" t="n">
        <v>0</v>
      </c>
      <c r="K122" s="23" t="n">
        <v>0</v>
      </c>
    </row>
    <row r="123">
      <c r="A123" s="26" t="inlineStr">
        <is>
          <t>96ed20de-c6f7-400b-8ae1-91cf566620e4</t>
        </is>
      </c>
      <c r="B123" s="26" t="inlineStr">
        <is>
          <t>PL_HIGH_COST_TEST</t>
        </is>
      </c>
      <c r="C123" s="26" t="inlineStr">
        <is>
          <t>ADF-DatatloadTest2</t>
        </is>
      </c>
      <c r="D123" s="22" t="inlineStr">
        <is>
          <t>DEV</t>
        </is>
      </c>
      <c r="E123" s="26" t="inlineStr">
        <is>
          <t>rg_datafactories</t>
        </is>
      </c>
      <c r="F123" s="26" t="inlineStr">
        <is>
          <t>Succeeded</t>
        </is>
      </c>
      <c r="G123" s="26" t="inlineStr">
        <is>
          <t>2026-05-26 22:31</t>
        </is>
      </c>
      <c r="H123" s="26" t="inlineStr">
        <is>
          <t>2026-05-26 22:31</t>
        </is>
      </c>
      <c r="I123" s="27" t="n">
        <v>0.85</v>
      </c>
      <c r="J123" s="27" t="n">
        <v>0</v>
      </c>
      <c r="K123" s="27" t="n">
        <v>0</v>
      </c>
    </row>
    <row r="124">
      <c r="A124" s="24" t="inlineStr">
        <is>
          <t>6f2169cd-ae2d-4eb5-af8e-7ca90a4190f4</t>
        </is>
      </c>
      <c r="B124" s="24" t="inlineStr">
        <is>
          <t>PL_Copy_FullLoad_Bad</t>
        </is>
      </c>
      <c r="C124" s="24" t="inlineStr">
        <is>
          <t>ADF-DataLoadTest1</t>
        </is>
      </c>
      <c r="D124" s="22" t="inlineStr">
        <is>
          <t>DEV</t>
        </is>
      </c>
      <c r="E124" s="24" t="inlineStr">
        <is>
          <t>rg_datafactories</t>
        </is>
      </c>
      <c r="F124" s="24" t="inlineStr">
        <is>
          <t>Succeeded</t>
        </is>
      </c>
      <c r="G124" s="24" t="inlineStr">
        <is>
          <t>2026-05-26 22:31</t>
        </is>
      </c>
      <c r="H124" s="24" t="inlineStr">
        <is>
          <t>2026-05-26 22:32</t>
        </is>
      </c>
      <c r="I124" s="23" t="n">
        <v>1.28</v>
      </c>
      <c r="J124" s="23" t="n">
        <v>0</v>
      </c>
      <c r="K124" s="23" t="n">
        <v>0</v>
      </c>
    </row>
    <row r="125">
      <c r="A125" s="26" t="inlineStr">
        <is>
          <t>6ff8a608-6cbd-4b83-a250-58f7be55dc80</t>
        </is>
      </c>
      <c r="B125" s="26" t="inlineStr">
        <is>
          <t>PL_Copy_Incremental_Good</t>
        </is>
      </c>
      <c r="C125" s="26" t="inlineStr">
        <is>
          <t>ADF-DataLoadTest1</t>
        </is>
      </c>
      <c r="D125" s="22" t="inlineStr">
        <is>
          <t>DEV</t>
        </is>
      </c>
      <c r="E125" s="26" t="inlineStr">
        <is>
          <t>rg_datafactories</t>
        </is>
      </c>
      <c r="F125" s="26" t="inlineStr">
        <is>
          <t>Succeeded</t>
        </is>
      </c>
      <c r="G125" s="26" t="inlineStr">
        <is>
          <t>2026-05-26 22:27</t>
        </is>
      </c>
      <c r="H125" s="26" t="inlineStr">
        <is>
          <t>2026-05-26 22:27</t>
        </is>
      </c>
      <c r="I125" s="27" t="n">
        <v>0.35</v>
      </c>
      <c r="J125" s="27" t="n">
        <v>0</v>
      </c>
      <c r="K125" s="27" t="n">
        <v>0</v>
      </c>
    </row>
    <row r="126">
      <c r="A126" s="24" t="inlineStr">
        <is>
          <t>466a3851-c3b5-4a4c-a8ba-cbf3acc83c01</t>
        </is>
      </c>
      <c r="B126" s="24" t="inlineStr">
        <is>
          <t>PL_HIGH_COST_TEST</t>
        </is>
      </c>
      <c r="C126" s="24" t="inlineStr">
        <is>
          <t>ADF-DatatloadTest2</t>
        </is>
      </c>
      <c r="D126" s="22" t="inlineStr">
        <is>
          <t>DEV</t>
        </is>
      </c>
      <c r="E126" s="24" t="inlineStr">
        <is>
          <t>rg_datafactories</t>
        </is>
      </c>
      <c r="F126" s="24" t="inlineStr">
        <is>
          <t>Succeeded</t>
        </is>
      </c>
      <c r="G126" s="24" t="inlineStr">
        <is>
          <t>2026-05-26 22:16</t>
        </is>
      </c>
      <c r="H126" s="24" t="inlineStr">
        <is>
          <t>2026-05-26 22:16</t>
        </is>
      </c>
      <c r="I126" s="23" t="n">
        <v>0.77</v>
      </c>
      <c r="J126" s="23" t="n">
        <v>0</v>
      </c>
      <c r="K126" s="23" t="n">
        <v>0</v>
      </c>
    </row>
    <row r="127">
      <c r="A127" s="26" t="inlineStr">
        <is>
          <t>dab26cf3-b29a-4bf6-bef8-571738f9adbb</t>
        </is>
      </c>
      <c r="B127" s="26" t="inlineStr">
        <is>
          <t>PL_Copy_FullLoad_Bad</t>
        </is>
      </c>
      <c r="C127" s="26" t="inlineStr">
        <is>
          <t>ADF-DataLoadTest1</t>
        </is>
      </c>
      <c r="D127" s="22" t="inlineStr">
        <is>
          <t>DEV</t>
        </is>
      </c>
      <c r="E127" s="26" t="inlineStr">
        <is>
          <t>rg_datafactories</t>
        </is>
      </c>
      <c r="F127" s="26" t="inlineStr">
        <is>
          <t>Succeeded</t>
        </is>
      </c>
      <c r="G127" s="26" t="inlineStr">
        <is>
          <t>2026-05-26 22:16</t>
        </is>
      </c>
      <c r="H127" s="26" t="inlineStr">
        <is>
          <t>2026-05-26 22:17</t>
        </is>
      </c>
      <c r="I127" s="27" t="n">
        <v>1.2</v>
      </c>
      <c r="J127" s="27" t="n">
        <v>0</v>
      </c>
      <c r="K127" s="27" t="n">
        <v>0</v>
      </c>
    </row>
    <row r="128">
      <c r="A128" s="24" t="inlineStr">
        <is>
          <t>74e2ccfd-a8d9-4a7e-9245-a3423b4556e4</t>
        </is>
      </c>
      <c r="B128" s="24" t="inlineStr">
        <is>
          <t>PL_Copy_Incremental_Good</t>
        </is>
      </c>
      <c r="C128" s="24" t="inlineStr">
        <is>
          <t>ADF-DataLoadTest1</t>
        </is>
      </c>
      <c r="D128" s="22" t="inlineStr">
        <is>
          <t>DEV</t>
        </is>
      </c>
      <c r="E128" s="24" t="inlineStr">
        <is>
          <t>rg_datafactories</t>
        </is>
      </c>
      <c r="F128" s="24" t="inlineStr">
        <is>
          <t>Succeeded</t>
        </is>
      </c>
      <c r="G128" s="24" t="inlineStr">
        <is>
          <t>2026-05-26 22:12</t>
        </is>
      </c>
      <c r="H128" s="24" t="inlineStr">
        <is>
          <t>2026-05-26 22:12</t>
        </is>
      </c>
      <c r="I128" s="23" t="n">
        <v>0.33</v>
      </c>
      <c r="J128" s="23" t="n">
        <v>0</v>
      </c>
      <c r="K128" s="23" t="n">
        <v>0</v>
      </c>
    </row>
    <row r="129">
      <c r="A129" s="26" t="inlineStr">
        <is>
          <t>e22549e8-42aa-40aa-81b6-8c548b38e3df</t>
        </is>
      </c>
      <c r="B129" s="26" t="inlineStr">
        <is>
          <t>PL_HIGH_COST_TEST</t>
        </is>
      </c>
      <c r="C129" s="26" t="inlineStr">
        <is>
          <t>ADF-DatatloadTest2</t>
        </is>
      </c>
      <c r="D129" s="22" t="inlineStr">
        <is>
          <t>DEV</t>
        </is>
      </c>
      <c r="E129" s="26" t="inlineStr">
        <is>
          <t>rg_datafactories</t>
        </is>
      </c>
      <c r="F129" s="26" t="inlineStr">
        <is>
          <t>Succeeded</t>
        </is>
      </c>
      <c r="G129" s="26" t="inlineStr">
        <is>
          <t>2026-05-26 22:01</t>
        </is>
      </c>
      <c r="H129" s="26" t="inlineStr">
        <is>
          <t>2026-05-26 22:02</t>
        </is>
      </c>
      <c r="I129" s="27" t="n">
        <v>1.06</v>
      </c>
      <c r="J129" s="27" t="n">
        <v>0</v>
      </c>
      <c r="K129" s="27" t="n">
        <v>0</v>
      </c>
    </row>
    <row r="130">
      <c r="A130" s="24" t="inlineStr">
        <is>
          <t>f40f0c09-2fc8-4d3c-ac9e-56706696a8a8</t>
        </is>
      </c>
      <c r="B130" s="24" t="inlineStr">
        <is>
          <t>PL_Copy_FullLoad_Bad</t>
        </is>
      </c>
      <c r="C130" s="24" t="inlineStr">
        <is>
          <t>ADF-DataLoadTest1</t>
        </is>
      </c>
      <c r="D130" s="22" t="inlineStr">
        <is>
          <t>DEV</t>
        </is>
      </c>
      <c r="E130" s="24" t="inlineStr">
        <is>
          <t>rg_datafactories</t>
        </is>
      </c>
      <c r="F130" s="24" t="inlineStr">
        <is>
          <t>Succeeded</t>
        </is>
      </c>
      <c r="G130" s="24" t="inlineStr">
        <is>
          <t>2026-05-26 22:01</t>
        </is>
      </c>
      <c r="H130" s="24" t="inlineStr">
        <is>
          <t>2026-05-26 22:02</t>
        </is>
      </c>
      <c r="I130" s="23" t="n">
        <v>1.59</v>
      </c>
      <c r="J130" s="23" t="n">
        <v>0</v>
      </c>
      <c r="K130" s="23" t="n">
        <v>0</v>
      </c>
    </row>
    <row r="131">
      <c r="A131" s="26" t="inlineStr">
        <is>
          <t>af7a0b54-82b5-420f-a266-f5519c8e441c</t>
        </is>
      </c>
      <c r="B131" s="26" t="inlineStr">
        <is>
          <t>PL_Copy_Incremental_Good</t>
        </is>
      </c>
      <c r="C131" s="26" t="inlineStr">
        <is>
          <t>ADF-DataLoadTest1</t>
        </is>
      </c>
      <c r="D131" s="22" t="inlineStr">
        <is>
          <t>DEV</t>
        </is>
      </c>
      <c r="E131" s="26" t="inlineStr">
        <is>
          <t>rg_datafactories</t>
        </is>
      </c>
      <c r="F131" s="26" t="inlineStr">
        <is>
          <t>Succeeded</t>
        </is>
      </c>
      <c r="G131" s="26" t="inlineStr">
        <is>
          <t>2026-05-26 21:57</t>
        </is>
      </c>
      <c r="H131" s="26" t="inlineStr">
        <is>
          <t>2026-05-26 21:57</t>
        </is>
      </c>
      <c r="I131" s="27" t="n">
        <v>0.38</v>
      </c>
      <c r="J131" s="27" t="n">
        <v>0</v>
      </c>
      <c r="K131" s="27" t="n">
        <v>0</v>
      </c>
    </row>
    <row r="132">
      <c r="A132" s="24" t="inlineStr">
        <is>
          <t>14a95717-00be-46ef-be83-cd9eee1d3449</t>
        </is>
      </c>
      <c r="B132" s="24" t="inlineStr">
        <is>
          <t>PL_HIGH_COST_TEST</t>
        </is>
      </c>
      <c r="C132" s="24" t="inlineStr">
        <is>
          <t>ADF-DatatloadTest2</t>
        </is>
      </c>
      <c r="D132" s="22" t="inlineStr">
        <is>
          <t>DEV</t>
        </is>
      </c>
      <c r="E132" s="24" t="inlineStr">
        <is>
          <t>rg_datafactories</t>
        </is>
      </c>
      <c r="F132" s="24" t="inlineStr">
        <is>
          <t>Succeeded</t>
        </is>
      </c>
      <c r="G132" s="24" t="inlineStr">
        <is>
          <t>2026-05-26 21:46</t>
        </is>
      </c>
      <c r="H132" s="24" t="inlineStr">
        <is>
          <t>2026-05-26 21:46</t>
        </is>
      </c>
      <c r="I132" s="23" t="n">
        <v>0.79</v>
      </c>
      <c r="J132" s="23" t="n">
        <v>0</v>
      </c>
      <c r="K132" s="23" t="n">
        <v>0</v>
      </c>
    </row>
    <row r="133">
      <c r="A133" s="26" t="inlineStr">
        <is>
          <t>062fa7bc-d166-4403-8101-f18954b27d56</t>
        </is>
      </c>
      <c r="B133" s="26" t="inlineStr">
        <is>
          <t>PL_Copy_FullLoad_Bad</t>
        </is>
      </c>
      <c r="C133" s="26" t="inlineStr">
        <is>
          <t>ADF-DataLoadTest1</t>
        </is>
      </c>
      <c r="D133" s="22" t="inlineStr">
        <is>
          <t>DEV</t>
        </is>
      </c>
      <c r="E133" s="26" t="inlineStr">
        <is>
          <t>rg_datafactories</t>
        </is>
      </c>
      <c r="F133" s="26" t="inlineStr">
        <is>
          <t>Succeeded</t>
        </is>
      </c>
      <c r="G133" s="26" t="inlineStr">
        <is>
          <t>2026-05-26 21:46</t>
        </is>
      </c>
      <c r="H133" s="26" t="inlineStr">
        <is>
          <t>2026-05-26 21:47</t>
        </is>
      </c>
      <c r="I133" s="27" t="n">
        <v>1.21</v>
      </c>
      <c r="J133" s="27" t="n">
        <v>0</v>
      </c>
      <c r="K133" s="27" t="n">
        <v>0</v>
      </c>
    </row>
    <row r="134">
      <c r="A134" s="24" t="inlineStr">
        <is>
          <t>57e606a8-50e0-4b50-987d-5a1785a0164f</t>
        </is>
      </c>
      <c r="B134" s="24" t="inlineStr">
        <is>
          <t>PL_Copy_Incremental_Good</t>
        </is>
      </c>
      <c r="C134" s="24" t="inlineStr">
        <is>
          <t>ADF-DataLoadTest1</t>
        </is>
      </c>
      <c r="D134" s="22" t="inlineStr">
        <is>
          <t>DEV</t>
        </is>
      </c>
      <c r="E134" s="24" t="inlineStr">
        <is>
          <t>rg_datafactories</t>
        </is>
      </c>
      <c r="F134" s="24" t="inlineStr">
        <is>
          <t>Succeeded</t>
        </is>
      </c>
      <c r="G134" s="24" t="inlineStr">
        <is>
          <t>2026-05-26 21:42</t>
        </is>
      </c>
      <c r="H134" s="24" t="inlineStr">
        <is>
          <t>2026-05-26 21:42</t>
        </is>
      </c>
      <c r="I134" s="23" t="n">
        <v>0.34</v>
      </c>
      <c r="J134" s="23" t="n">
        <v>0</v>
      </c>
      <c r="K134" s="23" t="n">
        <v>0</v>
      </c>
    </row>
    <row r="135">
      <c r="A135" s="26" t="inlineStr">
        <is>
          <t>c2d7c18a-30dc-40a4-89e1-d3b385e22079</t>
        </is>
      </c>
      <c r="B135" s="26" t="inlineStr">
        <is>
          <t>PL_HIGH_COST_TEST</t>
        </is>
      </c>
      <c r="C135" s="26" t="inlineStr">
        <is>
          <t>ADF-DatatloadTest2</t>
        </is>
      </c>
      <c r="D135" s="22" t="inlineStr">
        <is>
          <t>DEV</t>
        </is>
      </c>
      <c r="E135" s="26" t="inlineStr">
        <is>
          <t>rg_datafactories</t>
        </is>
      </c>
      <c r="F135" s="26" t="inlineStr">
        <is>
          <t>Succeeded</t>
        </is>
      </c>
      <c r="G135" s="26" t="inlineStr">
        <is>
          <t>2026-05-26 21:31</t>
        </is>
      </c>
      <c r="H135" s="26" t="inlineStr">
        <is>
          <t>2026-05-26 21:32</t>
        </is>
      </c>
      <c r="I135" s="27" t="n">
        <v>1.04</v>
      </c>
      <c r="J135" s="27" t="n">
        <v>0</v>
      </c>
      <c r="K135" s="27" t="n">
        <v>0</v>
      </c>
    </row>
    <row r="136">
      <c r="A136" s="24" t="inlineStr">
        <is>
          <t>0ef9cdc8-ad36-495e-83fa-523aea58905f</t>
        </is>
      </c>
      <c r="B136" s="24" t="inlineStr">
        <is>
          <t>PL_Copy_FullLoad_Bad</t>
        </is>
      </c>
      <c r="C136" s="24" t="inlineStr">
        <is>
          <t>ADF-DataLoadTest1</t>
        </is>
      </c>
      <c r="D136" s="22" t="inlineStr">
        <is>
          <t>DEV</t>
        </is>
      </c>
      <c r="E136" s="24" t="inlineStr">
        <is>
          <t>rg_datafactories</t>
        </is>
      </c>
      <c r="F136" s="24" t="inlineStr">
        <is>
          <t>Succeeded</t>
        </is>
      </c>
      <c r="G136" s="24" t="inlineStr">
        <is>
          <t>2026-05-26 21:31</t>
        </is>
      </c>
      <c r="H136" s="24" t="inlineStr">
        <is>
          <t>2026-05-26 21:32</t>
        </is>
      </c>
      <c r="I136" s="23" t="n">
        <v>1.22</v>
      </c>
      <c r="J136" s="23" t="n">
        <v>0</v>
      </c>
      <c r="K136" s="23" t="n">
        <v>0</v>
      </c>
    </row>
    <row r="137">
      <c r="A137" s="26" t="inlineStr">
        <is>
          <t>085d797f-0519-45e5-ba8e-30d6d5cbfc2c</t>
        </is>
      </c>
      <c r="B137" s="26" t="inlineStr">
        <is>
          <t>PL_Copy_Incremental_Good</t>
        </is>
      </c>
      <c r="C137" s="26" t="inlineStr">
        <is>
          <t>ADF-DataLoadTest1</t>
        </is>
      </c>
      <c r="D137" s="22" t="inlineStr">
        <is>
          <t>DEV</t>
        </is>
      </c>
      <c r="E137" s="26" t="inlineStr">
        <is>
          <t>rg_datafactories</t>
        </is>
      </c>
      <c r="F137" s="26" t="inlineStr">
        <is>
          <t>Succeeded</t>
        </is>
      </c>
      <c r="G137" s="26" t="inlineStr">
        <is>
          <t>2026-05-26 21:27</t>
        </is>
      </c>
      <c r="H137" s="26" t="inlineStr">
        <is>
          <t>2026-05-26 21:27</t>
        </is>
      </c>
      <c r="I137" s="27" t="n">
        <v>0.32</v>
      </c>
      <c r="J137" s="27" t="n">
        <v>0</v>
      </c>
      <c r="K137" s="27" t="n">
        <v>0</v>
      </c>
    </row>
    <row r="138">
      <c r="A138" s="24" t="inlineStr">
        <is>
          <t>f1de8f1c-f469-4579-bccb-604f24314dc4</t>
        </is>
      </c>
      <c r="B138" s="24" t="inlineStr">
        <is>
          <t>PL_HIGH_COST_TEST</t>
        </is>
      </c>
      <c r="C138" s="24" t="inlineStr">
        <is>
          <t>ADF-DatatloadTest2</t>
        </is>
      </c>
      <c r="D138" s="22" t="inlineStr">
        <is>
          <t>DEV</t>
        </is>
      </c>
      <c r="E138" s="24" t="inlineStr">
        <is>
          <t>rg_datafactories</t>
        </is>
      </c>
      <c r="F138" s="24" t="inlineStr">
        <is>
          <t>Succeeded</t>
        </is>
      </c>
      <c r="G138" s="24" t="inlineStr">
        <is>
          <t>2026-05-26 21:16</t>
        </is>
      </c>
      <c r="H138" s="24" t="inlineStr">
        <is>
          <t>2026-05-26 21:16</t>
        </is>
      </c>
      <c r="I138" s="23" t="n">
        <v>0.77</v>
      </c>
      <c r="J138" s="23" t="n">
        <v>0</v>
      </c>
      <c r="K138" s="23" t="n">
        <v>0</v>
      </c>
    </row>
    <row r="139">
      <c r="A139" s="26" t="inlineStr">
        <is>
          <t>0a392f88-a6b8-4a10-be95-6e626f3eb856</t>
        </is>
      </c>
      <c r="B139" s="26" t="inlineStr">
        <is>
          <t>PL_Copy_FullLoad_Bad</t>
        </is>
      </c>
      <c r="C139" s="26" t="inlineStr">
        <is>
          <t>ADF-DataLoadTest1</t>
        </is>
      </c>
      <c r="D139" s="22" t="inlineStr">
        <is>
          <t>DEV</t>
        </is>
      </c>
      <c r="E139" s="26" t="inlineStr">
        <is>
          <t>rg_datafactories</t>
        </is>
      </c>
      <c r="F139" s="26" t="inlineStr">
        <is>
          <t>Succeeded</t>
        </is>
      </c>
      <c r="G139" s="26" t="inlineStr">
        <is>
          <t>2026-05-26 21:16</t>
        </is>
      </c>
      <c r="H139" s="26" t="inlineStr">
        <is>
          <t>2026-05-26 21:17</t>
        </is>
      </c>
      <c r="I139" s="27" t="n">
        <v>1.29</v>
      </c>
      <c r="J139" s="27" t="n">
        <v>0</v>
      </c>
      <c r="K139" s="27" t="n">
        <v>0</v>
      </c>
    </row>
    <row r="140">
      <c r="A140" s="24" t="inlineStr">
        <is>
          <t>fb07fa59-6590-411f-836d-99c5441bbbb9</t>
        </is>
      </c>
      <c r="B140" s="24" t="inlineStr">
        <is>
          <t>PL_Copy_Incremental_Good</t>
        </is>
      </c>
      <c r="C140" s="24" t="inlineStr">
        <is>
          <t>ADF-DataLoadTest1</t>
        </is>
      </c>
      <c r="D140" s="22" t="inlineStr">
        <is>
          <t>DEV</t>
        </is>
      </c>
      <c r="E140" s="24" t="inlineStr">
        <is>
          <t>rg_datafactories</t>
        </is>
      </c>
      <c r="F140" s="24" t="inlineStr">
        <is>
          <t>Succeeded</t>
        </is>
      </c>
      <c r="G140" s="24" t="inlineStr">
        <is>
          <t>2026-05-26 21:12</t>
        </is>
      </c>
      <c r="H140" s="24" t="inlineStr">
        <is>
          <t>2026-05-26 21:12</t>
        </is>
      </c>
      <c r="I140" s="23" t="n">
        <v>0.33</v>
      </c>
      <c r="J140" s="23" t="n">
        <v>0</v>
      </c>
      <c r="K140" s="23" t="n">
        <v>0</v>
      </c>
    </row>
    <row r="141">
      <c r="A141" s="26" t="inlineStr">
        <is>
          <t>1f775046-8aef-4dd8-8221-64b25955a20b</t>
        </is>
      </c>
      <c r="B141" s="26" t="inlineStr">
        <is>
          <t>PL_HIGH_COST_TEST</t>
        </is>
      </c>
      <c r="C141" s="26" t="inlineStr">
        <is>
          <t>ADF-DatatloadTest2</t>
        </is>
      </c>
      <c r="D141" s="22" t="inlineStr">
        <is>
          <t>DEV</t>
        </is>
      </c>
      <c r="E141" s="26" t="inlineStr">
        <is>
          <t>rg_datafactories</t>
        </is>
      </c>
      <c r="F141" s="26" t="inlineStr">
        <is>
          <t>Succeeded</t>
        </is>
      </c>
      <c r="G141" s="26" t="inlineStr">
        <is>
          <t>2026-05-26 21:01</t>
        </is>
      </c>
      <c r="H141" s="26" t="inlineStr">
        <is>
          <t>2026-05-26 21:01</t>
        </is>
      </c>
      <c r="I141" s="27" t="n">
        <v>0.89</v>
      </c>
      <c r="J141" s="27" t="n">
        <v>0</v>
      </c>
      <c r="K141" s="27" t="n">
        <v>0</v>
      </c>
    </row>
    <row r="142">
      <c r="A142" s="24" t="inlineStr">
        <is>
          <t>f66111d2-32e4-48c9-ad67-06a23eba808f</t>
        </is>
      </c>
      <c r="B142" s="24" t="inlineStr">
        <is>
          <t>PL_Copy_FullLoad_Bad</t>
        </is>
      </c>
      <c r="C142" s="24" t="inlineStr">
        <is>
          <t>ADF-DataLoadTest1</t>
        </is>
      </c>
      <c r="D142" s="22" t="inlineStr">
        <is>
          <t>DEV</t>
        </is>
      </c>
      <c r="E142" s="24" t="inlineStr">
        <is>
          <t>rg_datafactories</t>
        </is>
      </c>
      <c r="F142" s="24" t="inlineStr">
        <is>
          <t>Succeeded</t>
        </is>
      </c>
      <c r="G142" s="24" t="inlineStr">
        <is>
          <t>2026-05-26 21:01</t>
        </is>
      </c>
      <c r="H142" s="24" t="inlineStr">
        <is>
          <t>2026-05-26 21:02</t>
        </is>
      </c>
      <c r="I142" s="23" t="n">
        <v>1.34</v>
      </c>
      <c r="J142" s="23" t="n">
        <v>0</v>
      </c>
      <c r="K142" s="23" t="n">
        <v>0</v>
      </c>
    </row>
    <row r="143">
      <c r="A143" s="26" t="inlineStr">
        <is>
          <t>57585eba-ce07-48fc-ba66-ed4afdb3df57</t>
        </is>
      </c>
      <c r="B143" s="26" t="inlineStr">
        <is>
          <t>PL_Copy_Incremental_Good</t>
        </is>
      </c>
      <c r="C143" s="26" t="inlineStr">
        <is>
          <t>ADF-DataLoadTest1</t>
        </is>
      </c>
      <c r="D143" s="22" t="inlineStr">
        <is>
          <t>DEV</t>
        </is>
      </c>
      <c r="E143" s="26" t="inlineStr">
        <is>
          <t>rg_datafactories</t>
        </is>
      </c>
      <c r="F143" s="26" t="inlineStr">
        <is>
          <t>Succeeded</t>
        </is>
      </c>
      <c r="G143" s="26" t="inlineStr">
        <is>
          <t>2026-05-26 20:57</t>
        </is>
      </c>
      <c r="H143" s="26" t="inlineStr">
        <is>
          <t>2026-05-26 20:57</t>
        </is>
      </c>
      <c r="I143" s="27" t="n">
        <v>0.4</v>
      </c>
      <c r="J143" s="27" t="n">
        <v>0</v>
      </c>
      <c r="K143" s="27" t="n">
        <v>0</v>
      </c>
    </row>
    <row r="144">
      <c r="A144" s="24" t="inlineStr">
        <is>
          <t>546e3335-218d-469a-acbf-ecb6c7eaf3d0</t>
        </is>
      </c>
      <c r="B144" s="24" t="inlineStr">
        <is>
          <t>PL_HIGH_COST_TEST</t>
        </is>
      </c>
      <c r="C144" s="24" t="inlineStr">
        <is>
          <t>ADF-DatatloadTest2</t>
        </is>
      </c>
      <c r="D144" s="22" t="inlineStr">
        <is>
          <t>DEV</t>
        </is>
      </c>
      <c r="E144" s="24" t="inlineStr">
        <is>
          <t>rg_datafactories</t>
        </is>
      </c>
      <c r="F144" s="24" t="inlineStr">
        <is>
          <t>Succeeded</t>
        </is>
      </c>
      <c r="G144" s="24" t="inlineStr">
        <is>
          <t>2026-05-26 20:46</t>
        </is>
      </c>
      <c r="H144" s="24" t="inlineStr">
        <is>
          <t>2026-05-26 20:46</t>
        </is>
      </c>
      <c r="I144" s="23" t="n">
        <v>0.95</v>
      </c>
      <c r="J144" s="23" t="n">
        <v>0</v>
      </c>
      <c r="K144" s="23" t="n">
        <v>0</v>
      </c>
    </row>
    <row r="145">
      <c r="A145" s="26" t="inlineStr">
        <is>
          <t>76f00147-07a9-4159-bd43-f98d7872b975</t>
        </is>
      </c>
      <c r="B145" s="26" t="inlineStr">
        <is>
          <t>PL_Copy_FullLoad_Bad</t>
        </is>
      </c>
      <c r="C145" s="26" t="inlineStr">
        <is>
          <t>ADF-DataLoadTest1</t>
        </is>
      </c>
      <c r="D145" s="22" t="inlineStr">
        <is>
          <t>DEV</t>
        </is>
      </c>
      <c r="E145" s="26" t="inlineStr">
        <is>
          <t>rg_datafactories</t>
        </is>
      </c>
      <c r="F145" s="26" t="inlineStr">
        <is>
          <t>Succeeded</t>
        </is>
      </c>
      <c r="G145" s="26" t="inlineStr">
        <is>
          <t>2026-05-26 20:46</t>
        </is>
      </c>
      <c r="H145" s="26" t="inlineStr">
        <is>
          <t>2026-05-26 20:47</t>
        </is>
      </c>
      <c r="I145" s="27" t="n">
        <v>1.19</v>
      </c>
      <c r="J145" s="27" t="n">
        <v>0</v>
      </c>
      <c r="K145" s="27" t="n">
        <v>0</v>
      </c>
    </row>
    <row r="146">
      <c r="A146" s="24" t="inlineStr">
        <is>
          <t>344c37d3-8bb9-4d3f-b327-87ce3f5682c5</t>
        </is>
      </c>
      <c r="B146" s="24" t="inlineStr">
        <is>
          <t>PL_Copy_Incremental_Good</t>
        </is>
      </c>
      <c r="C146" s="24" t="inlineStr">
        <is>
          <t>ADF-DataLoadTest1</t>
        </is>
      </c>
      <c r="D146" s="22" t="inlineStr">
        <is>
          <t>DEV</t>
        </is>
      </c>
      <c r="E146" s="24" t="inlineStr">
        <is>
          <t>rg_datafactories</t>
        </is>
      </c>
      <c r="F146" s="24" t="inlineStr">
        <is>
          <t>Succeeded</t>
        </is>
      </c>
      <c r="G146" s="24" t="inlineStr">
        <is>
          <t>2026-05-26 20:42</t>
        </is>
      </c>
      <c r="H146" s="24" t="inlineStr">
        <is>
          <t>2026-05-26 20:42</t>
        </is>
      </c>
      <c r="I146" s="23" t="n">
        <v>0.37</v>
      </c>
      <c r="J146" s="23" t="n">
        <v>0</v>
      </c>
      <c r="K146" s="23" t="n">
        <v>0</v>
      </c>
    </row>
    <row r="147">
      <c r="A147" s="26" t="inlineStr">
        <is>
          <t>e35fd8a8-f35f-4da2-9690-3e7069d78f94</t>
        </is>
      </c>
      <c r="B147" s="26" t="inlineStr">
        <is>
          <t>PL_Copy_FullLoad_Bad</t>
        </is>
      </c>
      <c r="C147" s="26" t="inlineStr">
        <is>
          <t>ADF-DataLoadTest1</t>
        </is>
      </c>
      <c r="D147" s="22" t="inlineStr">
        <is>
          <t>DEV</t>
        </is>
      </c>
      <c r="E147" s="26" t="inlineStr">
        <is>
          <t>rg_datafactories</t>
        </is>
      </c>
      <c r="F147" s="26" t="inlineStr">
        <is>
          <t>Succeeded</t>
        </is>
      </c>
      <c r="G147" s="26" t="inlineStr">
        <is>
          <t>2026-05-26 20:31</t>
        </is>
      </c>
      <c r="H147" s="26" t="inlineStr">
        <is>
          <t>2026-05-26 20:32</t>
        </is>
      </c>
      <c r="I147" s="27" t="n">
        <v>1.19</v>
      </c>
      <c r="J147" s="27" t="n">
        <v>0</v>
      </c>
      <c r="K147" s="27" t="n">
        <v>0</v>
      </c>
    </row>
    <row r="148">
      <c r="A148" s="24" t="inlineStr">
        <is>
          <t>6c063363-7b1c-490e-ad08-10a00ddbb564</t>
        </is>
      </c>
      <c r="B148" s="24" t="inlineStr">
        <is>
          <t>PL_HIGH_COST_TEST</t>
        </is>
      </c>
      <c r="C148" s="24" t="inlineStr">
        <is>
          <t>ADF-DatatloadTest2</t>
        </is>
      </c>
      <c r="D148" s="22" t="inlineStr">
        <is>
          <t>DEV</t>
        </is>
      </c>
      <c r="E148" s="24" t="inlineStr">
        <is>
          <t>rg_datafactories</t>
        </is>
      </c>
      <c r="F148" s="24" t="inlineStr">
        <is>
          <t>Succeeded</t>
        </is>
      </c>
      <c r="G148" s="24" t="inlineStr">
        <is>
          <t>2026-05-26 20:31</t>
        </is>
      </c>
      <c r="H148" s="24" t="inlineStr">
        <is>
          <t>2026-05-26 20:31</t>
        </is>
      </c>
      <c r="I148" s="23" t="n">
        <v>0.77</v>
      </c>
      <c r="J148" s="23" t="n">
        <v>0</v>
      </c>
      <c r="K148" s="23" t="n">
        <v>0</v>
      </c>
    </row>
    <row r="149">
      <c r="A149" s="26" t="inlineStr">
        <is>
          <t>ae8db29a-6e1f-4401-86d8-a32787ef8d03</t>
        </is>
      </c>
      <c r="B149" s="26" t="inlineStr">
        <is>
          <t>PL_Copy_Incremental_Good</t>
        </is>
      </c>
      <c r="C149" s="26" t="inlineStr">
        <is>
          <t>ADF-DataLoadTest1</t>
        </is>
      </c>
      <c r="D149" s="22" t="inlineStr">
        <is>
          <t>DEV</t>
        </is>
      </c>
      <c r="E149" s="26" t="inlineStr">
        <is>
          <t>rg_datafactories</t>
        </is>
      </c>
      <c r="F149" s="26" t="inlineStr">
        <is>
          <t>Succeeded</t>
        </is>
      </c>
      <c r="G149" s="26" t="inlineStr">
        <is>
          <t>2026-05-26 20:27</t>
        </is>
      </c>
      <c r="H149" s="26" t="inlineStr">
        <is>
          <t>2026-05-26 20:27</t>
        </is>
      </c>
      <c r="I149" s="27" t="n">
        <v>0.3</v>
      </c>
      <c r="J149" s="27" t="n">
        <v>0</v>
      </c>
      <c r="K149" s="27" t="n">
        <v>0</v>
      </c>
    </row>
    <row r="150">
      <c r="A150" s="24" t="inlineStr">
        <is>
          <t>1ca0c68a-5a33-4b2a-aebe-412a9ef1960d</t>
        </is>
      </c>
      <c r="B150" s="24" t="inlineStr">
        <is>
          <t>PL_Copy_FullLoad_Bad</t>
        </is>
      </c>
      <c r="C150" s="24" t="inlineStr">
        <is>
          <t>ADF-DataLoadTest1</t>
        </is>
      </c>
      <c r="D150" s="22" t="inlineStr">
        <is>
          <t>DEV</t>
        </is>
      </c>
      <c r="E150" s="24" t="inlineStr">
        <is>
          <t>rg_datafactories</t>
        </is>
      </c>
      <c r="F150" s="24" t="inlineStr">
        <is>
          <t>Succeeded</t>
        </is>
      </c>
      <c r="G150" s="24" t="inlineStr">
        <is>
          <t>2026-05-26 20:16</t>
        </is>
      </c>
      <c r="H150" s="24" t="inlineStr">
        <is>
          <t>2026-05-26 20:17</t>
        </is>
      </c>
      <c r="I150" s="23" t="n">
        <v>1.2</v>
      </c>
      <c r="J150" s="23" t="n">
        <v>0</v>
      </c>
      <c r="K150" s="23" t="n">
        <v>0</v>
      </c>
    </row>
    <row r="151">
      <c r="A151" s="26" t="inlineStr">
        <is>
          <t>5f5a7a20-aa16-4550-8ea5-f4824147fa88</t>
        </is>
      </c>
      <c r="B151" s="26" t="inlineStr">
        <is>
          <t>PL_HIGH_COST_TEST</t>
        </is>
      </c>
      <c r="C151" s="26" t="inlineStr">
        <is>
          <t>ADF-DatatloadTest2</t>
        </is>
      </c>
      <c r="D151" s="22" t="inlineStr">
        <is>
          <t>DEV</t>
        </is>
      </c>
      <c r="E151" s="26" t="inlineStr">
        <is>
          <t>rg_datafactories</t>
        </is>
      </c>
      <c r="F151" s="26" t="inlineStr">
        <is>
          <t>Succeeded</t>
        </is>
      </c>
      <c r="G151" s="26" t="inlineStr">
        <is>
          <t>2026-05-26 20:16</t>
        </is>
      </c>
      <c r="H151" s="26" t="inlineStr">
        <is>
          <t>2026-05-26 20:16</t>
        </is>
      </c>
      <c r="I151" s="27" t="n">
        <v>0.96</v>
      </c>
      <c r="J151" s="27" t="n">
        <v>0</v>
      </c>
      <c r="K151" s="27" t="n">
        <v>0</v>
      </c>
    </row>
    <row r="152">
      <c r="A152" s="24" t="inlineStr">
        <is>
          <t>d8ca1b27-ce4b-481b-be28-dac833d191a3</t>
        </is>
      </c>
      <c r="B152" s="24" t="inlineStr">
        <is>
          <t>PL_Copy_Incremental_Good</t>
        </is>
      </c>
      <c r="C152" s="24" t="inlineStr">
        <is>
          <t>ADF-DataLoadTest1</t>
        </is>
      </c>
      <c r="D152" s="22" t="inlineStr">
        <is>
          <t>DEV</t>
        </is>
      </c>
      <c r="E152" s="24" t="inlineStr">
        <is>
          <t>rg_datafactories</t>
        </is>
      </c>
      <c r="F152" s="24" t="inlineStr">
        <is>
          <t>Succeeded</t>
        </is>
      </c>
      <c r="G152" s="24" t="inlineStr">
        <is>
          <t>2026-05-26 20:12</t>
        </is>
      </c>
      <c r="H152" s="24" t="inlineStr">
        <is>
          <t>2026-05-26 20:12</t>
        </is>
      </c>
      <c r="I152" s="23" t="n">
        <v>0.35</v>
      </c>
      <c r="J152" s="23" t="n">
        <v>0</v>
      </c>
      <c r="K152" s="23" t="n">
        <v>0</v>
      </c>
    </row>
    <row r="153">
      <c r="A153" s="26" t="inlineStr">
        <is>
          <t>046860e2-c797-4a5b-97f4-eac21de32874</t>
        </is>
      </c>
      <c r="B153" s="26" t="inlineStr">
        <is>
          <t>PL_Copy_FullLoad_Bad</t>
        </is>
      </c>
      <c r="C153" s="26" t="inlineStr">
        <is>
          <t>ADF-DataLoadTest1</t>
        </is>
      </c>
      <c r="D153" s="22" t="inlineStr">
        <is>
          <t>DEV</t>
        </is>
      </c>
      <c r="E153" s="26" t="inlineStr">
        <is>
          <t>rg_datafactories</t>
        </is>
      </c>
      <c r="F153" s="26" t="inlineStr">
        <is>
          <t>Succeeded</t>
        </is>
      </c>
      <c r="G153" s="26" t="inlineStr">
        <is>
          <t>2026-05-26 20:01</t>
        </is>
      </c>
      <c r="H153" s="26" t="inlineStr">
        <is>
          <t>2026-05-26 20:02</t>
        </is>
      </c>
      <c r="I153" s="27" t="n">
        <v>1.39</v>
      </c>
      <c r="J153" s="27" t="n">
        <v>0</v>
      </c>
      <c r="K153" s="27" t="n">
        <v>0</v>
      </c>
    </row>
    <row r="154">
      <c r="A154" s="24" t="inlineStr">
        <is>
          <t>0bfb948a-a017-4138-90ab-c2a2e534409e</t>
        </is>
      </c>
      <c r="B154" s="24" t="inlineStr">
        <is>
          <t>PL_HIGH_COST_TEST</t>
        </is>
      </c>
      <c r="C154" s="24" t="inlineStr">
        <is>
          <t>ADF-DatatloadTest2</t>
        </is>
      </c>
      <c r="D154" s="22" t="inlineStr">
        <is>
          <t>DEV</t>
        </is>
      </c>
      <c r="E154" s="24" t="inlineStr">
        <is>
          <t>rg_datafactories</t>
        </is>
      </c>
      <c r="F154" s="24" t="inlineStr">
        <is>
          <t>Succeeded</t>
        </is>
      </c>
      <c r="G154" s="24" t="inlineStr">
        <is>
          <t>2026-05-26 20:01</t>
        </is>
      </c>
      <c r="H154" s="24" t="inlineStr">
        <is>
          <t>2026-05-26 20:02</t>
        </is>
      </c>
      <c r="I154" s="23" t="n">
        <v>1.09</v>
      </c>
      <c r="J154" s="23" t="n">
        <v>0</v>
      </c>
      <c r="K154" s="23" t="n">
        <v>0</v>
      </c>
    </row>
    <row r="155">
      <c r="A155" s="26" t="inlineStr">
        <is>
          <t>453c5634-b032-4b03-988e-63d59f96cc9a</t>
        </is>
      </c>
      <c r="B155" s="26" t="inlineStr">
        <is>
          <t>PL_Copy_Incremental_Good</t>
        </is>
      </c>
      <c r="C155" s="26" t="inlineStr">
        <is>
          <t>ADF-DataLoadTest1</t>
        </is>
      </c>
      <c r="D155" s="22" t="inlineStr">
        <is>
          <t>DEV</t>
        </is>
      </c>
      <c r="E155" s="26" t="inlineStr">
        <is>
          <t>rg_datafactories</t>
        </is>
      </c>
      <c r="F155" s="26" t="inlineStr">
        <is>
          <t>Succeeded</t>
        </is>
      </c>
      <c r="G155" s="26" t="inlineStr">
        <is>
          <t>2026-05-26 19:57</t>
        </is>
      </c>
      <c r="H155" s="26" t="inlineStr">
        <is>
          <t>2026-05-26 19:57</t>
        </is>
      </c>
      <c r="I155" s="27" t="n">
        <v>0.4</v>
      </c>
      <c r="J155" s="27" t="n">
        <v>0</v>
      </c>
      <c r="K155" s="27" t="n">
        <v>0</v>
      </c>
    </row>
    <row r="156">
      <c r="A156" s="24" t="inlineStr">
        <is>
          <t>d9b1fa15-8875-47dc-a482-6d4546588a00</t>
        </is>
      </c>
      <c r="B156" s="24" t="inlineStr">
        <is>
          <t>PL_HIGH_COST_TEST</t>
        </is>
      </c>
      <c r="C156" s="24" t="inlineStr">
        <is>
          <t>ADF-DatatloadTest2</t>
        </is>
      </c>
      <c r="D156" s="22" t="inlineStr">
        <is>
          <t>DEV</t>
        </is>
      </c>
      <c r="E156" s="24" t="inlineStr">
        <is>
          <t>rg_datafactories</t>
        </is>
      </c>
      <c r="F156" s="24" t="inlineStr">
        <is>
          <t>Succeeded</t>
        </is>
      </c>
      <c r="G156" s="24" t="inlineStr">
        <is>
          <t>2026-05-26 19:46</t>
        </is>
      </c>
      <c r="H156" s="24" t="inlineStr">
        <is>
          <t>2026-05-26 19:46</t>
        </is>
      </c>
      <c r="I156" s="23" t="n">
        <v>0.76</v>
      </c>
      <c r="J156" s="23" t="n">
        <v>0</v>
      </c>
      <c r="K156" s="23" t="n">
        <v>0</v>
      </c>
    </row>
    <row r="157">
      <c r="A157" s="26" t="inlineStr">
        <is>
          <t>ff85a470-8fcc-4cb9-a778-fbe4cec98d9d</t>
        </is>
      </c>
      <c r="B157" s="26" t="inlineStr">
        <is>
          <t>PL_Copy_FullLoad_Bad</t>
        </is>
      </c>
      <c r="C157" s="26" t="inlineStr">
        <is>
          <t>ADF-DataLoadTest1</t>
        </is>
      </c>
      <c r="D157" s="22" t="inlineStr">
        <is>
          <t>DEV</t>
        </is>
      </c>
      <c r="E157" s="26" t="inlineStr">
        <is>
          <t>rg_datafactories</t>
        </is>
      </c>
      <c r="F157" s="26" t="inlineStr">
        <is>
          <t>Succeeded</t>
        </is>
      </c>
      <c r="G157" s="26" t="inlineStr">
        <is>
          <t>2026-05-26 19:46</t>
        </is>
      </c>
      <c r="H157" s="26" t="inlineStr">
        <is>
          <t>2026-05-26 19:47</t>
        </is>
      </c>
      <c r="I157" s="27" t="n">
        <v>1.23</v>
      </c>
      <c r="J157" s="27" t="n">
        <v>0</v>
      </c>
      <c r="K157" s="27" t="n">
        <v>0</v>
      </c>
    </row>
    <row r="158">
      <c r="A158" s="24" t="inlineStr">
        <is>
          <t>1880b2fd-1be3-4cbb-8000-0a2650b22054</t>
        </is>
      </c>
      <c r="B158" s="24" t="inlineStr">
        <is>
          <t>PL_Copy_Incremental_Good</t>
        </is>
      </c>
      <c r="C158" s="24" t="inlineStr">
        <is>
          <t>ADF-DataLoadTest1</t>
        </is>
      </c>
      <c r="D158" s="22" t="inlineStr">
        <is>
          <t>DEV</t>
        </is>
      </c>
      <c r="E158" s="24" t="inlineStr">
        <is>
          <t>rg_datafactories</t>
        </is>
      </c>
      <c r="F158" s="24" t="inlineStr">
        <is>
          <t>Succeeded</t>
        </is>
      </c>
      <c r="G158" s="24" t="inlineStr">
        <is>
          <t>2026-05-26 19:42</t>
        </is>
      </c>
      <c r="H158" s="24" t="inlineStr">
        <is>
          <t>2026-05-26 19:42</t>
        </is>
      </c>
      <c r="I158" s="23" t="n">
        <v>0.4</v>
      </c>
      <c r="J158" s="23" t="n">
        <v>0</v>
      </c>
      <c r="K158" s="23" t="n">
        <v>0</v>
      </c>
    </row>
    <row r="159">
      <c r="A159" s="26" t="inlineStr">
        <is>
          <t>b0b652f5-076f-4958-b345-2cb9e5366617</t>
        </is>
      </c>
      <c r="B159" s="26" t="inlineStr">
        <is>
          <t>PL_Copy_FullLoad_Bad</t>
        </is>
      </c>
      <c r="C159" s="26" t="inlineStr">
        <is>
          <t>ADF-DataLoadTest1</t>
        </is>
      </c>
      <c r="D159" s="22" t="inlineStr">
        <is>
          <t>DEV</t>
        </is>
      </c>
      <c r="E159" s="26" t="inlineStr">
        <is>
          <t>rg_datafactories</t>
        </is>
      </c>
      <c r="F159" s="26" t="inlineStr">
        <is>
          <t>Succeeded</t>
        </is>
      </c>
      <c r="G159" s="26" t="inlineStr">
        <is>
          <t>2026-05-26 19:31</t>
        </is>
      </c>
      <c r="H159" s="26" t="inlineStr">
        <is>
          <t>2026-05-26 19:32</t>
        </is>
      </c>
      <c r="I159" s="27" t="n">
        <v>1.25</v>
      </c>
      <c r="J159" s="27" t="n">
        <v>0</v>
      </c>
      <c r="K159" s="27" t="n">
        <v>0</v>
      </c>
    </row>
    <row r="160">
      <c r="A160" s="24" t="inlineStr">
        <is>
          <t>8d5c5606-d3ff-4602-a3fc-43283eb3e3ab</t>
        </is>
      </c>
      <c r="B160" s="24" t="inlineStr">
        <is>
          <t>PL_HIGH_COST_TEST</t>
        </is>
      </c>
      <c r="C160" s="24" t="inlineStr">
        <is>
          <t>ADF-DatatloadTest2</t>
        </is>
      </c>
      <c r="D160" s="22" t="inlineStr">
        <is>
          <t>DEV</t>
        </is>
      </c>
      <c r="E160" s="24" t="inlineStr">
        <is>
          <t>rg_datafactories</t>
        </is>
      </c>
      <c r="F160" s="24" t="inlineStr">
        <is>
          <t>Succeeded</t>
        </is>
      </c>
      <c r="G160" s="24" t="inlineStr">
        <is>
          <t>2026-05-26 19:31</t>
        </is>
      </c>
      <c r="H160" s="24" t="inlineStr">
        <is>
          <t>2026-05-26 19:31</t>
        </is>
      </c>
      <c r="I160" s="23" t="n">
        <v>0.8100000000000001</v>
      </c>
      <c r="J160" s="23" t="n">
        <v>0</v>
      </c>
      <c r="K160" s="23" t="n">
        <v>0</v>
      </c>
    </row>
    <row r="161">
      <c r="A161" s="26" t="inlineStr">
        <is>
          <t>98e4a439-00dc-4b3e-abe8-ee9edf663294</t>
        </is>
      </c>
      <c r="B161" s="26" t="inlineStr">
        <is>
          <t>PL_Copy_Incremental_Good</t>
        </is>
      </c>
      <c r="C161" s="26" t="inlineStr">
        <is>
          <t>ADF-DataLoadTest1</t>
        </is>
      </c>
      <c r="D161" s="22" t="inlineStr">
        <is>
          <t>DEV</t>
        </is>
      </c>
      <c r="E161" s="26" t="inlineStr">
        <is>
          <t>rg_datafactories</t>
        </is>
      </c>
      <c r="F161" s="26" t="inlineStr">
        <is>
          <t>Succeeded</t>
        </is>
      </c>
      <c r="G161" s="26" t="inlineStr">
        <is>
          <t>2026-05-26 19:27</t>
        </is>
      </c>
      <c r="H161" s="26" t="inlineStr">
        <is>
          <t>2026-05-26 19:27</t>
        </is>
      </c>
      <c r="I161" s="27" t="n">
        <v>0.32</v>
      </c>
      <c r="J161" s="27" t="n">
        <v>0</v>
      </c>
      <c r="K161" s="27" t="n">
        <v>0</v>
      </c>
    </row>
    <row r="162">
      <c r="A162" s="24" t="inlineStr">
        <is>
          <t>1caaf2f2-ed20-46cb-bb2e-8261d4c3caa2</t>
        </is>
      </c>
      <c r="B162" s="24" t="inlineStr">
        <is>
          <t>PL_Copy_FullLoad_Bad</t>
        </is>
      </c>
      <c r="C162" s="24" t="inlineStr">
        <is>
          <t>ADF-DataLoadTest1</t>
        </is>
      </c>
      <c r="D162" s="22" t="inlineStr">
        <is>
          <t>DEV</t>
        </is>
      </c>
      <c r="E162" s="24" t="inlineStr">
        <is>
          <t>rg_datafactories</t>
        </is>
      </c>
      <c r="F162" s="24" t="inlineStr">
        <is>
          <t>Succeeded</t>
        </is>
      </c>
      <c r="G162" s="24" t="inlineStr">
        <is>
          <t>2026-05-26 19:16</t>
        </is>
      </c>
      <c r="H162" s="24" t="inlineStr">
        <is>
          <t>2026-05-26 19:17</t>
        </is>
      </c>
      <c r="I162" s="23" t="n">
        <v>1.19</v>
      </c>
      <c r="J162" s="23" t="n">
        <v>0</v>
      </c>
      <c r="K162" s="23" t="n">
        <v>0</v>
      </c>
    </row>
    <row r="163">
      <c r="A163" s="26" t="inlineStr">
        <is>
          <t>4f9a446a-fb59-452e-b614-4c7e74dc0429</t>
        </is>
      </c>
      <c r="B163" s="26" t="inlineStr">
        <is>
          <t>PL_HIGH_COST_TEST</t>
        </is>
      </c>
      <c r="C163" s="26" t="inlineStr">
        <is>
          <t>ADF-DatatloadTest2</t>
        </is>
      </c>
      <c r="D163" s="22" t="inlineStr">
        <is>
          <t>DEV</t>
        </is>
      </c>
      <c r="E163" s="26" t="inlineStr">
        <is>
          <t>rg_datafactories</t>
        </is>
      </c>
      <c r="F163" s="26" t="inlineStr">
        <is>
          <t>Succeeded</t>
        </is>
      </c>
      <c r="G163" s="26" t="inlineStr">
        <is>
          <t>2026-05-26 19:16</t>
        </is>
      </c>
      <c r="H163" s="26" t="inlineStr">
        <is>
          <t>2026-05-26 19:16</t>
        </is>
      </c>
      <c r="I163" s="27" t="n">
        <v>0.78</v>
      </c>
      <c r="J163" s="27" t="n">
        <v>0</v>
      </c>
      <c r="K163" s="27" t="n">
        <v>0</v>
      </c>
    </row>
    <row r="164">
      <c r="A164" s="24" t="inlineStr">
        <is>
          <t>5a04abc3-ef42-49cf-b1a2-e08415f447e1</t>
        </is>
      </c>
      <c r="B164" s="24" t="inlineStr">
        <is>
          <t>PL_Copy_Incremental_Good</t>
        </is>
      </c>
      <c r="C164" s="24" t="inlineStr">
        <is>
          <t>ADF-DataLoadTest1</t>
        </is>
      </c>
      <c r="D164" s="22" t="inlineStr">
        <is>
          <t>DEV</t>
        </is>
      </c>
      <c r="E164" s="24" t="inlineStr">
        <is>
          <t>rg_datafactories</t>
        </is>
      </c>
      <c r="F164" s="24" t="inlineStr">
        <is>
          <t>Succeeded</t>
        </is>
      </c>
      <c r="G164" s="24" t="inlineStr">
        <is>
          <t>2026-05-26 19:12</t>
        </is>
      </c>
      <c r="H164" s="24" t="inlineStr">
        <is>
          <t>2026-05-26 19:12</t>
        </is>
      </c>
      <c r="I164" s="23" t="n">
        <v>0.33</v>
      </c>
      <c r="J164" s="23" t="n">
        <v>0</v>
      </c>
      <c r="K164" s="23" t="n">
        <v>0</v>
      </c>
    </row>
    <row r="165">
      <c r="A165" s="26" t="inlineStr">
        <is>
          <t>dabb15a4-fb47-46f7-91aa-d79429453b88</t>
        </is>
      </c>
      <c r="B165" s="26" t="inlineStr">
        <is>
          <t>PL_HIGH_COST_TEST</t>
        </is>
      </c>
      <c r="C165" s="26" t="inlineStr">
        <is>
          <t>ADF-DatatloadTest2</t>
        </is>
      </c>
      <c r="D165" s="22" t="inlineStr">
        <is>
          <t>DEV</t>
        </is>
      </c>
      <c r="E165" s="26" t="inlineStr">
        <is>
          <t>rg_datafactories</t>
        </is>
      </c>
      <c r="F165" s="26" t="inlineStr">
        <is>
          <t>Succeeded</t>
        </is>
      </c>
      <c r="G165" s="26" t="inlineStr">
        <is>
          <t>2026-05-26 19:01</t>
        </is>
      </c>
      <c r="H165" s="26" t="inlineStr">
        <is>
          <t>2026-05-26 19:02</t>
        </is>
      </c>
      <c r="I165" s="27" t="n">
        <v>1.1</v>
      </c>
      <c r="J165" s="27" t="n">
        <v>0</v>
      </c>
      <c r="K165" s="27" t="n">
        <v>0</v>
      </c>
    </row>
    <row r="166">
      <c r="A166" s="24" t="inlineStr">
        <is>
          <t>7346de50-28bd-460d-b8b5-bc13fec0ea1c</t>
        </is>
      </c>
      <c r="B166" s="24" t="inlineStr">
        <is>
          <t>PL_Copy_FullLoad_Bad</t>
        </is>
      </c>
      <c r="C166" s="24" t="inlineStr">
        <is>
          <t>ADF-DataLoadTest1</t>
        </is>
      </c>
      <c r="D166" s="22" t="inlineStr">
        <is>
          <t>DEV</t>
        </is>
      </c>
      <c r="E166" s="24" t="inlineStr">
        <is>
          <t>rg_datafactories</t>
        </is>
      </c>
      <c r="F166" s="24" t="inlineStr">
        <is>
          <t>Succeeded</t>
        </is>
      </c>
      <c r="G166" s="24" t="inlineStr">
        <is>
          <t>2026-05-26 19:01</t>
        </is>
      </c>
      <c r="H166" s="24" t="inlineStr">
        <is>
          <t>2026-05-26 19:02</t>
        </is>
      </c>
      <c r="I166" s="23" t="n">
        <v>1.44</v>
      </c>
      <c r="J166" s="23" t="n">
        <v>0</v>
      </c>
      <c r="K166" s="23" t="n">
        <v>0</v>
      </c>
    </row>
    <row r="167">
      <c r="A167" s="26" t="inlineStr">
        <is>
          <t>ad5780be-e28f-4085-9405-1aa12cff81cb</t>
        </is>
      </c>
      <c r="B167" s="26" t="inlineStr">
        <is>
          <t>PL_Copy_Incremental_Good</t>
        </is>
      </c>
      <c r="C167" s="26" t="inlineStr">
        <is>
          <t>ADF-DataLoadTest1</t>
        </is>
      </c>
      <c r="D167" s="22" t="inlineStr">
        <is>
          <t>DEV</t>
        </is>
      </c>
      <c r="E167" s="26" t="inlineStr">
        <is>
          <t>rg_datafactories</t>
        </is>
      </c>
      <c r="F167" s="26" t="inlineStr">
        <is>
          <t>Succeeded</t>
        </is>
      </c>
      <c r="G167" s="26" t="inlineStr">
        <is>
          <t>2026-05-26 18:57</t>
        </is>
      </c>
      <c r="H167" s="26" t="inlineStr">
        <is>
          <t>2026-05-26 18:57</t>
        </is>
      </c>
      <c r="I167" s="27" t="n">
        <v>0.31</v>
      </c>
      <c r="J167" s="27" t="n">
        <v>0</v>
      </c>
      <c r="K167" s="27" t="n">
        <v>0</v>
      </c>
    </row>
    <row r="168">
      <c r="A168" s="24" t="inlineStr">
        <is>
          <t>6e307643-a0bc-4205-ab91-2de7175c234f</t>
        </is>
      </c>
      <c r="B168" s="24" t="inlineStr">
        <is>
          <t>PL_HIGH_COST_TEST</t>
        </is>
      </c>
      <c r="C168" s="24" t="inlineStr">
        <is>
          <t>ADF-DatatloadTest2</t>
        </is>
      </c>
      <c r="D168" s="22" t="inlineStr">
        <is>
          <t>DEV</t>
        </is>
      </c>
      <c r="E168" s="24" t="inlineStr">
        <is>
          <t>rg_datafactories</t>
        </is>
      </c>
      <c r="F168" s="24" t="inlineStr">
        <is>
          <t>Succeeded</t>
        </is>
      </c>
      <c r="G168" s="24" t="inlineStr">
        <is>
          <t>2026-05-26 18:46</t>
        </is>
      </c>
      <c r="H168" s="24" t="inlineStr">
        <is>
          <t>2026-05-26 18:46</t>
        </is>
      </c>
      <c r="I168" s="23" t="n">
        <v>0.89</v>
      </c>
      <c r="J168" s="23" t="n">
        <v>0</v>
      </c>
      <c r="K168" s="23" t="n">
        <v>0</v>
      </c>
    </row>
    <row r="169">
      <c r="A169" s="26" t="inlineStr">
        <is>
          <t>f1cd1638-3f8b-49b4-a2b7-32c510683726</t>
        </is>
      </c>
      <c r="B169" s="26" t="inlineStr">
        <is>
          <t>PL_Copy_FullLoad_Bad</t>
        </is>
      </c>
      <c r="C169" s="26" t="inlineStr">
        <is>
          <t>ADF-DataLoadTest1</t>
        </is>
      </c>
      <c r="D169" s="22" t="inlineStr">
        <is>
          <t>DEV</t>
        </is>
      </c>
      <c r="E169" s="26" t="inlineStr">
        <is>
          <t>rg_datafactories</t>
        </is>
      </c>
      <c r="F169" s="26" t="inlineStr">
        <is>
          <t>Succeeded</t>
        </is>
      </c>
      <c r="G169" s="26" t="inlineStr">
        <is>
          <t>2026-05-26 18:46</t>
        </is>
      </c>
      <c r="H169" s="26" t="inlineStr">
        <is>
          <t>2026-05-26 18:47</t>
        </is>
      </c>
      <c r="I169" s="27" t="n">
        <v>1.22</v>
      </c>
      <c r="J169" s="27" t="n">
        <v>0</v>
      </c>
      <c r="K169" s="27" t="n">
        <v>0</v>
      </c>
    </row>
    <row r="170">
      <c r="A170" s="24" t="inlineStr">
        <is>
          <t>ca6c3b0d-36e9-4575-a30e-187f9f4fbb96</t>
        </is>
      </c>
      <c r="B170" s="24" t="inlineStr">
        <is>
          <t>PL_Copy_Incremental_Good</t>
        </is>
      </c>
      <c r="C170" s="24" t="inlineStr">
        <is>
          <t>ADF-DataLoadTest1</t>
        </is>
      </c>
      <c r="D170" s="22" t="inlineStr">
        <is>
          <t>DEV</t>
        </is>
      </c>
      <c r="E170" s="24" t="inlineStr">
        <is>
          <t>rg_datafactories</t>
        </is>
      </c>
      <c r="F170" s="24" t="inlineStr">
        <is>
          <t>Succeeded</t>
        </is>
      </c>
      <c r="G170" s="24" t="inlineStr">
        <is>
          <t>2026-05-26 18:42</t>
        </is>
      </c>
      <c r="H170" s="24" t="inlineStr">
        <is>
          <t>2026-05-26 18:42</t>
        </is>
      </c>
      <c r="I170" s="23" t="n">
        <v>0.31</v>
      </c>
      <c r="J170" s="23" t="n">
        <v>0</v>
      </c>
      <c r="K170" s="23" t="n">
        <v>0</v>
      </c>
    </row>
    <row r="171">
      <c r="A171" s="26" t="inlineStr">
        <is>
          <t>ade7a113-98aa-4a8e-acf3-3d6289aeab53</t>
        </is>
      </c>
      <c r="B171" s="26" t="inlineStr">
        <is>
          <t>PL_Copy_FullLoad_Bad</t>
        </is>
      </c>
      <c r="C171" s="26" t="inlineStr">
        <is>
          <t>ADF-DataLoadTest1</t>
        </is>
      </c>
      <c r="D171" s="22" t="inlineStr">
        <is>
          <t>DEV</t>
        </is>
      </c>
      <c r="E171" s="26" t="inlineStr">
        <is>
          <t>rg_datafactories</t>
        </is>
      </c>
      <c r="F171" s="26" t="inlineStr">
        <is>
          <t>Succeeded</t>
        </is>
      </c>
      <c r="G171" s="26" t="inlineStr">
        <is>
          <t>2026-05-26 18:31</t>
        </is>
      </c>
      <c r="H171" s="26" t="inlineStr">
        <is>
          <t>2026-05-26 18:32</t>
        </is>
      </c>
      <c r="I171" s="27" t="n">
        <v>1.27</v>
      </c>
      <c r="J171" s="27" t="n">
        <v>0</v>
      </c>
      <c r="K171" s="27" t="n">
        <v>0</v>
      </c>
    </row>
    <row r="172">
      <c r="A172" s="24" t="inlineStr">
        <is>
          <t>654fab71-36b2-4bbf-9907-6fad91ac5a86</t>
        </is>
      </c>
      <c r="B172" s="24" t="inlineStr">
        <is>
          <t>PL_HIGH_COST_TEST</t>
        </is>
      </c>
      <c r="C172" s="24" t="inlineStr">
        <is>
          <t>ADF-DatatloadTest2</t>
        </is>
      </c>
      <c r="D172" s="22" t="inlineStr">
        <is>
          <t>DEV</t>
        </is>
      </c>
      <c r="E172" s="24" t="inlineStr">
        <is>
          <t>rg_datafactories</t>
        </is>
      </c>
      <c r="F172" s="24" t="inlineStr">
        <is>
          <t>Succeeded</t>
        </is>
      </c>
      <c r="G172" s="24" t="inlineStr">
        <is>
          <t>2026-05-26 18:31</t>
        </is>
      </c>
      <c r="H172" s="24" t="inlineStr">
        <is>
          <t>2026-05-26 18:32</t>
        </is>
      </c>
      <c r="I172" s="23" t="n">
        <v>1.35</v>
      </c>
      <c r="J172" s="23" t="n">
        <v>0</v>
      </c>
      <c r="K172" s="23" t="n">
        <v>0</v>
      </c>
    </row>
    <row r="173">
      <c r="A173" s="26" t="inlineStr">
        <is>
          <t>cfacdad9-4c92-4029-9cf0-2ea40e319315</t>
        </is>
      </c>
      <c r="B173" s="26" t="inlineStr">
        <is>
          <t>PL_Copy_Incremental_Good</t>
        </is>
      </c>
      <c r="C173" s="26" t="inlineStr">
        <is>
          <t>ADF-DataLoadTest1</t>
        </is>
      </c>
      <c r="D173" s="22" t="inlineStr">
        <is>
          <t>DEV</t>
        </is>
      </c>
      <c r="E173" s="26" t="inlineStr">
        <is>
          <t>rg_datafactories</t>
        </is>
      </c>
      <c r="F173" s="26" t="inlineStr">
        <is>
          <t>Succeeded</t>
        </is>
      </c>
      <c r="G173" s="26" t="inlineStr">
        <is>
          <t>2026-05-26 18:27</t>
        </is>
      </c>
      <c r="H173" s="26" t="inlineStr">
        <is>
          <t>2026-05-26 18:27</t>
        </is>
      </c>
      <c r="I173" s="27" t="n">
        <v>0.3</v>
      </c>
      <c r="J173" s="27" t="n">
        <v>0</v>
      </c>
      <c r="K173" s="27" t="n">
        <v>0</v>
      </c>
    </row>
    <row r="174">
      <c r="A174" s="24" t="inlineStr">
        <is>
          <t>1c0cc1ad-0804-475f-9606-17d40f174261</t>
        </is>
      </c>
      <c r="B174" s="24" t="inlineStr">
        <is>
          <t>PL_Copy_FullLoad_Bad</t>
        </is>
      </c>
      <c r="C174" s="24" t="inlineStr">
        <is>
          <t>ADF-DataLoadTest1</t>
        </is>
      </c>
      <c r="D174" s="22" t="inlineStr">
        <is>
          <t>DEV</t>
        </is>
      </c>
      <c r="E174" s="24" t="inlineStr">
        <is>
          <t>rg_datafactories</t>
        </is>
      </c>
      <c r="F174" s="24" t="inlineStr">
        <is>
          <t>Succeeded</t>
        </is>
      </c>
      <c r="G174" s="24" t="inlineStr">
        <is>
          <t>2026-05-26 18:16</t>
        </is>
      </c>
      <c r="H174" s="24" t="inlineStr">
        <is>
          <t>2026-05-26 18:17</t>
        </is>
      </c>
      <c r="I174" s="23" t="n">
        <v>1.37</v>
      </c>
      <c r="J174" s="23" t="n">
        <v>0</v>
      </c>
      <c r="K174" s="23" t="n">
        <v>0</v>
      </c>
    </row>
    <row r="175">
      <c r="A175" s="26" t="inlineStr">
        <is>
          <t>5272a5a7-379d-4736-93cc-ff847dfc39d7</t>
        </is>
      </c>
      <c r="B175" s="26" t="inlineStr">
        <is>
          <t>PL_HIGH_COST_TEST</t>
        </is>
      </c>
      <c r="C175" s="26" t="inlineStr">
        <is>
          <t>ADF-DatatloadTest2</t>
        </is>
      </c>
      <c r="D175" s="22" t="inlineStr">
        <is>
          <t>DEV</t>
        </is>
      </c>
      <c r="E175" s="26" t="inlineStr">
        <is>
          <t>rg_datafactories</t>
        </is>
      </c>
      <c r="F175" s="26" t="inlineStr">
        <is>
          <t>Succeeded</t>
        </is>
      </c>
      <c r="G175" s="26" t="inlineStr">
        <is>
          <t>2026-05-26 18:16</t>
        </is>
      </c>
      <c r="H175" s="26" t="inlineStr">
        <is>
          <t>2026-05-26 18:16</t>
        </is>
      </c>
      <c r="I175" s="27" t="n">
        <v>0.99</v>
      </c>
      <c r="J175" s="27" t="n">
        <v>0</v>
      </c>
      <c r="K175" s="27" t="n">
        <v>0</v>
      </c>
    </row>
    <row r="176">
      <c r="A176" s="24" t="inlineStr">
        <is>
          <t>f83ffe9e-8373-4167-87d6-c07d9cd88ae1</t>
        </is>
      </c>
      <c r="B176" s="24" t="inlineStr">
        <is>
          <t>PL_Copy_Incremental_Good</t>
        </is>
      </c>
      <c r="C176" s="24" t="inlineStr">
        <is>
          <t>ADF-DataLoadTest1</t>
        </is>
      </c>
      <c r="D176" s="22" t="inlineStr">
        <is>
          <t>DEV</t>
        </is>
      </c>
      <c r="E176" s="24" t="inlineStr">
        <is>
          <t>rg_datafactories</t>
        </is>
      </c>
      <c r="F176" s="24" t="inlineStr">
        <is>
          <t>Succeeded</t>
        </is>
      </c>
      <c r="G176" s="24" t="inlineStr">
        <is>
          <t>2026-05-26 18:12</t>
        </is>
      </c>
      <c r="H176" s="24" t="inlineStr">
        <is>
          <t>2026-05-26 18:12</t>
        </is>
      </c>
      <c r="I176" s="23" t="n">
        <v>0.33</v>
      </c>
      <c r="J176" s="23" t="n">
        <v>0</v>
      </c>
      <c r="K176" s="23" t="n">
        <v>0</v>
      </c>
    </row>
    <row r="177">
      <c r="A177" s="26" t="inlineStr">
        <is>
          <t>427b77c6-bb7b-4633-bad8-be2b8a9e764f</t>
        </is>
      </c>
      <c r="B177" s="26" t="inlineStr">
        <is>
          <t>PL_HIGH_COST_TEST</t>
        </is>
      </c>
      <c r="C177" s="26" t="inlineStr">
        <is>
          <t>ADF-DatatloadTest2</t>
        </is>
      </c>
      <c r="D177" s="22" t="inlineStr">
        <is>
          <t>DEV</t>
        </is>
      </c>
      <c r="E177" s="26" t="inlineStr">
        <is>
          <t>rg_datafactories</t>
        </is>
      </c>
      <c r="F177" s="26" t="inlineStr">
        <is>
          <t>Succeeded</t>
        </is>
      </c>
      <c r="G177" s="26" t="inlineStr">
        <is>
          <t>2026-05-26 18:01</t>
        </is>
      </c>
      <c r="H177" s="26" t="inlineStr">
        <is>
          <t>2026-05-26 18:01</t>
        </is>
      </c>
      <c r="I177" s="27" t="n">
        <v>0.92</v>
      </c>
      <c r="J177" s="27" t="n">
        <v>0</v>
      </c>
      <c r="K177" s="27" t="n">
        <v>0</v>
      </c>
    </row>
    <row r="178">
      <c r="A178" s="24" t="inlineStr">
        <is>
          <t>be8585d5-f24a-4749-af2e-fe6832eefec9</t>
        </is>
      </c>
      <c r="B178" s="24" t="inlineStr">
        <is>
          <t>PL_Copy_FullLoad_Bad</t>
        </is>
      </c>
      <c r="C178" s="24" t="inlineStr">
        <is>
          <t>ADF-DataLoadTest1</t>
        </is>
      </c>
      <c r="D178" s="22" t="inlineStr">
        <is>
          <t>DEV</t>
        </is>
      </c>
      <c r="E178" s="24" t="inlineStr">
        <is>
          <t>rg_datafactories</t>
        </is>
      </c>
      <c r="F178" s="24" t="inlineStr">
        <is>
          <t>Succeeded</t>
        </is>
      </c>
      <c r="G178" s="24" t="inlineStr">
        <is>
          <t>2026-05-26 18:01</t>
        </is>
      </c>
      <c r="H178" s="24" t="inlineStr">
        <is>
          <t>2026-05-26 18:02</t>
        </is>
      </c>
      <c r="I178" s="23" t="n">
        <v>1.36</v>
      </c>
      <c r="J178" s="23" t="n">
        <v>0</v>
      </c>
      <c r="K178" s="23" t="n">
        <v>0</v>
      </c>
    </row>
    <row r="179">
      <c r="A179" s="26" t="inlineStr">
        <is>
          <t>2d2fec8a-d235-43c3-907e-8aa898c70279</t>
        </is>
      </c>
      <c r="B179" s="26" t="inlineStr">
        <is>
          <t>PL_Copy_Incremental_Good</t>
        </is>
      </c>
      <c r="C179" s="26" t="inlineStr">
        <is>
          <t>ADF-DataLoadTest1</t>
        </is>
      </c>
      <c r="D179" s="22" t="inlineStr">
        <is>
          <t>DEV</t>
        </is>
      </c>
      <c r="E179" s="26" t="inlineStr">
        <is>
          <t>rg_datafactories</t>
        </is>
      </c>
      <c r="F179" s="26" t="inlineStr">
        <is>
          <t>Succeeded</t>
        </is>
      </c>
      <c r="G179" s="26" t="inlineStr">
        <is>
          <t>2026-05-26 17:57</t>
        </is>
      </c>
      <c r="H179" s="26" t="inlineStr">
        <is>
          <t>2026-05-26 17:57</t>
        </is>
      </c>
      <c r="I179" s="27" t="n">
        <v>0.34</v>
      </c>
      <c r="J179" s="27" t="n">
        <v>0</v>
      </c>
      <c r="K179" s="27" t="n">
        <v>0</v>
      </c>
    </row>
    <row r="180">
      <c r="A180" s="24" t="inlineStr">
        <is>
          <t>bce60fac-2b33-4058-add9-6b17b51b0ca7</t>
        </is>
      </c>
      <c r="B180" s="24" t="inlineStr">
        <is>
          <t>PL_Copy_FullLoad_Bad</t>
        </is>
      </c>
      <c r="C180" s="24" t="inlineStr">
        <is>
          <t>ADF-DataLoadTest1</t>
        </is>
      </c>
      <c r="D180" s="22" t="inlineStr">
        <is>
          <t>DEV</t>
        </is>
      </c>
      <c r="E180" s="24" t="inlineStr">
        <is>
          <t>rg_datafactories</t>
        </is>
      </c>
      <c r="F180" s="24" t="inlineStr">
        <is>
          <t>Succeeded</t>
        </is>
      </c>
      <c r="G180" s="24" t="inlineStr">
        <is>
          <t>2026-05-26 17:46</t>
        </is>
      </c>
      <c r="H180" s="24" t="inlineStr">
        <is>
          <t>2026-05-26 17:47</t>
        </is>
      </c>
      <c r="I180" s="23" t="n">
        <v>1.24</v>
      </c>
      <c r="J180" s="23" t="n">
        <v>0</v>
      </c>
      <c r="K180" s="23" t="n">
        <v>0</v>
      </c>
    </row>
    <row r="181">
      <c r="A181" s="26" t="inlineStr">
        <is>
          <t>0ffa8e58-c419-4aa3-9378-33749d0ad22a</t>
        </is>
      </c>
      <c r="B181" s="26" t="inlineStr">
        <is>
          <t>PL_HIGH_COST_TEST</t>
        </is>
      </c>
      <c r="C181" s="26" t="inlineStr">
        <is>
          <t>ADF-DatatloadTest2</t>
        </is>
      </c>
      <c r="D181" s="22" t="inlineStr">
        <is>
          <t>DEV</t>
        </is>
      </c>
      <c r="E181" s="26" t="inlineStr">
        <is>
          <t>rg_datafactories</t>
        </is>
      </c>
      <c r="F181" s="26" t="inlineStr">
        <is>
          <t>Succeeded</t>
        </is>
      </c>
      <c r="G181" s="26" t="inlineStr">
        <is>
          <t>2026-05-26 17:46</t>
        </is>
      </c>
      <c r="H181" s="26" t="inlineStr">
        <is>
          <t>2026-05-26 17:47</t>
        </is>
      </c>
      <c r="I181" s="27" t="n">
        <v>1.02</v>
      </c>
      <c r="J181" s="27" t="n">
        <v>0</v>
      </c>
      <c r="K181" s="27" t="n">
        <v>0</v>
      </c>
    </row>
    <row r="182">
      <c r="A182" s="24" t="inlineStr">
        <is>
          <t>a3616979-518e-4e15-bdb7-2cd46e760ce7</t>
        </is>
      </c>
      <c r="B182" s="24" t="inlineStr">
        <is>
          <t>PL_Copy_Incremental_Good</t>
        </is>
      </c>
      <c r="C182" s="24" t="inlineStr">
        <is>
          <t>ADF-DataLoadTest1</t>
        </is>
      </c>
      <c r="D182" s="22" t="inlineStr">
        <is>
          <t>DEV</t>
        </is>
      </c>
      <c r="E182" s="24" t="inlineStr">
        <is>
          <t>rg_datafactories</t>
        </is>
      </c>
      <c r="F182" s="24" t="inlineStr">
        <is>
          <t>Succeeded</t>
        </is>
      </c>
      <c r="G182" s="24" t="inlineStr">
        <is>
          <t>2026-05-26 17:42</t>
        </is>
      </c>
      <c r="H182" s="24" t="inlineStr">
        <is>
          <t>2026-05-26 17:42</t>
        </is>
      </c>
      <c r="I182" s="23" t="n">
        <v>0.38</v>
      </c>
      <c r="J182" s="23" t="n">
        <v>0</v>
      </c>
      <c r="K182" s="23" t="n">
        <v>0</v>
      </c>
    </row>
    <row r="183">
      <c r="A183" s="26" t="inlineStr">
        <is>
          <t>fe0397b1-66dd-46db-8aa9-d0a6bfb7d626</t>
        </is>
      </c>
      <c r="B183" s="26" t="inlineStr">
        <is>
          <t>PL_HIGH_COST_TEST</t>
        </is>
      </c>
      <c r="C183" s="26" t="inlineStr">
        <is>
          <t>ADF-DatatloadTest2</t>
        </is>
      </c>
      <c r="D183" s="22" t="inlineStr">
        <is>
          <t>DEV</t>
        </is>
      </c>
      <c r="E183" s="26" t="inlineStr">
        <is>
          <t>rg_datafactories</t>
        </is>
      </c>
      <c r="F183" s="26" t="inlineStr">
        <is>
          <t>Succeeded</t>
        </is>
      </c>
      <c r="G183" s="26" t="inlineStr">
        <is>
          <t>2026-05-26 17:31</t>
        </is>
      </c>
      <c r="H183" s="26" t="inlineStr">
        <is>
          <t>2026-05-26 17:33</t>
        </is>
      </c>
      <c r="I183" s="27" t="n">
        <v>2.45</v>
      </c>
      <c r="J183" s="27" t="n">
        <v>0</v>
      </c>
      <c r="K183" s="27" t="n">
        <v>0</v>
      </c>
    </row>
    <row r="184">
      <c r="A184" s="24" t="inlineStr">
        <is>
          <t>c4a821f3-ea8c-4ff7-9201-a1692c56ffb8</t>
        </is>
      </c>
      <c r="B184" s="24" t="inlineStr">
        <is>
          <t>PL_Copy_FullLoad_Bad</t>
        </is>
      </c>
      <c r="C184" s="24" t="inlineStr">
        <is>
          <t>ADF-DataLoadTest1</t>
        </is>
      </c>
      <c r="D184" s="22" t="inlineStr">
        <is>
          <t>DEV</t>
        </is>
      </c>
      <c r="E184" s="24" t="inlineStr">
        <is>
          <t>rg_datafactories</t>
        </is>
      </c>
      <c r="F184" s="24" t="inlineStr">
        <is>
          <t>Succeeded</t>
        </is>
      </c>
      <c r="G184" s="24" t="inlineStr">
        <is>
          <t>2026-05-26 17:31</t>
        </is>
      </c>
      <c r="H184" s="24" t="inlineStr">
        <is>
          <t>2026-05-26 17:32</t>
        </is>
      </c>
      <c r="I184" s="23" t="n">
        <v>1.24</v>
      </c>
      <c r="J184" s="23" t="n">
        <v>0</v>
      </c>
      <c r="K184" s="23" t="n">
        <v>0</v>
      </c>
    </row>
    <row r="185">
      <c r="A185" s="26" t="inlineStr">
        <is>
          <t>f01abb44-1bcf-44c0-ba4a-300fb665bdc7</t>
        </is>
      </c>
      <c r="B185" s="26" t="inlineStr">
        <is>
          <t>PL_Copy_Incremental_Good</t>
        </is>
      </c>
      <c r="C185" s="26" t="inlineStr">
        <is>
          <t>ADF-DataLoadTest1</t>
        </is>
      </c>
      <c r="D185" s="22" t="inlineStr">
        <is>
          <t>DEV</t>
        </is>
      </c>
      <c r="E185" s="26" t="inlineStr">
        <is>
          <t>rg_datafactories</t>
        </is>
      </c>
      <c r="F185" s="26" t="inlineStr">
        <is>
          <t>Succeeded</t>
        </is>
      </c>
      <c r="G185" s="26" t="inlineStr">
        <is>
          <t>2026-05-26 17:27</t>
        </is>
      </c>
      <c r="H185" s="26" t="inlineStr">
        <is>
          <t>2026-05-26 17:27</t>
        </is>
      </c>
      <c r="I185" s="27" t="n">
        <v>0.32</v>
      </c>
      <c r="J185" s="27" t="n">
        <v>0</v>
      </c>
      <c r="K185" s="27" t="n">
        <v>0</v>
      </c>
    </row>
    <row r="186">
      <c r="A186" s="24" t="inlineStr">
        <is>
          <t>43097716-a2e4-49b4-9f11-b9173ee3b41a</t>
        </is>
      </c>
      <c r="B186" s="24" t="inlineStr">
        <is>
          <t>PL_HIGH_COST_TEST</t>
        </is>
      </c>
      <c r="C186" s="24" t="inlineStr">
        <is>
          <t>ADF-DatatloadTest2</t>
        </is>
      </c>
      <c r="D186" s="22" t="inlineStr">
        <is>
          <t>DEV</t>
        </is>
      </c>
      <c r="E186" s="24" t="inlineStr">
        <is>
          <t>rg_datafactories</t>
        </is>
      </c>
      <c r="F186" s="24" t="inlineStr">
        <is>
          <t>Succeeded</t>
        </is>
      </c>
      <c r="G186" s="24" t="inlineStr">
        <is>
          <t>2026-05-26 17:16</t>
        </is>
      </c>
      <c r="H186" s="24" t="inlineStr">
        <is>
          <t>2026-05-26 17:17</t>
        </is>
      </c>
      <c r="I186" s="23" t="n">
        <v>0.9399999999999999</v>
      </c>
      <c r="J186" s="23" t="n">
        <v>0</v>
      </c>
      <c r="K186" s="23" t="n">
        <v>0</v>
      </c>
    </row>
    <row r="187">
      <c r="A187" s="26" t="inlineStr">
        <is>
          <t>331485f1-1212-4e67-af42-25c6345c87ac</t>
        </is>
      </c>
      <c r="B187" s="26" t="inlineStr">
        <is>
          <t>PL_Copy_FullLoad_Bad</t>
        </is>
      </c>
      <c r="C187" s="26" t="inlineStr">
        <is>
          <t>ADF-DataLoadTest1</t>
        </is>
      </c>
      <c r="D187" s="22" t="inlineStr">
        <is>
          <t>DEV</t>
        </is>
      </c>
      <c r="E187" s="26" t="inlineStr">
        <is>
          <t>rg_datafactories</t>
        </is>
      </c>
      <c r="F187" s="26" t="inlineStr">
        <is>
          <t>Succeeded</t>
        </is>
      </c>
      <c r="G187" s="26" t="inlineStr">
        <is>
          <t>2026-05-26 17:16</t>
        </is>
      </c>
      <c r="H187" s="26" t="inlineStr">
        <is>
          <t>2026-05-26 17:17</t>
        </is>
      </c>
      <c r="I187" s="27" t="n">
        <v>1.24</v>
      </c>
      <c r="J187" s="27" t="n">
        <v>0</v>
      </c>
      <c r="K187" s="27" t="n">
        <v>0</v>
      </c>
    </row>
    <row r="188">
      <c r="A188" s="24" t="inlineStr">
        <is>
          <t>e9e0c0d3-d7a2-4e87-99d0-c373351e6bd1</t>
        </is>
      </c>
      <c r="B188" s="24" t="inlineStr">
        <is>
          <t>PL_Copy_Incremental_Good</t>
        </is>
      </c>
      <c r="C188" s="24" t="inlineStr">
        <is>
          <t>ADF-DataLoadTest1</t>
        </is>
      </c>
      <c r="D188" s="22" t="inlineStr">
        <is>
          <t>DEV</t>
        </is>
      </c>
      <c r="E188" s="24" t="inlineStr">
        <is>
          <t>rg_datafactories</t>
        </is>
      </c>
      <c r="F188" s="24" t="inlineStr">
        <is>
          <t>Succeeded</t>
        </is>
      </c>
      <c r="G188" s="24" t="inlineStr">
        <is>
          <t>2026-05-26 17:12</t>
        </is>
      </c>
      <c r="H188" s="24" t="inlineStr">
        <is>
          <t>2026-05-26 17:12</t>
        </is>
      </c>
      <c r="I188" s="23" t="n">
        <v>0.36</v>
      </c>
      <c r="J188" s="23" t="n">
        <v>0</v>
      </c>
      <c r="K188" s="23" t="n">
        <v>0</v>
      </c>
    </row>
    <row r="189">
      <c r="A189" s="26" t="inlineStr">
        <is>
          <t>9f1dafc5-f8dd-4331-a918-9324a3a39d01</t>
        </is>
      </c>
      <c r="B189" s="26" t="inlineStr">
        <is>
          <t>PL_Copy_FullLoad_Bad</t>
        </is>
      </c>
      <c r="C189" s="26" t="inlineStr">
        <is>
          <t>ADF-DataLoadTest1</t>
        </is>
      </c>
      <c r="D189" s="22" t="inlineStr">
        <is>
          <t>DEV</t>
        </is>
      </c>
      <c r="E189" s="26" t="inlineStr">
        <is>
          <t>rg_datafactories</t>
        </is>
      </c>
      <c r="F189" s="26" t="inlineStr">
        <is>
          <t>Succeeded</t>
        </is>
      </c>
      <c r="G189" s="26" t="inlineStr">
        <is>
          <t>2026-05-26 17:01</t>
        </is>
      </c>
      <c r="H189" s="26" t="inlineStr">
        <is>
          <t>2026-05-26 17:02</t>
        </is>
      </c>
      <c r="I189" s="27" t="n">
        <v>1.39</v>
      </c>
      <c r="J189" s="27" t="n">
        <v>0</v>
      </c>
      <c r="K189" s="27" t="n">
        <v>0</v>
      </c>
    </row>
    <row r="190">
      <c r="A190" s="24" t="inlineStr">
        <is>
          <t>f612be8b-359f-41f7-9d33-f859e6bc0354</t>
        </is>
      </c>
      <c r="B190" s="24" t="inlineStr">
        <is>
          <t>PL_Copy_Incremental_Good</t>
        </is>
      </c>
      <c r="C190" s="24" t="inlineStr">
        <is>
          <t>ADF-DataLoadTest1</t>
        </is>
      </c>
      <c r="D190" s="22" t="inlineStr">
        <is>
          <t>DEV</t>
        </is>
      </c>
      <c r="E190" s="24" t="inlineStr">
        <is>
          <t>rg_datafactories</t>
        </is>
      </c>
      <c r="F190" s="24" t="inlineStr">
        <is>
          <t>Succeeded</t>
        </is>
      </c>
      <c r="G190" s="24" t="inlineStr">
        <is>
          <t>2026-05-26 16:57</t>
        </is>
      </c>
      <c r="H190" s="24" t="inlineStr">
        <is>
          <t>2026-05-26 16:57</t>
        </is>
      </c>
      <c r="I190" s="23" t="n">
        <v>0.35</v>
      </c>
      <c r="J190" s="23" t="n">
        <v>0</v>
      </c>
      <c r="K190" s="23" t="n">
        <v>0</v>
      </c>
    </row>
    <row r="191">
      <c r="A191" s="26" t="inlineStr">
        <is>
          <t>f7157900-9543-44a0-b149-a3758321df6d</t>
        </is>
      </c>
      <c r="B191" s="26" t="inlineStr">
        <is>
          <t>PL_Copy_FullLoad_Bad</t>
        </is>
      </c>
      <c r="C191" s="26" t="inlineStr">
        <is>
          <t>ADF-DataLoadTest1</t>
        </is>
      </c>
      <c r="D191" s="22" t="inlineStr">
        <is>
          <t>DEV</t>
        </is>
      </c>
      <c r="E191" s="26" t="inlineStr">
        <is>
          <t>rg_datafactories</t>
        </is>
      </c>
      <c r="F191" s="26" t="inlineStr">
        <is>
          <t>Succeeded</t>
        </is>
      </c>
      <c r="G191" s="26" t="inlineStr">
        <is>
          <t>2026-05-26 16:46</t>
        </is>
      </c>
      <c r="H191" s="26" t="inlineStr">
        <is>
          <t>2026-05-26 16:47</t>
        </is>
      </c>
      <c r="I191" s="27" t="n">
        <v>1.23</v>
      </c>
      <c r="J191" s="27" t="n">
        <v>0</v>
      </c>
      <c r="K191" s="27" t="n">
        <v>0</v>
      </c>
    </row>
    <row r="192">
      <c r="A192" s="24" t="inlineStr">
        <is>
          <t>54550b1d-1d04-46f1-a8b5-bdc984b37ae4</t>
        </is>
      </c>
      <c r="B192" s="24" t="inlineStr">
        <is>
          <t>PL_Copy_Incremental_Good</t>
        </is>
      </c>
      <c r="C192" s="24" t="inlineStr">
        <is>
          <t>ADF-DataLoadTest1</t>
        </is>
      </c>
      <c r="D192" s="22" t="inlineStr">
        <is>
          <t>DEV</t>
        </is>
      </c>
      <c r="E192" s="24" t="inlineStr">
        <is>
          <t>rg_datafactories</t>
        </is>
      </c>
      <c r="F192" s="24" t="inlineStr">
        <is>
          <t>Succeeded</t>
        </is>
      </c>
      <c r="G192" s="24" t="inlineStr">
        <is>
          <t>2026-05-26 16:42</t>
        </is>
      </c>
      <c r="H192" s="24" t="inlineStr">
        <is>
          <t>2026-05-26 16:42</t>
        </is>
      </c>
      <c r="I192" s="23" t="n">
        <v>0.46</v>
      </c>
      <c r="J192" s="23" t="n">
        <v>0</v>
      </c>
      <c r="K192" s="23" t="n">
        <v>0</v>
      </c>
    </row>
    <row r="193">
      <c r="A193" s="26" t="inlineStr">
        <is>
          <t>553ad0af-0d9a-4025-a2a5-3e410fd3dd4b</t>
        </is>
      </c>
      <c r="B193" s="26" t="inlineStr">
        <is>
          <t>PL_Copy_FullLoad_Bad</t>
        </is>
      </c>
      <c r="C193" s="26" t="inlineStr">
        <is>
          <t>ADF-DataLoadTest1</t>
        </is>
      </c>
      <c r="D193" s="22" t="inlineStr">
        <is>
          <t>DEV</t>
        </is>
      </c>
      <c r="E193" s="26" t="inlineStr">
        <is>
          <t>rg_datafactories</t>
        </is>
      </c>
      <c r="F193" s="26" t="inlineStr">
        <is>
          <t>Succeeded</t>
        </is>
      </c>
      <c r="G193" s="26" t="inlineStr">
        <is>
          <t>2026-05-26 16:31</t>
        </is>
      </c>
      <c r="H193" s="26" t="inlineStr">
        <is>
          <t>2026-05-26 16:32</t>
        </is>
      </c>
      <c r="I193" s="27" t="n">
        <v>1.28</v>
      </c>
      <c r="J193" s="27" t="n">
        <v>0</v>
      </c>
      <c r="K193" s="27" t="n">
        <v>0</v>
      </c>
    </row>
    <row r="194">
      <c r="A194" s="24" t="inlineStr">
        <is>
          <t>da678c6d-a26f-492d-923f-67724fcb5a94</t>
        </is>
      </c>
      <c r="B194" s="24" t="inlineStr">
        <is>
          <t>PL_Copy_Incremental_Good</t>
        </is>
      </c>
      <c r="C194" s="24" t="inlineStr">
        <is>
          <t>ADF-DataLoadTest1</t>
        </is>
      </c>
      <c r="D194" s="22" t="inlineStr">
        <is>
          <t>DEV</t>
        </is>
      </c>
      <c r="E194" s="24" t="inlineStr">
        <is>
          <t>rg_datafactories</t>
        </is>
      </c>
      <c r="F194" s="24" t="inlineStr">
        <is>
          <t>Succeeded</t>
        </is>
      </c>
      <c r="G194" s="24" t="inlineStr">
        <is>
          <t>2026-05-26 16:27</t>
        </is>
      </c>
      <c r="H194" s="24" t="inlineStr">
        <is>
          <t>2026-05-26 16:27</t>
        </is>
      </c>
      <c r="I194" s="23" t="n">
        <v>0.31</v>
      </c>
      <c r="J194" s="23" t="n">
        <v>0</v>
      </c>
      <c r="K194" s="23" t="n">
        <v>0</v>
      </c>
    </row>
    <row r="195">
      <c r="A195" s="26" t="inlineStr">
        <is>
          <t>80449f9f-945a-403f-93d3-e1b00668c3d6</t>
        </is>
      </c>
      <c r="B195" s="26" t="inlineStr">
        <is>
          <t>PL_Copy_FullLoad_Bad</t>
        </is>
      </c>
      <c r="C195" s="26" t="inlineStr">
        <is>
          <t>ADF-DataLoadTest1</t>
        </is>
      </c>
      <c r="D195" s="22" t="inlineStr">
        <is>
          <t>DEV</t>
        </is>
      </c>
      <c r="E195" s="26" t="inlineStr">
        <is>
          <t>rg_datafactories</t>
        </is>
      </c>
      <c r="F195" s="26" t="inlineStr">
        <is>
          <t>Succeeded</t>
        </is>
      </c>
      <c r="G195" s="26" t="inlineStr">
        <is>
          <t>2026-05-26 16:16</t>
        </is>
      </c>
      <c r="H195" s="26" t="inlineStr">
        <is>
          <t>2026-05-26 16:17</t>
        </is>
      </c>
      <c r="I195" s="27" t="n">
        <v>1.25</v>
      </c>
      <c r="J195" s="27" t="n">
        <v>0</v>
      </c>
      <c r="K195" s="27" t="n">
        <v>0</v>
      </c>
    </row>
    <row r="196">
      <c r="A196" s="24" t="inlineStr">
        <is>
          <t>456c8c93-c616-470b-a14b-61e0ae1f7c2f</t>
        </is>
      </c>
      <c r="B196" s="24" t="inlineStr">
        <is>
          <t>PL_Copy_Incremental_Good</t>
        </is>
      </c>
      <c r="C196" s="24" t="inlineStr">
        <is>
          <t>ADF-DataLoadTest1</t>
        </is>
      </c>
      <c r="D196" s="22" t="inlineStr">
        <is>
          <t>DEV</t>
        </is>
      </c>
      <c r="E196" s="24" t="inlineStr">
        <is>
          <t>rg_datafactories</t>
        </is>
      </c>
      <c r="F196" s="24" t="inlineStr">
        <is>
          <t>Succeeded</t>
        </is>
      </c>
      <c r="G196" s="24" t="inlineStr">
        <is>
          <t>2026-05-26 16:12</t>
        </is>
      </c>
      <c r="H196" s="24" t="inlineStr">
        <is>
          <t>2026-05-26 16:12</t>
        </is>
      </c>
      <c r="I196" s="23" t="n">
        <v>0.35</v>
      </c>
      <c r="J196" s="23" t="n">
        <v>0</v>
      </c>
      <c r="K196" s="23" t="n">
        <v>0</v>
      </c>
    </row>
    <row r="197">
      <c r="A197" s="26" t="inlineStr">
        <is>
          <t>00b86ad6-6a93-426b-af2c-9ce2f2c852f5</t>
        </is>
      </c>
      <c r="B197" s="26" t="inlineStr">
        <is>
          <t>PL_Copy_FullLoad_Bad</t>
        </is>
      </c>
      <c r="C197" s="26" t="inlineStr">
        <is>
          <t>ADF-DataLoadTest1</t>
        </is>
      </c>
      <c r="D197" s="22" t="inlineStr">
        <is>
          <t>DEV</t>
        </is>
      </c>
      <c r="E197" s="26" t="inlineStr">
        <is>
          <t>rg_datafactories</t>
        </is>
      </c>
      <c r="F197" s="26" t="inlineStr">
        <is>
          <t>Succeeded</t>
        </is>
      </c>
      <c r="G197" s="26" t="inlineStr">
        <is>
          <t>2026-05-26 16:01</t>
        </is>
      </c>
      <c r="H197" s="26" t="inlineStr">
        <is>
          <t>2026-05-26 16:02</t>
        </is>
      </c>
      <c r="I197" s="27" t="n">
        <v>1.41</v>
      </c>
      <c r="J197" s="27" t="n">
        <v>0</v>
      </c>
      <c r="K197" s="27" t="n">
        <v>0</v>
      </c>
    </row>
    <row r="198">
      <c r="A198" s="24" t="inlineStr">
        <is>
          <t>1bdf52ac-e4ad-4138-aed1-189d56bbe7f8</t>
        </is>
      </c>
      <c r="B198" s="24" t="inlineStr">
        <is>
          <t>PL_Copy_Incremental_Good</t>
        </is>
      </c>
      <c r="C198" s="24" t="inlineStr">
        <is>
          <t>ADF-DataLoadTest1</t>
        </is>
      </c>
      <c r="D198" s="22" t="inlineStr">
        <is>
          <t>DEV</t>
        </is>
      </c>
      <c r="E198" s="24" t="inlineStr">
        <is>
          <t>rg_datafactories</t>
        </is>
      </c>
      <c r="F198" s="24" t="inlineStr">
        <is>
          <t>Succeeded</t>
        </is>
      </c>
      <c r="G198" s="24" t="inlineStr">
        <is>
          <t>2026-05-26 15:57</t>
        </is>
      </c>
      <c r="H198" s="24" t="inlineStr">
        <is>
          <t>2026-05-26 15:57</t>
        </is>
      </c>
      <c r="I198" s="23" t="n">
        <v>0.43</v>
      </c>
      <c r="J198" s="23" t="n">
        <v>0</v>
      </c>
      <c r="K198" s="23" t="n">
        <v>0</v>
      </c>
    </row>
    <row r="199">
      <c r="A199" s="26" t="inlineStr">
        <is>
          <t>0085fc7f-0db7-4200-9456-562ecb4ea006</t>
        </is>
      </c>
      <c r="B199" s="26" t="inlineStr">
        <is>
          <t>PL_Copy_FullLoad_Bad</t>
        </is>
      </c>
      <c r="C199" s="26" t="inlineStr">
        <is>
          <t>ADF-DataLoadTest1</t>
        </is>
      </c>
      <c r="D199" s="22" t="inlineStr">
        <is>
          <t>DEV</t>
        </is>
      </c>
      <c r="E199" s="26" t="inlineStr">
        <is>
          <t>rg_datafactories</t>
        </is>
      </c>
      <c r="F199" s="26" t="inlineStr">
        <is>
          <t>Succeeded</t>
        </is>
      </c>
      <c r="G199" s="26" t="inlineStr">
        <is>
          <t>2026-05-26 15:46</t>
        </is>
      </c>
      <c r="H199" s="26" t="inlineStr">
        <is>
          <t>2026-05-26 15:47</t>
        </is>
      </c>
      <c r="I199" s="27" t="n">
        <v>1.21</v>
      </c>
      <c r="J199" s="27" t="n">
        <v>0</v>
      </c>
      <c r="K199" s="27" t="n">
        <v>0</v>
      </c>
    </row>
    <row r="200">
      <c r="A200" s="24" t="inlineStr">
        <is>
          <t>389468b9-a704-42a0-99a2-196cbabedd40</t>
        </is>
      </c>
      <c r="B200" s="24" t="inlineStr">
        <is>
          <t>PL_Copy_Incremental_Good</t>
        </is>
      </c>
      <c r="C200" s="24" t="inlineStr">
        <is>
          <t>ADF-DataLoadTest1</t>
        </is>
      </c>
      <c r="D200" s="22" t="inlineStr">
        <is>
          <t>DEV</t>
        </is>
      </c>
      <c r="E200" s="24" t="inlineStr">
        <is>
          <t>rg_datafactories</t>
        </is>
      </c>
      <c r="F200" s="24" t="inlineStr">
        <is>
          <t>Succeeded</t>
        </is>
      </c>
      <c r="G200" s="24" t="inlineStr">
        <is>
          <t>2026-05-26 15:42</t>
        </is>
      </c>
      <c r="H200" s="24" t="inlineStr">
        <is>
          <t>2026-05-26 15:42</t>
        </is>
      </c>
      <c r="I200" s="23" t="n">
        <v>0.33</v>
      </c>
      <c r="J200" s="23" t="n">
        <v>0</v>
      </c>
      <c r="K200" s="23" t="n">
        <v>0</v>
      </c>
    </row>
    <row r="201">
      <c r="A201" s="26" t="inlineStr">
        <is>
          <t>66a93c8d-0e05-4346-95ac-57e886c292b5</t>
        </is>
      </c>
      <c r="B201" s="26" t="inlineStr">
        <is>
          <t>PL_Copy_FullLoad_Bad</t>
        </is>
      </c>
      <c r="C201" s="26" t="inlineStr">
        <is>
          <t>ADF-DataLoadTest1</t>
        </is>
      </c>
      <c r="D201" s="22" t="inlineStr">
        <is>
          <t>DEV</t>
        </is>
      </c>
      <c r="E201" s="26" t="inlineStr">
        <is>
          <t>rg_datafactories</t>
        </is>
      </c>
      <c r="F201" s="26" t="inlineStr">
        <is>
          <t>Succeeded</t>
        </is>
      </c>
      <c r="G201" s="26" t="inlineStr">
        <is>
          <t>2026-05-26 15:31</t>
        </is>
      </c>
      <c r="H201" s="26" t="inlineStr">
        <is>
          <t>2026-05-26 15:32</t>
        </is>
      </c>
      <c r="I201" s="27" t="n">
        <v>1.5</v>
      </c>
      <c r="J201" s="27" t="n">
        <v>0</v>
      </c>
      <c r="K201" s="27" t="n">
        <v>0</v>
      </c>
    </row>
    <row r="202">
      <c r="A202" s="24" t="inlineStr">
        <is>
          <t>ef6ed672-650c-4b82-a001-c5be809a0951</t>
        </is>
      </c>
      <c r="B202" s="24" t="inlineStr">
        <is>
          <t>PL_Copy_Incremental_Good</t>
        </is>
      </c>
      <c r="C202" s="24" t="inlineStr">
        <is>
          <t>ADF-DataLoadTest1</t>
        </is>
      </c>
      <c r="D202" s="22" t="inlineStr">
        <is>
          <t>DEV</t>
        </is>
      </c>
      <c r="E202" s="24" t="inlineStr">
        <is>
          <t>rg_datafactories</t>
        </is>
      </c>
      <c r="F202" s="24" t="inlineStr">
        <is>
          <t>Succeeded</t>
        </is>
      </c>
      <c r="G202" s="24" t="inlineStr">
        <is>
          <t>2026-05-26 15:27</t>
        </is>
      </c>
      <c r="H202" s="24" t="inlineStr">
        <is>
          <t>2026-05-26 15:27</t>
        </is>
      </c>
      <c r="I202" s="23" t="n">
        <v>0.38</v>
      </c>
      <c r="J202" s="23" t="n">
        <v>0</v>
      </c>
      <c r="K202" s="23" t="n">
        <v>0</v>
      </c>
    </row>
    <row r="203">
      <c r="A203" s="26" t="inlineStr">
        <is>
          <t>17f4c827-59cb-402d-9c1b-cac09d7fc058</t>
        </is>
      </c>
      <c r="B203" s="26" t="inlineStr">
        <is>
          <t>PL_Copy_Incremental_Good</t>
        </is>
      </c>
      <c r="C203" s="26" t="inlineStr">
        <is>
          <t>ADF-DataLoadTest1</t>
        </is>
      </c>
      <c r="D203" s="22" t="inlineStr">
        <is>
          <t>DEV</t>
        </is>
      </c>
      <c r="E203" s="26" t="inlineStr">
        <is>
          <t>rg_datafactories</t>
        </is>
      </c>
      <c r="F203" s="34" t="inlineStr">
        <is>
          <t>Failed</t>
        </is>
      </c>
      <c r="G203" s="26" t="inlineStr">
        <is>
          <t>2026-05-26 10:07</t>
        </is>
      </c>
      <c r="H203" s="26" t="inlineStr">
        <is>
          <t>2026-05-26 10:08</t>
        </is>
      </c>
      <c r="I203" s="27" t="n">
        <v>1.09</v>
      </c>
      <c r="J203" s="27" t="n">
        <v>0</v>
      </c>
      <c r="K203" s="27" t="n">
        <v>0</v>
      </c>
    </row>
    <row r="204">
      <c r="A204" s="24" t="inlineStr">
        <is>
          <t>N/A</t>
        </is>
      </c>
      <c r="B204" s="24" t="inlineStr">
        <is>
          <t>PL_HIGH_COST_TEST_copy1</t>
        </is>
      </c>
      <c r="C204" s="24" t="inlineStr">
        <is>
          <t>ADF-DatatloadTest2</t>
        </is>
      </c>
      <c r="D204" s="22" t="inlineStr">
        <is>
          <t>DEV</t>
        </is>
      </c>
      <c r="E204" s="24" t="inlineStr">
        <is>
          <t>rg_datafactories</t>
        </is>
      </c>
      <c r="F204" s="24" t="inlineStr">
        <is>
          <t>No runs</t>
        </is>
      </c>
      <c r="G204" s="24" t="inlineStr">
        <is>
          <t>N/A</t>
        </is>
      </c>
      <c r="H204" s="24" t="inlineStr">
        <is>
          <t>N/A</t>
        </is>
      </c>
      <c r="I204" s="23" t="n">
        <v>0</v>
      </c>
      <c r="J204" s="23" t="n">
        <v>0</v>
      </c>
      <c r="K204" s="23" t="n">
        <v>0</v>
      </c>
    </row>
  </sheetData>
  <autoFilter ref="A3:K204"/>
  <mergeCells count="1">
    <mergeCell ref="A1:L1"/>
  </mergeCells>
  <conditionalFormatting sqref="J4:J204">
    <cfRule type="dataBar" priority="1">
      <dataBar>
        <cfvo type="min" val="0"/>
        <cfvo type="max"/>
        <color rgb="000097A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  <col width="28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4" customWidth="1" min="11" max="11"/>
    <col width="28" customWidth="1" min="12" max="12"/>
  </cols>
  <sheetData>
    <row r="1" ht="32" customHeight="1">
      <c r="A1" s="8" t="inlineStr">
        <is>
          <t>Activity Cost Breakdown — Low-Level Drilldown</t>
        </is>
      </c>
    </row>
    <row r="3">
      <c r="A3" s="21" t="inlineStr">
        <is>
          <t>Activity Name</t>
        </is>
      </c>
      <c r="B3" s="21" t="inlineStr">
        <is>
          <t>Activity Type</t>
        </is>
      </c>
      <c r="C3" s="21" t="inlineStr">
        <is>
          <t>Pipeline</t>
        </is>
      </c>
      <c r="D3" s="21" t="inlineStr">
        <is>
          <t>Factory</t>
        </is>
      </c>
      <c r="E3" s="21" t="inlineStr">
        <is>
          <t>Environment</t>
        </is>
      </c>
      <c r="F3" s="21" t="inlineStr">
        <is>
          <t>Run Count</t>
        </is>
      </c>
      <c r="G3" s="21" t="inlineStr">
        <is>
          <t>Avg Duration (min)</t>
        </is>
      </c>
      <c r="H3" s="21" t="inlineStr">
        <is>
          <t>DIU-Hours</t>
        </is>
      </c>
      <c r="I3" s="21" t="inlineStr">
        <is>
          <t>Actual Cost (USD)</t>
        </is>
      </c>
      <c r="J3" s="21" t="inlineStr">
        <is>
          <t>Est. Cost (USD)</t>
        </is>
      </c>
      <c r="K3" s="21" t="inlineStr">
        <is>
          <t>Cost/Run (USD)</t>
        </is>
      </c>
      <c r="L3" s="21" t="inlineStr">
        <is>
          <t>Data Details</t>
        </is>
      </c>
    </row>
    <row r="4">
      <c r="A4" s="24" t="inlineStr">
        <is>
          <t>Pipeline total: PL_Copy_FullLoad_Bad</t>
        </is>
      </c>
      <c r="B4" s="24" t="inlineStr">
        <is>
          <t>PipelineAggregate</t>
        </is>
      </c>
      <c r="C4" s="24" t="inlineStr">
        <is>
          <t>PL_Copy_FullLoad_Bad</t>
        </is>
      </c>
      <c r="D4" s="24" t="inlineStr">
        <is>
          <t>ADF-DataLoadTest1</t>
        </is>
      </c>
      <c r="E4" s="22" t="inlineStr">
        <is>
          <t>DEV</t>
        </is>
      </c>
      <c r="F4" s="24" t="n">
        <v>49</v>
      </c>
      <c r="G4" s="23" t="n">
        <v>1.3</v>
      </c>
      <c r="H4" s="23" t="n">
        <v>0</v>
      </c>
      <c r="I4" s="23" t="n">
        <v>0</v>
      </c>
      <c r="J4" s="23" t="n">
        <v>0</v>
      </c>
      <c r="K4" s="23" t="n">
        <v>0</v>
      </c>
      <c r="L4" s="24" t="inlineStr">
        <is>
          <t>{}</t>
        </is>
      </c>
    </row>
    <row r="5">
      <c r="A5" s="26" t="inlineStr">
        <is>
          <t>Pipeline total: PL_Copy_Incremental_Good</t>
        </is>
      </c>
      <c r="B5" s="26" t="inlineStr">
        <is>
          <t>PipelineAggregate</t>
        </is>
      </c>
      <c r="C5" s="26" t="inlineStr">
        <is>
          <t>PL_Copy_Incremental_Good</t>
        </is>
      </c>
      <c r="D5" s="26" t="inlineStr">
        <is>
          <t>ADF-DataLoadTest1</t>
        </is>
      </c>
      <c r="E5" s="22" t="inlineStr">
        <is>
          <t>DEV</t>
        </is>
      </c>
      <c r="F5" s="26" t="n">
        <v>51</v>
      </c>
      <c r="G5" s="27" t="n">
        <v>0.4</v>
      </c>
      <c r="H5" s="27" t="n">
        <v>0</v>
      </c>
      <c r="I5" s="27" t="n">
        <v>0</v>
      </c>
      <c r="J5" s="27" t="n">
        <v>0</v>
      </c>
      <c r="K5" s="27" t="n">
        <v>0</v>
      </c>
      <c r="L5" s="26" t="inlineStr">
        <is>
          <t>{}</t>
        </is>
      </c>
    </row>
    <row r="6">
      <c r="A6" s="24" t="inlineStr">
        <is>
          <t>Pipeline total: PL_HIGH_COST_TEST</t>
        </is>
      </c>
      <c r="B6" s="24" t="inlineStr">
        <is>
          <t>PipelineAggregate</t>
        </is>
      </c>
      <c r="C6" s="24" t="inlineStr">
        <is>
          <t>PL_HIGH_COST_TEST</t>
        </is>
      </c>
      <c r="D6" s="24" t="inlineStr">
        <is>
          <t>ADF-DatatloadTest2</t>
        </is>
      </c>
      <c r="E6" s="22" t="inlineStr">
        <is>
          <t>DEV</t>
        </is>
      </c>
      <c r="F6" s="24" t="n">
        <v>100</v>
      </c>
      <c r="G6" s="23" t="n">
        <v>4.1</v>
      </c>
      <c r="H6" s="23" t="n">
        <v>0</v>
      </c>
      <c r="I6" s="23" t="n">
        <v>0</v>
      </c>
      <c r="J6" s="23" t="n">
        <v>0</v>
      </c>
      <c r="K6" s="23" t="n">
        <v>0</v>
      </c>
      <c r="L6" s="24" t="inlineStr">
        <is>
          <t>{}</t>
        </is>
      </c>
    </row>
    <row r="7">
      <c r="A7" s="26" t="inlineStr">
        <is>
          <t>Pipeline total: PL_HIGH_COST_TEST_copy1</t>
        </is>
      </c>
      <c r="B7" s="26" t="inlineStr">
        <is>
          <t>PipelineAggregate</t>
        </is>
      </c>
      <c r="C7" s="26" t="inlineStr">
        <is>
          <t>PL_HIGH_COST_TEST_copy1</t>
        </is>
      </c>
      <c r="D7" s="26" t="inlineStr">
        <is>
          <t>ADF-DatatloadTest2</t>
        </is>
      </c>
      <c r="E7" s="22" t="inlineStr">
        <is>
          <t>DEV</t>
        </is>
      </c>
      <c r="F7" s="26" t="n">
        <v>0</v>
      </c>
      <c r="G7" s="27" t="n">
        <v>0</v>
      </c>
      <c r="H7" s="27" t="n">
        <v>0</v>
      </c>
      <c r="I7" s="27" t="n">
        <v>0</v>
      </c>
      <c r="J7" s="27" t="n">
        <v>0</v>
      </c>
      <c r="K7" s="27" t="n">
        <v>0</v>
      </c>
      <c r="L7" s="26" t="inlineStr">
        <is>
          <t>{}</t>
        </is>
      </c>
    </row>
  </sheetData>
  <autoFilter ref="A3:J7"/>
  <mergeCells count="1">
    <mergeCell ref="A1:L1"/>
  </mergeCells>
  <conditionalFormatting sqref="I4:I7">
    <cfRule type="dataBar" priority="1">
      <dataBar>
        <cfvo type="min" val="0"/>
        <cfvo type="max"/>
        <color rgb="00FF6B6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4" customWidth="1" min="4" max="4"/>
    <col width="10" customWidth="1" min="5" max="5"/>
    <col width="12" customWidth="1" min="6" max="6"/>
    <col width="45" customWidth="1" min="7" max="7"/>
  </cols>
  <sheetData>
    <row r="1" ht="32" customHeight="1">
      <c r="A1" s="8" t="inlineStr">
        <is>
          <t>Root Cause — Cost Drivers Analysis</t>
        </is>
      </c>
    </row>
    <row r="3">
      <c r="A3" s="20" t="inlineStr">
        <is>
          <t>Cost by Activity Type</t>
        </is>
      </c>
    </row>
    <row r="4">
      <c r="A4" s="21" t="inlineStr">
        <is>
          <t>Activity Type</t>
        </is>
      </c>
      <c r="B4" s="21" t="inlineStr">
        <is>
          <t>Total Cost (USD)</t>
        </is>
      </c>
      <c r="C4" s="21" t="inlineStr">
        <is>
          <t>Total Runs</t>
        </is>
      </c>
      <c r="D4" s="21" t="inlineStr">
        <is>
          <t>Total DIU-Hours</t>
        </is>
      </c>
      <c r="E4" s="21" t="inlineStr">
        <is>
          <t>Avg Cost/Run</t>
        </is>
      </c>
    </row>
    <row r="7">
      <c r="A7" s="20" t="inlineStr">
        <is>
          <t>High-Cost Pipeline Root Cause</t>
        </is>
      </c>
    </row>
    <row r="8">
      <c r="A8" s="21" t="inlineStr">
        <is>
          <t>Pipeline</t>
        </is>
      </c>
      <c r="B8" s="21" t="inlineStr">
        <is>
          <t>Factory</t>
        </is>
      </c>
      <c r="C8" s="21" t="inlineStr">
        <is>
          <t>Env</t>
        </is>
      </c>
      <c r="D8" s="21" t="inlineStr">
        <is>
          <t>Cost (USD)</t>
        </is>
      </c>
      <c r="E8" s="21" t="inlineStr">
        <is>
          <t>Runs</t>
        </is>
      </c>
      <c r="F8" s="21" t="inlineStr">
        <is>
          <t>Cost Tier</t>
        </is>
      </c>
      <c r="G8" s="21" t="inlineStr">
        <is>
          <t>Primary Cost Driver</t>
        </is>
      </c>
    </row>
    <row r="9">
      <c r="A9" s="24" t="inlineStr">
        <is>
          <t>PL_Copy_FullLoad_Bad</t>
        </is>
      </c>
      <c r="B9" s="24" t="inlineStr">
        <is>
          <t>ADF-DataLoadTest1</t>
        </is>
      </c>
      <c r="C9" s="22" t="inlineStr">
        <is>
          <t>DEV</t>
        </is>
      </c>
      <c r="D9" s="23" t="n">
        <v>0</v>
      </c>
      <c r="E9" s="24" t="n">
        <v>49</v>
      </c>
      <c r="F9" s="25" t="inlineStr">
        <is>
          <t>LOW</t>
        </is>
      </c>
      <c r="G9" s="24" t="inlineStr">
        <is>
          <t>N/A</t>
        </is>
      </c>
    </row>
    <row r="10">
      <c r="A10" s="26" t="inlineStr">
        <is>
          <t>PL_Copy_Incremental_Good</t>
        </is>
      </c>
      <c r="B10" s="26" t="inlineStr">
        <is>
          <t>ADF-DataLoadTest1</t>
        </is>
      </c>
      <c r="C10" s="22" t="inlineStr">
        <is>
          <t>DEV</t>
        </is>
      </c>
      <c r="D10" s="27" t="n">
        <v>0</v>
      </c>
      <c r="E10" s="26" t="n">
        <v>51</v>
      </c>
      <c r="F10" s="25" t="inlineStr">
        <is>
          <t>LOW</t>
        </is>
      </c>
      <c r="G10" s="26" t="inlineStr">
        <is>
          <t>N/A</t>
        </is>
      </c>
    </row>
    <row r="11">
      <c r="A11" s="24" t="inlineStr">
        <is>
          <t>PL_HIGH_COST_TEST</t>
        </is>
      </c>
      <c r="B11" s="24" t="inlineStr">
        <is>
          <t>ADF-DatatloadTest2</t>
        </is>
      </c>
      <c r="C11" s="22" t="inlineStr">
        <is>
          <t>DEV</t>
        </is>
      </c>
      <c r="D11" s="23" t="n">
        <v>0</v>
      </c>
      <c r="E11" s="24" t="n">
        <v>100</v>
      </c>
      <c r="F11" s="25" t="inlineStr">
        <is>
          <t>LOW</t>
        </is>
      </c>
      <c r="G11" s="24" t="inlineStr">
        <is>
          <t>N/A</t>
        </is>
      </c>
    </row>
    <row r="12">
      <c r="A12" s="26" t="inlineStr">
        <is>
          <t>PL_HIGH_COST_TEST_copy1</t>
        </is>
      </c>
      <c r="B12" s="26" t="inlineStr">
        <is>
          <t>ADF-DatatloadTest2</t>
        </is>
      </c>
      <c r="C12" s="22" t="inlineStr">
        <is>
          <t>DEV</t>
        </is>
      </c>
      <c r="D12" s="27" t="n">
        <v>0</v>
      </c>
      <c r="E12" s="26" t="n">
        <v>0</v>
      </c>
      <c r="F12" s="25" t="inlineStr">
        <is>
          <t>LOW</t>
        </is>
      </c>
      <c r="G12" s="26" t="inlineStr">
        <is>
          <t>N/A</t>
        </is>
      </c>
    </row>
  </sheetData>
  <autoFilter ref="A8:G12"/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12" customWidth="1" min="6" max="6"/>
    <col width="10" customWidth="1" min="7" max="7"/>
    <col width="28" customWidth="1" min="8" max="8"/>
    <col width="45" customWidth="1" min="9" max="9"/>
    <col width="22" customWidth="1" min="10" max="10"/>
  </cols>
  <sheetData>
    <row r="1" ht="32" customHeight="1">
      <c r="A1" s="8" t="inlineStr">
        <is>
          <t>ADF Trigger Status — All Environments</t>
        </is>
      </c>
    </row>
    <row r="3">
      <c r="A3" s="35" t="inlineStr">
        <is>
          <t>Summary by Environment</t>
        </is>
      </c>
    </row>
    <row r="4">
      <c r="A4" s="21" t="inlineStr">
        <is>
          <t>Environment</t>
        </is>
      </c>
      <c r="B4" s="21" t="inlineStr">
        <is>
          <t>Total Triggers</t>
        </is>
      </c>
      <c r="C4" s="21" t="inlineStr">
        <is>
          <t>Enabled</t>
        </is>
      </c>
      <c r="D4" s="21" t="inlineStr">
        <is>
          <t>Disabled</t>
        </is>
      </c>
      <c r="E4" s="21" t="inlineStr">
        <is>
          <t>% Enabled</t>
        </is>
      </c>
      <c r="F4" s="21" t="inlineStr">
        <is>
          <t>⚠️ Alert</t>
        </is>
      </c>
    </row>
    <row r="5">
      <c r="A5" s="22" t="inlineStr">
        <is>
          <t>DEV</t>
        </is>
      </c>
      <c r="B5" s="24" t="n">
        <v>3</v>
      </c>
      <c r="C5" s="24" t="n">
        <v>2</v>
      </c>
      <c r="D5" s="24" t="n">
        <v>1</v>
      </c>
      <c r="E5" s="23" t="n">
        <v>66.7</v>
      </c>
      <c r="F5" s="24" t="inlineStr"/>
    </row>
    <row r="11">
      <c r="A11" s="35" t="inlineStr">
        <is>
          <t>All Triggers — Detailed</t>
        </is>
      </c>
    </row>
    <row r="12">
      <c r="A12" s="21" t="inlineStr">
        <is>
          <t>Trigger Name</t>
        </is>
      </c>
      <c r="B12" s="21" t="inlineStr">
        <is>
          <t>Factory</t>
        </is>
      </c>
      <c r="C12" s="21" t="inlineStr">
        <is>
          <t>Environment</t>
        </is>
      </c>
      <c r="D12" s="21" t="inlineStr">
        <is>
          <t>Resource Group</t>
        </is>
      </c>
      <c r="E12" s="21" t="inlineStr">
        <is>
          <t>Type</t>
        </is>
      </c>
      <c r="F12" s="21" t="inlineStr">
        <is>
          <t>Status</t>
        </is>
      </c>
      <c r="G12" s="21" t="inlineStr">
        <is>
          <t>Enabled?</t>
        </is>
      </c>
      <c r="H12" s="21" t="inlineStr">
        <is>
          <t>Schedule</t>
        </is>
      </c>
      <c r="I12" s="21" t="inlineStr">
        <is>
          <t>Pipelines Triggered</t>
        </is>
      </c>
      <c r="J12" s="21" t="inlineStr">
        <is>
          <t>Last Triggered</t>
        </is>
      </c>
    </row>
    <row r="13">
      <c r="A13" s="24" t="inlineStr">
        <is>
          <t>inc_trigger</t>
        </is>
      </c>
      <c r="B13" s="24" t="inlineStr">
        <is>
          <t>ADF-DataLoadTest1</t>
        </is>
      </c>
      <c r="C13" s="22" t="inlineStr">
        <is>
          <t>DEV</t>
        </is>
      </c>
      <c r="D13" s="24" t="inlineStr">
        <is>
          <t>rg_datafactories</t>
        </is>
      </c>
      <c r="E13" s="24" t="inlineStr">
        <is>
          <t>ScheduleTrigger</t>
        </is>
      </c>
      <c r="F13" s="24" t="inlineStr">
        <is>
          <t>Started</t>
        </is>
      </c>
      <c r="G13" s="25" t="inlineStr">
        <is>
          <t>✅ Yes</t>
        </is>
      </c>
      <c r="H13" s="24" t="inlineStr">
        <is>
          <t>Every 15 Minute</t>
        </is>
      </c>
      <c r="I13" s="24" t="inlineStr">
        <is>
          <t>—</t>
        </is>
      </c>
      <c r="J13" s="24" t="inlineStr">
        <is>
          <t>Never</t>
        </is>
      </c>
    </row>
    <row r="14">
      <c r="A14" s="26" t="inlineStr">
        <is>
          <t>fullload trigger</t>
        </is>
      </c>
      <c r="B14" s="26" t="inlineStr">
        <is>
          <t>ADF-DataLoadTest1</t>
        </is>
      </c>
      <c r="C14" s="22" t="inlineStr">
        <is>
          <t>DEV</t>
        </is>
      </c>
      <c r="D14" s="26" t="inlineStr">
        <is>
          <t>rg_datafactories</t>
        </is>
      </c>
      <c r="E14" s="26" t="inlineStr">
        <is>
          <t>ScheduleTrigger</t>
        </is>
      </c>
      <c r="F14" s="26" t="inlineStr">
        <is>
          <t>Started</t>
        </is>
      </c>
      <c r="G14" s="25" t="inlineStr">
        <is>
          <t>✅ Yes</t>
        </is>
      </c>
      <c r="H14" s="26" t="inlineStr">
        <is>
          <t>Every 15 Minute</t>
        </is>
      </c>
      <c r="I14" s="26" t="inlineStr">
        <is>
          <t>—</t>
        </is>
      </c>
      <c r="J14" s="26" t="inlineStr">
        <is>
          <t>Never</t>
        </is>
      </c>
    </row>
    <row r="15">
      <c r="A15" s="24" t="inlineStr">
        <is>
          <t>trghighcostpipeline</t>
        </is>
      </c>
      <c r="B15" s="24" t="inlineStr">
        <is>
          <t>ADF-DatatloadTest2</t>
        </is>
      </c>
      <c r="C15" s="22" t="inlineStr">
        <is>
          <t>DEV</t>
        </is>
      </c>
      <c r="D15" s="24" t="inlineStr">
        <is>
          <t>rg_datafactories</t>
        </is>
      </c>
      <c r="E15" s="24" t="inlineStr">
        <is>
          <t>ScheduleTrigger</t>
        </is>
      </c>
      <c r="F15" s="24" t="inlineStr">
        <is>
          <t>Stopped</t>
        </is>
      </c>
      <c r="G15" s="34" t="inlineStr">
        <is>
          <t>❌ No</t>
        </is>
      </c>
      <c r="H15" s="24" t="inlineStr">
        <is>
          <t>Every 1 Minute</t>
        </is>
      </c>
      <c r="I15" s="24" t="inlineStr">
        <is>
          <t>—</t>
        </is>
      </c>
      <c r="J15" s="24" t="inlineStr">
        <is>
          <t>Never</t>
        </is>
      </c>
    </row>
  </sheetData>
  <autoFilter ref="A12:J15"/>
  <mergeCells count="1">
    <mergeCell ref="A1:L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🤖 Gen AI Powered — Pipeline Cost Optimization Suggestions</t>
        </is>
      </c>
    </row>
    <row r="3">
      <c r="A3" t="inlineStr">
        <is>
          <t>No AI suggestions — set ANTHROPIC_API_KEY in .env and re-run.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8" t="inlineStr">
        <is>
          <t>Optimized ADF Pipeline Code — Ready to Paste</t>
        </is>
      </c>
    </row>
    <row r="2" ht="28" customHeight="1">
      <c r="A2" s="36" t="inlineStr">
        <is>
          <t>HOW TO USE: Copy the 'Optimized Code Snippet' column value. In ADF Portal → open the Pipeline → click the Activity → switch to 'Code View' → paste the updated properties.</t>
        </is>
      </c>
    </row>
    <row r="4">
      <c r="A4" t="inlineStr">
        <is>
          <t>No suggestions — run with ANTHROPIC_API_KEY set.</t>
        </is>
      </c>
    </row>
  </sheetData>
  <mergeCells count="2">
    <mergeCell ref="A2:F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6" customWidth="1" min="4" max="4"/>
    <col width="28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12" customWidth="1" min="14" max="14"/>
  </cols>
  <sheetData>
    <row r="1" ht="32" customHeight="1">
      <c r="A1" s="8" t="inlineStr">
        <is>
          <t>Power BI Data Model — Fact Table (Import into Power BI Desktop)</t>
        </is>
      </c>
    </row>
    <row r="2">
      <c r="A2" s="37" t="inlineStr">
        <is>
          <t>Power BI Desktop: Get Data → Excel Workbook → select this file → load sheet '📈 Power BI Data Model'. Build hierarchy: Environment → Factory → Pipeline → Activity</t>
        </is>
      </c>
    </row>
    <row r="4">
      <c r="A4" s="21" t="inlineStr">
        <is>
          <t>FactKey</t>
        </is>
      </c>
      <c r="B4" s="21" t="inlineStr">
        <is>
          <t>Date</t>
        </is>
      </c>
      <c r="C4" s="21" t="inlineStr">
        <is>
          <t>SubscriptionId</t>
        </is>
      </c>
      <c r="D4" s="21" t="inlineStr">
        <is>
          <t>Environment</t>
        </is>
      </c>
      <c r="E4" s="21" t="inlineStr">
        <is>
          <t>FactoryName</t>
        </is>
      </c>
      <c r="F4" s="21" t="inlineStr">
        <is>
          <t>ResourceGroup</t>
        </is>
      </c>
      <c r="G4" s="21" t="inlineStr">
        <is>
          <t>PipelineName</t>
        </is>
      </c>
      <c r="H4" s="21" t="inlineStr">
        <is>
          <t>ActivityName</t>
        </is>
      </c>
      <c r="I4" s="21" t="inlineStr">
        <is>
          <t>ActivityType</t>
        </is>
      </c>
      <c r="J4" s="21" t="inlineStr">
        <is>
          <t>RunCount</t>
        </is>
      </c>
      <c r="K4" s="21" t="inlineStr">
        <is>
          <t>AvgDurationMin</t>
        </is>
      </c>
      <c r="L4" s="21" t="inlineStr">
        <is>
          <t>DIUHours</t>
        </is>
      </c>
      <c r="M4" s="21" t="inlineStr">
        <is>
          <t>CostUSD</t>
        </is>
      </c>
      <c r="N4" s="21" t="inlineStr">
        <is>
          <t>CostTier</t>
        </is>
      </c>
    </row>
    <row r="8">
      <c r="A8" s="35" t="inlineStr">
        <is>
          <t>AI Suggestions Dimension (for Power BI slicers)</t>
        </is>
      </c>
    </row>
    <row r="9">
      <c r="A9" s="21" t="inlineStr">
        <is>
          <t>Pipeline</t>
        </is>
      </c>
      <c r="B9" s="21" t="inlineStr">
        <is>
          <t>Factory</t>
        </is>
      </c>
      <c r="C9" s="21" t="inlineStr">
        <is>
          <t>Environment</t>
        </is>
      </c>
      <c r="D9" s="21" t="inlineStr">
        <is>
          <t>CurrentCostUSD</t>
        </is>
      </c>
      <c r="E9" s="21" t="inlineStr">
        <is>
          <t>IssueCategory</t>
        </is>
      </c>
      <c r="F9" s="21" t="inlineStr">
        <is>
          <t>SavingPct</t>
        </is>
      </c>
      <c r="G9" s="21" t="inlineStr">
        <is>
          <t>SavingUSD</t>
        </is>
      </c>
      <c r="H9" s="21" t="inlineStr">
        <is>
          <t>Priority</t>
        </is>
      </c>
      <c r="I9" s="21" t="inlineStr">
        <is>
          <t>Effort</t>
        </is>
      </c>
    </row>
  </sheetData>
  <mergeCells count="2">
    <mergeCell ref="A2:N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2026-05-27T16:13:53Z</dcterms:created>
  <dcterms:modified xsi:type="dcterms:W3CDTF">2026-05-27T16:13:54Z</dcterms:modified>
</cp:coreProperties>
</file>