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Summary" r:id="rId3" sheetId="1"/>
    <sheet name="Candidate Selection Impact" r:id="rId4" sheetId="2"/>
    <sheet name="Method Comparison" r:id="rId5" sheetId="3"/>
    <sheet name="Threshold Sensitivity" r:id="rId6" sheetId="4"/>
    <sheet name="False Positive Analysis" r:id="rId7" sheetId="5"/>
    <sheet name="False Negative Analysis" r:id="rId8" sheetId="6"/>
    <sheet name="Charts" r:id="rId9" sheetId="7"/>
  </sheets>
</workbook>
</file>

<file path=xl/sharedStrings.xml><?xml version="1.0" encoding="utf-8"?>
<sst xmlns="http://schemas.openxmlformats.org/spreadsheetml/2006/main" count="79" uniqueCount="59">
  <si>
    <t>Run Timestamp UTC</t>
  </si>
  <si>
    <t>2026-06-22T03:46:34.856141Z</t>
  </si>
  <si>
    <t>Dataset</t>
  </si>
  <si>
    <t>BGL LogHub</t>
  </si>
  <si>
    <t>Ground Truth Type</t>
  </si>
  <si>
    <t>Binary</t>
  </si>
  <si>
    <t>OpenSearch Index</t>
  </si>
  <si>
    <t>log-anomaly-bgl</t>
  </si>
  <si>
    <t>Embedding Provider</t>
  </si>
  <si>
    <t>openai</t>
  </si>
  <si>
    <t>Candidate Mode</t>
  </si>
  <si>
    <t>label_blind_suspicious_templates</t>
  </si>
  <si>
    <t>Short Window</t>
  </si>
  <si>
    <t>PT15M</t>
  </si>
  <si>
    <t>Baseline Window</t>
  </si>
  <si>
    <t>PT24H</t>
  </si>
  <si>
    <t>Minimum Historical Support</t>
  </si>
  <si>
    <t>Minimum Alert Short Support</t>
  </si>
  <si>
    <t>Evaluation Start</t>
  </si>
  <si>
    <t>2005-06-04T15:57:50.363779Z</t>
  </si>
  <si>
    <t>Evaluation End</t>
  </si>
  <si>
    <t>2005-06-18T15:57:50.363779Z</t>
  </si>
  <si>
    <t>Evaluation Rows</t>
  </si>
  <si>
    <t>Positive Events</t>
  </si>
  <si>
    <t>Candidates</t>
  </si>
  <si>
    <t>Precision</t>
  </si>
  <si>
    <t>Recall</t>
  </si>
  <si>
    <t>F1</t>
  </si>
  <si>
    <t>All Lines</t>
  </si>
  <si>
    <t>Suspicious Templates</t>
  </si>
  <si>
    <t>Strict Suspicious Templates</t>
  </si>
  <si>
    <t>Method</t>
  </si>
  <si>
    <t>FPR</t>
  </si>
  <si>
    <t>Exact Pattern</t>
  </si>
  <si>
    <t>Top-K Retrieval</t>
  </si>
  <si>
    <t>Semantic Frequency</t>
  </si>
  <si>
    <t>Semantic Frequency + Temporal</t>
  </si>
  <si>
    <t>Hybrid Framework</t>
  </si>
  <si>
    <t>Tsim</t>
  </si>
  <si>
    <t>Template</t>
  </si>
  <si>
    <t>FP Count</t>
  </si>
  <si>
    <t>Reason</t>
  </si>
  <si>
    <t>ciod: login chdir(/p/gb2/draeger/benchmark/dat32k_060205) failed: no such file or directory</t>
  </si>
  <si>
    <t>semantically similar but operationally benign</t>
  </si>
  <si>
    <t>ciod: login chdir(/home/bertsch2/src/bgl_hello) failed: permission denied</t>
  </si>
  <si>
    <t>ciod: error loading /home/streitz/src/ddcmd1.&lt;n&gt;.&lt;n&gt;/bin/ddcmdbglv: invalid or missing program image, no such file or directory</t>
  </si>
  <si>
    <t>ciod: login chdir(/p/gb2/dbremer) failed: no such file or directory</t>
  </si>
  <si>
    <t>ciod: error loading /p/gb2/welcome3/miranda.dbg: invalid or missing program image, no such file or directory</t>
  </si>
  <si>
    <t>FN Count</t>
  </si>
  <si>
    <t>data storage interrupt</t>
  </si>
  <si>
    <t>insufficient history suppressed alert</t>
  </si>
  <si>
    <t>data tlb error interrupt</t>
  </si>
  <si>
    <t>ciod: failed to read message prefix on control stream (ciostream socket to &lt;ip&gt;:&lt;n&gt;</t>
  </si>
  <si>
    <t>rts panic! - stopping execution</t>
  </si>
  <si>
    <t>Figure</t>
  </si>
  <si>
    <t>Source Sheet</t>
  </si>
  <si>
    <t>Metric</t>
  </si>
  <si>
    <t>Candidate Selection Impact</t>
  </si>
  <si>
    <t>Threshold Sensitivity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</si>
</sst>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Candidate Selection Impact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varyColors val="true"/>
        <c:ser>
          <c:idx val="0"/>
          <c:order val="0"/>
          <c:tx>
            <c:v>Candidate Selection Impact</c:v>
          </c:tx>
          <c:cat>
            <c:strRef>
              <c:f>'Candidate Selection Impact'!$A$2:$A$4</c:f>
              <c:strCache>
                <c:ptCount val="3"/>
                <c:pt idx="0">
                  <c:v>All Lines</c:v>
                </c:pt>
                <c:pt idx="1">
                  <c:v>Suspicious Templates</c:v>
                </c:pt>
                <c:pt idx="2">
                  <c:v>Strict Suspicious Templates</c:v>
                </c:pt>
              </c:strCache>
            </c:strRef>
          </c:cat>
          <c:val>
            <c:numRef>
              <c:f>'Candidate Selection Impact'!$E$2:$E$4</c:f>
              <c:numCache>
                <c:ptCount val="3"/>
                <c:pt idx="0">
                  <c:v>0.4590775780566574</c:v>
                </c:pt>
                <c:pt idx="1">
                  <c:v>0.9325616158233979</c:v>
                </c:pt>
                <c:pt idx="2">
                  <c:v>0.9327222319235102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Threshold Sensitivity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Threshold Sensitivity</c:v>
          </c:tx>
          <c:cat>
            <c:strRef>
              <c:f>'Threshold Sensitivity'!$A$2:$A$6</c:f>
              <c:strCache/>
            </c:strRef>
          </c:cat>
          <c:val>
            <c:numRef>
              <c:f>'Threshold Sensitivity'!$D$2:$D$6</c:f>
              <c:numCache>
                <c:ptCount val="5"/>
                <c:pt idx="0">
                  <c:v>0.9317682706806445</c:v>
                </c:pt>
                <c:pt idx="1">
                  <c:v>0.9317237407733977</c:v>
                </c:pt>
                <c:pt idx="2">
                  <c:v>0.9317593643586832</c:v>
                </c:pt>
                <c:pt idx="3">
                  <c:v>0.9325616158233979</c:v>
                </c:pt>
                <c:pt idx="4">
                  <c:v>0.9326329939270431</c:v>
                </c:pt>
              </c:numCache>
            </c:numRef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8</xdr:col>
      <xdr:colOff>0</xdr:colOff>
      <xdr:row>18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4267200" cy="2476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9</xdr:col>
      <xdr:colOff>0</xdr:colOff>
      <xdr:row>5</xdr:row>
      <xdr:rowOff>0</xdr:rowOff>
    </xdr:from>
    <xdr:to>
      <xdr:col>17</xdr:col>
      <xdr:colOff>0</xdr:colOff>
      <xdr:row>18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4267200" cy="2476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7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24.0" customWidth="true"/>
    <col min="2" max="2" width="24.0" customWidth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>
      <c r="A4" t="s" s="1">
        <v>6</v>
      </c>
      <c r="B4" t="s" s="0">
        <v>7</v>
      </c>
    </row>
    <row r="5">
      <c r="A5" t="s" s="1">
        <v>8</v>
      </c>
      <c r="B5" t="s" s="0">
        <v>9</v>
      </c>
    </row>
    <row r="6">
      <c r="A6" t="s" s="1">
        <v>10</v>
      </c>
      <c r="B6" t="s" s="0">
        <v>11</v>
      </c>
    </row>
    <row r="7">
      <c r="A7" t="s" s="1">
        <v>12</v>
      </c>
      <c r="B7" t="s" s="0">
        <v>13</v>
      </c>
    </row>
    <row r="8">
      <c r="A8" t="s" s="1">
        <v>14</v>
      </c>
      <c r="B8" t="s" s="0">
        <v>15</v>
      </c>
    </row>
    <row r="9">
      <c r="A9" t="s" s="1">
        <v>16</v>
      </c>
      <c r="B9" t="n" s="0">
        <v>5.0</v>
      </c>
    </row>
    <row r="10">
      <c r="A10" t="s" s="1">
        <v>17</v>
      </c>
      <c r="B10" t="n" s="0">
        <v>3.0</v>
      </c>
    </row>
    <row r="11">
      <c r="A11" t="s" s="1">
        <v>18</v>
      </c>
      <c r="B11" t="s" s="0">
        <v>19</v>
      </c>
    </row>
    <row r="12">
      <c r="A12" t="s" s="1">
        <v>20</v>
      </c>
      <c r="B12" t="s" s="0">
        <v>21</v>
      </c>
    </row>
    <row r="13">
      <c r="A13" t="s" s="1">
        <v>22</v>
      </c>
      <c r="B13" t="n" s="0">
        <v>71126.0</v>
      </c>
    </row>
    <row r="14">
      <c r="A14" t="s" s="1">
        <v>23</v>
      </c>
      <c r="B14" t="n" s="0">
        <v>221692.0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</cols>
  <sheetData>
    <row r="1">
      <c r="A1" t="s" s="1">
        <v>10</v>
      </c>
      <c r="B1" t="s" s="1">
        <v>24</v>
      </c>
      <c r="C1" t="s" s="1">
        <v>25</v>
      </c>
      <c r="D1" t="s" s="1">
        <v>26</v>
      </c>
      <c r="E1" t="s" s="1">
        <v>27</v>
      </c>
    </row>
    <row r="2">
      <c r="A2" t="s" s="0">
        <v>28</v>
      </c>
      <c r="B2" t="n" s="0">
        <v>588349.0</v>
      </c>
      <c r="C2" t="n" s="0">
        <v>0.3106203516643193</v>
      </c>
      <c r="D2" t="n" s="0">
        <v>0.879354282904915</v>
      </c>
      <c r="E2" t="n" s="0">
        <v>0.4590775780566574</v>
      </c>
    </row>
    <row r="3">
      <c r="A3" t="s" s="0">
        <v>29</v>
      </c>
      <c r="B3" t="n" s="0">
        <v>71126.0</v>
      </c>
      <c r="C3" t="n" s="0">
        <v>0.9925466976881526</v>
      </c>
      <c r="D3" t="n" s="0">
        <v>0.8794137812821392</v>
      </c>
      <c r="E3" t="n" s="0">
        <v>0.9325616158233979</v>
      </c>
    </row>
    <row r="4">
      <c r="A4" t="s" s="0">
        <v>30</v>
      </c>
      <c r="B4" t="n" s="0">
        <v>70606.0</v>
      </c>
      <c r="C4" t="n" s="0">
        <v>0.9929106548986254</v>
      </c>
      <c r="D4" t="n" s="0">
        <v>0.8794137812821392</v>
      </c>
      <c r="E4" t="n" s="0">
        <v>0.9327222319235102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</cols>
  <sheetData>
    <row r="1">
      <c r="A1" t="s" s="1">
        <v>31</v>
      </c>
      <c r="B1" t="s" s="1">
        <v>25</v>
      </c>
      <c r="C1" t="s" s="1">
        <v>26</v>
      </c>
      <c r="D1" t="s" s="1">
        <v>27</v>
      </c>
      <c r="E1" t="s" s="1">
        <v>32</v>
      </c>
    </row>
    <row r="2">
      <c r="A2" t="s" s="0">
        <v>33</v>
      </c>
      <c r="B2" t="n" s="0">
        <v>0.9927084235020953</v>
      </c>
      <c r="C2" t="n" s="0">
        <v>0.8794137812821392</v>
      </c>
      <c r="D2" t="n" s="0">
        <v>0.9326329939270431</v>
      </c>
      <c r="E2" t="n" s="0">
        <v>0.5165945165945166</v>
      </c>
    </row>
    <row r="3">
      <c r="A3" t="s" s="0">
        <v>34</v>
      </c>
      <c r="B3" t="n" s="0">
        <v>0.0</v>
      </c>
      <c r="C3" t="n" s="0">
        <v>0.0</v>
      </c>
      <c r="D3" t="n" s="0">
        <v>0.0</v>
      </c>
      <c r="E3" t="n" s="0">
        <v>0.0</v>
      </c>
    </row>
    <row r="4">
      <c r="A4" t="s" s="0">
        <v>35</v>
      </c>
      <c r="B4" t="n" s="0">
        <v>0.0</v>
      </c>
      <c r="C4" t="n" s="0">
        <v>0.0</v>
      </c>
      <c r="D4" t="n" s="0">
        <v>0.0</v>
      </c>
      <c r="E4" t="n" s="0">
        <v>0.0</v>
      </c>
    </row>
    <row r="5">
      <c r="A5" t="s" s="0">
        <v>36</v>
      </c>
      <c r="B5" t="n" s="0">
        <v>0.9925466976881526</v>
      </c>
      <c r="C5" t="n" s="0">
        <v>0.8794137812821392</v>
      </c>
      <c r="D5" t="n" s="0">
        <v>0.9325616158233979</v>
      </c>
      <c r="E5" t="n" s="0">
        <v>0.5281385281385281</v>
      </c>
    </row>
    <row r="6">
      <c r="A6" t="s" s="0">
        <v>37</v>
      </c>
      <c r="B6" t="n" s="0">
        <v>0.9925466976881526</v>
      </c>
      <c r="C6" t="n" s="0">
        <v>0.8794137812821392</v>
      </c>
      <c r="D6" t="n" s="0">
        <v>0.9325616158233979</v>
      </c>
      <c r="E6" t="n" s="0">
        <v>0.5281385281385281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</cols>
  <sheetData>
    <row r="1">
      <c r="A1" t="s" s="1">
        <v>38</v>
      </c>
      <c r="B1" t="s" s="1">
        <v>25</v>
      </c>
      <c r="C1" t="s" s="1">
        <v>26</v>
      </c>
      <c r="D1" t="s" s="1">
        <v>27</v>
      </c>
    </row>
    <row r="2">
      <c r="A2" t="n" s="0">
        <v>0.7</v>
      </c>
      <c r="B2" t="n" s="0">
        <v>0.9907510455892143</v>
      </c>
      <c r="C2" t="n" s="0">
        <v>0.8794137812821392</v>
      </c>
      <c r="D2" t="n" s="0">
        <v>0.9317682706806445</v>
      </c>
    </row>
    <row r="3">
      <c r="A3" t="n" s="0">
        <v>0.75</v>
      </c>
      <c r="B3" t="n" s="0">
        <v>0.9906503589957266</v>
      </c>
      <c r="C3" t="n" s="0">
        <v>0.8794137812821392</v>
      </c>
      <c r="D3" t="n" s="0">
        <v>0.9317237407733977</v>
      </c>
    </row>
    <row r="4">
      <c r="A4" t="n" s="0">
        <v>0.8</v>
      </c>
      <c r="B4" t="n" s="0">
        <v>0.990730906633195</v>
      </c>
      <c r="C4" t="n" s="0">
        <v>0.8794137812821392</v>
      </c>
      <c r="D4" t="n" s="0">
        <v>0.9317593643586832</v>
      </c>
    </row>
    <row r="5">
      <c r="A5" t="n" s="0">
        <v>0.85</v>
      </c>
      <c r="B5" t="n" s="0">
        <v>0.9925466976881526</v>
      </c>
      <c r="C5" t="n" s="0">
        <v>0.8794137812821392</v>
      </c>
      <c r="D5" t="n" s="0">
        <v>0.9325616158233979</v>
      </c>
    </row>
    <row r="6">
      <c r="A6" t="n" s="0">
        <v>0.9</v>
      </c>
      <c r="B6" t="n" s="0">
        <v>0.9927084235020953</v>
      </c>
      <c r="C6" t="n" s="0">
        <v>0.8794137812821392</v>
      </c>
      <c r="D6" t="n" s="0">
        <v>0.9326329939270431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24.0" customWidth="true"/>
    <col min="2" max="2" width="24.0" customWidth="true"/>
    <col min="3" max="3" width="24.0" customWidth="true"/>
  </cols>
  <sheetData>
    <row r="1">
      <c r="A1" t="s" s="1">
        <v>39</v>
      </c>
      <c r="B1" t="s" s="1">
        <v>40</v>
      </c>
      <c r="C1" t="s" s="1">
        <v>41</v>
      </c>
    </row>
    <row r="2">
      <c r="A2" t="s" s="0">
        <v>42</v>
      </c>
      <c r="B2" t="n" s="0">
        <v>1280.0</v>
      </c>
      <c r="C2" t="s" s="0">
        <v>43</v>
      </c>
    </row>
    <row r="3">
      <c r="A3" t="s" s="0">
        <v>44</v>
      </c>
      <c r="B3" t="n" s="0">
        <v>80.0</v>
      </c>
      <c r="C3" t="s" s="0">
        <v>43</v>
      </c>
    </row>
    <row r="4">
      <c r="A4" t="s" s="0">
        <v>45</v>
      </c>
      <c r="B4" t="n" s="0">
        <v>64.0</v>
      </c>
      <c r="C4" t="s" s="0">
        <v>43</v>
      </c>
    </row>
    <row r="5">
      <c r="A5" t="s" s="0">
        <v>46</v>
      </c>
      <c r="B5" t="n" s="0">
        <v>32.0</v>
      </c>
      <c r="C5" t="s" s="0">
        <v>43</v>
      </c>
    </row>
    <row r="6">
      <c r="A6" t="s" s="0">
        <v>47</v>
      </c>
      <c r="B6" t="n" s="0">
        <v>8.0</v>
      </c>
      <c r="C6" t="s" s="0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24.0" customWidth="true"/>
    <col min="2" max="2" width="24.0" customWidth="true"/>
    <col min="3" max="3" width="24.0" customWidth="true"/>
  </cols>
  <sheetData>
    <row r="1">
      <c r="A1" t="s" s="1">
        <v>39</v>
      </c>
      <c r="B1" t="s" s="1">
        <v>48</v>
      </c>
      <c r="C1" t="s" s="1">
        <v>41</v>
      </c>
    </row>
    <row r="2">
      <c r="A2" t="s" s="0">
        <v>49</v>
      </c>
      <c r="B2" t="n" s="0">
        <v>16384.0</v>
      </c>
      <c r="C2" t="s" s="0">
        <v>50</v>
      </c>
    </row>
    <row r="3">
      <c r="A3" t="s" s="0">
        <v>51</v>
      </c>
      <c r="B3" t="n" s="0">
        <v>5144.0</v>
      </c>
      <c r="C3" t="s" s="0">
        <v>50</v>
      </c>
    </row>
    <row r="4">
      <c r="A4" t="s" s="0">
        <v>52</v>
      </c>
      <c r="B4" t="n" s="0">
        <v>2927.0</v>
      </c>
      <c r="C4" t="s" s="0">
        <v>50</v>
      </c>
    </row>
    <row r="5">
      <c r="A5" t="s" s="0">
        <v>53</v>
      </c>
      <c r="B5" t="n" s="0">
        <v>2278.0</v>
      </c>
      <c r="C5" t="s" s="0">
        <v>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.0"/>
  <cols>
    <col min="1" max="1" width="24.0" customWidth="true"/>
    <col min="2" max="2" width="24.0" customWidth="true"/>
    <col min="3" max="3" width="24.0" customWidth="true"/>
  </cols>
  <sheetData>
    <row r="1">
      <c r="A1" t="s" s="1">
        <v>54</v>
      </c>
      <c r="B1" t="s" s="1">
        <v>55</v>
      </c>
      <c r="C1" t="s" s="1">
        <v>56</v>
      </c>
    </row>
    <row r="2">
      <c r="A2" t="s" s="0">
        <v>57</v>
      </c>
      <c r="B2" t="s" s="0">
        <v>57</v>
      </c>
      <c r="C2" t="s" s="0">
        <v>27</v>
      </c>
    </row>
    <row r="3">
      <c r="A3" t="s" s="0">
        <v>58</v>
      </c>
      <c r="B3" t="s" s="0">
        <v>58</v>
      </c>
      <c r="C3" t="s" s="0">
        <v>27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2026-06-22T03:46:34Z</dcterms:created>
  <dc:creator>Apache POI</dc:creator>
</cp:coreProperties>
</file>