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 concurrentCalc="0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2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3"/>
  <c r="D4"/>
  <c r="D5"/>
  <c r="D6"/>
  <c r="D7"/>
  <c r="D8"/>
  <c r="D9"/>
  <c r="D10"/>
  <c r="D11"/>
  <c r="D12"/>
  <c r="D13"/>
  <c r="D14"/>
  <c r="D15"/>
  <c r="D16"/>
  <c r="D17"/>
  <c r="D18"/>
  <c r="D2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5"/>
  <c r="C6"/>
  <c r="C7"/>
  <c r="C8"/>
  <c r="C9"/>
  <c r="C10"/>
  <c r="C11"/>
  <c r="C12"/>
  <c r="C13"/>
  <c r="C14"/>
  <c r="C15"/>
  <c r="C16"/>
  <c r="C17"/>
  <c r="C18"/>
  <c r="C19"/>
  <c r="C20"/>
  <c r="C4"/>
  <c r="C3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2"/>
</calcChain>
</file>

<file path=xl/sharedStrings.xml><?xml version="1.0" encoding="utf-8"?>
<sst xmlns="http://schemas.openxmlformats.org/spreadsheetml/2006/main" count="4853" uniqueCount="4853">
  <si>
    <t>92 4th Street North, Providence, RI 02904</t>
  </si>
  <si>
    <t>405 Fieldstone Drive, Dawsonville, GA 30534</t>
  </si>
  <si>
    <t>551 Franklin Street, Circle Pines, MN 55014</t>
  </si>
  <si>
    <t>545 Ashley Court, Fort Walton Beach, FL 32547</t>
  </si>
  <si>
    <t>713 Arch Street, Jacksonville Beach, FL 32250</t>
  </si>
  <si>
    <t>341 Cardinal Drive, Wethersfield, CT 06109</t>
  </si>
  <si>
    <t>134 Main Street East, Anchorage, AK 99504</t>
  </si>
  <si>
    <t>211 Oak Lane, West Lafayette, IN 47906</t>
  </si>
  <si>
    <t>458 Williams Street, El Dorado, AR 71730</t>
  </si>
  <si>
    <t>913 Liberty Street, Saint Paul, MN 55104</t>
  </si>
  <si>
    <t>860 Somerset Drive, Acworth, GA 30101</t>
  </si>
  <si>
    <t>36 Briarwood Drive, Dekalb, IL 60115</t>
  </si>
  <si>
    <t>284 Forest Drive, Madison Heights, MI 48071</t>
  </si>
  <si>
    <t>136 Buckingham Drive, Palm Harbor, FL 34683</t>
  </si>
  <si>
    <t>261 Water Street, Elk Grove Village, IL 60007</t>
  </si>
  <si>
    <t>844 14th Street, Highland Park, IL 60035</t>
  </si>
  <si>
    <t>382 Atlantic Avenue, Deerfield, IL 60015</t>
  </si>
  <si>
    <t>560 Roosevelt Avenue, Massapequa, NY 11758</t>
  </si>
  <si>
    <t>32 Linda Lane, Lewiston, ME 04240</t>
  </si>
  <si>
    <t>15 Arch Street, Willoughby, OH 44094</t>
  </si>
  <si>
    <t>247 Crescent Street, Loganville, GA 30052</t>
  </si>
  <si>
    <t>429 Buttonwood Drive, Grand Haven, MI 49417</t>
  </si>
  <si>
    <t>124 Maiden Lane, Morgantown, WV 26508</t>
  </si>
  <si>
    <t>505 Garfield Avenue, Bear, DE 19701</t>
  </si>
  <si>
    <t>395 Garfield Avenue, Summerfield, FL 34491</t>
  </si>
  <si>
    <t>734 New Street, Capitol Heights, MD 20743</t>
  </si>
  <si>
    <t>34 Cobblestone Court, Reno, NV 89523</t>
  </si>
  <si>
    <t>156 Windsor Drive, Arlington Heights, IL 60004</t>
  </si>
  <si>
    <t>542 West Avenue, North Olmsted, OH 44070</t>
  </si>
  <si>
    <t>608 River Road, Cottage Grove, MN 55016</t>
  </si>
  <si>
    <t>363 River Road, Michigan City, IN 46360</t>
  </si>
  <si>
    <t>923 Route 9, Matawan, NJ 07747</t>
  </si>
  <si>
    <t>585 Wall Street, Dover, NH 03820</t>
  </si>
  <si>
    <t>349 Warren Street, Lady Lake, FL 32159</t>
  </si>
  <si>
    <t>958 Penn Street, Southgate, MI 48195</t>
  </si>
  <si>
    <t>877 Winding Way, Medina, OH 44256</t>
  </si>
  <si>
    <t>248 North Avenue, Waxhaw, NC 28173</t>
  </si>
  <si>
    <t>199 Crescent Street, Annapolis, MD 21401</t>
  </si>
  <si>
    <t>878 Fieldstone Drive, Calumet City, IL 60409</t>
  </si>
  <si>
    <t>271 Hickory Lane, Shakopee, MN 55379</t>
  </si>
  <si>
    <t>423 Carriage Drive, Woonsocket, RI 02895</t>
  </si>
  <si>
    <t>290 Homestead Drive, Drexel Hill, PA 19026</t>
  </si>
  <si>
    <t>639 Liberty Street, Zeeland, MI 49464</t>
  </si>
  <si>
    <t>430 Winding Way, Stoughton, MA 02072</t>
  </si>
  <si>
    <t>463 Park Drive, Westerville, OH 43081</t>
  </si>
  <si>
    <t>661 Pleasant Street, Butler, PA 16001</t>
  </si>
  <si>
    <t>522 Sherman Street, Bridgeport, CT 06606</t>
  </si>
  <si>
    <t>799 Canterbury Court, Toledo, OH 43612</t>
  </si>
  <si>
    <t>412 Homestead Drive, Ankeny, IA 50023</t>
  </si>
  <si>
    <t>701 Valley Drive, Mobile, AL 36605</t>
  </si>
  <si>
    <t>434 Fawn Lane, Atwater, CA 95301</t>
  </si>
  <si>
    <t>841 Market Street, Mankato, MN 56001</t>
  </si>
  <si>
    <t>254 Park Drive, Elmhurst, NY 11373</t>
  </si>
  <si>
    <t>707 Carriage Drive, Queensbury, NY 12804</t>
  </si>
  <si>
    <t>14 Orange Street, Nashville, TN 37205</t>
  </si>
  <si>
    <t>70 Vine Street, Middletown, CT 06457</t>
  </si>
  <si>
    <t>380 Hudson Street, West New York, NJ 07093</t>
  </si>
  <si>
    <t>778 Penn Street, Orlando, FL 32806</t>
  </si>
  <si>
    <t>189 2nd Street, Bayside, NY 11361</t>
  </si>
  <si>
    <t>298 13th Street, Oxford, MS 38655</t>
  </si>
  <si>
    <t>242 Briarwood Court, Whitehall, PA 18052</t>
  </si>
  <si>
    <t>417 Cambridge Court, Syosset, NY 11791</t>
  </si>
  <si>
    <t>733 Main Street West, Northville, MI 48167</t>
  </si>
  <si>
    <t>481 Willow Avenue, Kalamazoo, MI 49009</t>
  </si>
  <si>
    <t>901 5th Street North, Deltona, FL 32725</t>
  </si>
  <si>
    <t>298 Manor Drive, Wellington, FL 33414</t>
  </si>
  <si>
    <t>581 Route 100, Miami Beach, FL 33139</t>
  </si>
  <si>
    <t>372 Hickory Lane, Evanston, IL 60201</t>
  </si>
  <si>
    <t>605 Windsor Court, Independence, KY 41051</t>
  </si>
  <si>
    <t>647 Dogwood Lane, Round Lake, IL 60073</t>
  </si>
  <si>
    <t>455 Pearl Street, Corona, NY 11368</t>
  </si>
  <si>
    <t>106 Penn Street, Myrtle Beach, SC 29577</t>
  </si>
  <si>
    <t>299 Primrose Lane, Anchorage, AK 99504</t>
  </si>
  <si>
    <t>197 Monroe Drive, Oceanside, NY 11572</t>
  </si>
  <si>
    <t>428 Park Drive, Worcester, MA 01604</t>
  </si>
  <si>
    <t>503 Canal Street, East Haven, CT 06512</t>
  </si>
  <si>
    <t>359 Lilac Lane, Buckeye, AZ 85326</t>
  </si>
  <si>
    <t>290 Orange Street, Atlanta, GA 30303</t>
  </si>
  <si>
    <t>822 4th Street, Eugene, OR 97402</t>
  </si>
  <si>
    <t>297 Park Street, Valdosta, GA 31601</t>
  </si>
  <si>
    <t>708 Linden Avenue, Mount Pleasant, SC 29464</t>
  </si>
  <si>
    <t>485 Cedar Avenue, Coraopolis, PA 15108</t>
  </si>
  <si>
    <t>900 Church Road, Norfolk, VA 23503</t>
  </si>
  <si>
    <t>294 Court Street, Pomona, CA 91768</t>
  </si>
  <si>
    <t>304 Race Street, Los Banos, CA 93635</t>
  </si>
  <si>
    <t>942 Green Street, Fremont, OH 43420</t>
  </si>
  <si>
    <t>586 Oxford Court, Pewaukee, WI 53072</t>
  </si>
  <si>
    <t>411 Hartford Road, Palm City, FL 34990</t>
  </si>
  <si>
    <t>807 Church Street, Arlington, MA 02474</t>
  </si>
  <si>
    <t>71 Church Street South, Winter Park, FL 32792</t>
  </si>
  <si>
    <t>734 Maple Avenue, Ottumwa, IA 52501</t>
  </si>
  <si>
    <t>622 Madison Court, Knoxville, TN 37918</t>
  </si>
  <si>
    <t>750 Walnut Street, New City, NY 10956</t>
  </si>
  <si>
    <t>667 Creek Road, Harrisburg, PA 17109</t>
  </si>
  <si>
    <t>696 Garfield Avenue, Sebastian, FL 32958</t>
  </si>
  <si>
    <t>541 Liberty Street, Rockledge, FL 32955</t>
  </si>
  <si>
    <t>328 York Road, Plymouth, MA 02360</t>
  </si>
  <si>
    <t>487 Fairway Drive, Elkridge, MD 21075</t>
  </si>
  <si>
    <t>565 Willow Avenue, Harlingen, TX 78552</t>
  </si>
  <si>
    <t>325 Cedar Street, Marysville, OH 43040</t>
  </si>
  <si>
    <t>820 Buckingham Drive, Perrysburg, OH 43551</t>
  </si>
  <si>
    <t>267 Summer Street, Cambridge, MA 02138</t>
  </si>
  <si>
    <t>925 Front Street, Sebastian, FL 32958</t>
  </si>
  <si>
    <t>128 Colonial Avenue, Lawndale, CA 90260</t>
  </si>
  <si>
    <t>521 Washington Street, Muskegon, MI 49441</t>
  </si>
  <si>
    <t>818 Schoolhouse Lane, Chicopee, MA 01020</t>
  </si>
  <si>
    <t>604 White Street, Glen Cove, NY 11542</t>
  </si>
  <si>
    <t>935 Carriage Drive, Bloomington, IN 47401</t>
  </si>
  <si>
    <t>919 Woodland Drive, Jamaica Plain, MA 02130</t>
  </si>
  <si>
    <t>38 Woodland Road, Winchester, VA 22601</t>
  </si>
  <si>
    <t>12 Route 32, Dacula, GA 30019</t>
  </si>
  <si>
    <t>750 James Street, Rowlett, TX 75088</t>
  </si>
  <si>
    <t>547 Route 11, Irwin, PA 15642</t>
  </si>
  <si>
    <t>210 Edgewood Road, Brookline, MA 02446</t>
  </si>
  <si>
    <t>192 Magnolia Avenue, Bronx, NY 10451</t>
  </si>
  <si>
    <t>986 River Road, Dothan, AL 36301</t>
  </si>
  <si>
    <t>243 Cedar Street, Hummelstown, PA 17036</t>
  </si>
  <si>
    <t>166 Crescent Street, Pottstown, PA 19464</t>
  </si>
  <si>
    <t>298 6th Street, Nashville, TN 37205</t>
  </si>
  <si>
    <t>82 Cooper Street, West Springfield, MA 01089</t>
  </si>
  <si>
    <t>180 Sunset Avenue, Akron, OH 44312</t>
  </si>
  <si>
    <t>212 Elizabeth Street, Butler, PA 16001</t>
  </si>
  <si>
    <t>183 Church Road, Davenport, IA 52804</t>
  </si>
  <si>
    <t>699 Monroe Street, Fargo, ND 58102</t>
  </si>
  <si>
    <t>61 4th Street North, Dallas, GA 30132</t>
  </si>
  <si>
    <t>800 Route 41, Greenwood, SC 29646</t>
  </si>
  <si>
    <t>771 James Street, Saugus, MA 01906</t>
  </si>
  <si>
    <t>699 Harrison Avenue, Morrisville, PA 19067</t>
  </si>
  <si>
    <t>371 Locust Street, Flemington, NJ 08822</t>
  </si>
  <si>
    <t>956 Carriage Drive, Stratford, CT 06614</t>
  </si>
  <si>
    <t>737 Hillside Drive, Groton, CT 06340</t>
  </si>
  <si>
    <t>989 Cedar Street, Glenview, IL 60025</t>
  </si>
  <si>
    <t>390 Charles Street, Wilmette, IL 60091</t>
  </si>
  <si>
    <t>734 Somerset Drive, Raeford, NC 28376</t>
  </si>
  <si>
    <t>59 Route 27, Annandale, VA 22003</t>
  </si>
  <si>
    <t>447 River Street, Fishers, IN 46037</t>
  </si>
  <si>
    <t>783 Harrison Street, Mason City, IA 50401</t>
  </si>
  <si>
    <t>171 Lilac Lane, Mountain View, CA 94043</t>
  </si>
  <si>
    <t>283 4th Avenue, Hampton, VA 23666</t>
  </si>
  <si>
    <t>418 Hillcrest Avenue, Bradenton, FL 34203</t>
  </si>
  <si>
    <t>273 Maple Street, Mchenry, IL 60050</t>
  </si>
  <si>
    <t>809 6th Street North, Glen Ellyn, IL 60137</t>
  </si>
  <si>
    <t>291 Forest Avenue, East Brunswick, NJ 08816</t>
  </si>
  <si>
    <t>632 Oxford Road, Middle Village, NY 11379</t>
  </si>
  <si>
    <t>78 School Street, Lansdowne, PA 19050</t>
  </si>
  <si>
    <t>361 Front Street South, Suwanee, GA 30024</t>
  </si>
  <si>
    <t>340 Elm Avenue, Billerica, MA 01821</t>
  </si>
  <si>
    <t>203 Route 2, Bethpage, NY 11714</t>
  </si>
  <si>
    <t>407 Sycamore Lane, Hackensack, NJ 07601</t>
  </si>
  <si>
    <t>93 Lake Street, Michigan City, IN 46360</t>
  </si>
  <si>
    <t>315 East Street, Minneapolis, MN 55406</t>
  </si>
  <si>
    <t>441 Marshall Street, Lombard, IL 60148</t>
  </si>
  <si>
    <t>611 Fawn Court, Wayne, NJ 07470</t>
  </si>
  <si>
    <t>660 3rd Avenue, Des Moines, IA 50310</t>
  </si>
  <si>
    <t>580 Route 27, Forest Hills, NY 11375</t>
  </si>
  <si>
    <t>811 Church Road, Woodside, NY 11377</t>
  </si>
  <si>
    <t>346 Circle Drive, Upland, CA 91784</t>
  </si>
  <si>
    <t>2 Spring Street, Holyoke, MA 01040</t>
  </si>
  <si>
    <t>882 Cedar Lane, Ephrata, PA 17522</t>
  </si>
  <si>
    <t>53 Jones Street, Goose Creek, SC 29445</t>
  </si>
  <si>
    <t>568 Court Street, Westland, MI 48185</t>
  </si>
  <si>
    <t>377 Chestnut Avenue, Stillwater, MN 55082</t>
  </si>
  <si>
    <t>617 Cypress Court, Moses Lake, WA 98837</t>
  </si>
  <si>
    <t>763 Strawberry Lane, Zion, IL 60099</t>
  </si>
  <si>
    <t>689 Beech Street, Merrick, NY 11566</t>
  </si>
  <si>
    <t>115 Devonshire Drive, Bel Air, MD 21014</t>
  </si>
  <si>
    <t>110 Route 30, Jenison, MI 49428</t>
  </si>
  <si>
    <t>688 Linden Avenue, Bridgeton, NJ 08302</t>
  </si>
  <si>
    <t>603 Pearl Street, Sumter, SC 29150</t>
  </si>
  <si>
    <t>419 Howard Street, Piqua, OH 45356</t>
  </si>
  <si>
    <t>619 8th Street, Albany, NY 12203</t>
  </si>
  <si>
    <t>190 5th Street East, Morton Grove, IL 60053</t>
  </si>
  <si>
    <t>211 Walnut Avenue, Ashtabula, OH 44004</t>
  </si>
  <si>
    <t>430 Strawberry Lane, Atlanta, GA 30303</t>
  </si>
  <si>
    <t>726 Bridle Lane, Garner, NC 27529</t>
  </si>
  <si>
    <t>783 State Street East, Erlanger, KY 41018</t>
  </si>
  <si>
    <t>169 Atlantic Avenue, Portland, ME 04103</t>
  </si>
  <si>
    <t>242 3rd Street, Sebastian, FL 32958</t>
  </si>
  <si>
    <t>285 Hamilton Road, Highland Park, IL 60035</t>
  </si>
  <si>
    <t>408 Church Road, Olney, MD 20832</t>
  </si>
  <si>
    <t>776 Dogwood Drive, Newark, NJ 07103</t>
  </si>
  <si>
    <t>554 Virginia Avenue, Merrimack, NH 03054</t>
  </si>
  <si>
    <t>670 Mechanic Street, Marietta, GA 30008</t>
  </si>
  <si>
    <t>940 Route 9, Mount Pleasant, SC 29464</t>
  </si>
  <si>
    <t>75 Franklin Avenue, Elizabethtown, PA 17022</t>
  </si>
  <si>
    <t>423 State Street East, Burnsville, MN 55337</t>
  </si>
  <si>
    <t>257 Brook Lane, Montgomery, AL 36109</t>
  </si>
  <si>
    <t>567 Cleveland Street, West Islip, NY 11795</t>
  </si>
  <si>
    <t>529 Highland Drive, Cartersville, GA 30120</t>
  </si>
  <si>
    <t>497 Orchard Lane, Point Pleasant Beach, NJ 08742</t>
  </si>
  <si>
    <t>891 Market Street, Piedmont, SC 29673</t>
  </si>
  <si>
    <t>328 Garfield Avenue, Rocky Mount, NC 27804</t>
  </si>
  <si>
    <t>12 Meadow Street, Hyattsville, MD 20782</t>
  </si>
  <si>
    <t>724 Colonial Avenue, Powell, TN 37849</t>
  </si>
  <si>
    <t>55 5th Street South, Johnson City, TN 37601</t>
  </si>
  <si>
    <t>766 Pleasant Street, Camas, WA 98607</t>
  </si>
  <si>
    <t>230 Church Road, Hyde Park, MA 02136</t>
  </si>
  <si>
    <t>903 Redwood Drive, Sarasota, FL 34231</t>
  </si>
  <si>
    <t>94 Water Street, Delray Beach, FL 33445</t>
  </si>
  <si>
    <t>635 High Street, Grand Forks, ND 58201</t>
  </si>
  <si>
    <t>501 Walnut Street, Little Falls, NJ 07424</t>
  </si>
  <si>
    <t>280 Cooper Street, Chesterfield, VA 23832</t>
  </si>
  <si>
    <t>114 Parker Street, Tampa, FL 33604</t>
  </si>
  <si>
    <t>268 Forest Drive, Kansas City, MO 64151</t>
  </si>
  <si>
    <t>714 Cypress Court, Syosset, NY 11791</t>
  </si>
  <si>
    <t>174 Beechwood Drive, Elizabethtown, PA 17022</t>
  </si>
  <si>
    <t>938 Heather Court, Stamford, CT 06902</t>
  </si>
  <si>
    <t>496 Cleveland Avenue, Wilson, NC 27893</t>
  </si>
  <si>
    <t>850 Queen Street, Upland, CA 91784</t>
  </si>
  <si>
    <t>895 Jackson Street, Methuen, MA 01844</t>
  </si>
  <si>
    <t>35 5th Street, Poughkeepsie, NY 12601</t>
  </si>
  <si>
    <t>581 Williams Street, Miami Beach, FL 33139</t>
  </si>
  <si>
    <t>644 Meadow Lane, Lenoir, NC 28645</t>
  </si>
  <si>
    <t>49 Maiden Lane, Ormond Beach, FL 32174</t>
  </si>
  <si>
    <t>173 Surrey Lane, Neenah, WI 54956</t>
  </si>
  <si>
    <t>200 Lincoln Avenue, Panama City, FL 32404</t>
  </si>
  <si>
    <t>539 Bridge Street, Rossville, GA 30741</t>
  </si>
  <si>
    <t>644 Summit Street, North Augusta, SC 29841</t>
  </si>
  <si>
    <t>667 Forest Drive, Wilmette, IL 60091</t>
  </si>
  <si>
    <t>291 Market Street, Livonia, MI 48150</t>
  </si>
  <si>
    <t>291 Broad Street, West Islip, NY 11795</t>
  </si>
  <si>
    <t>791 Sherwood Drive, Racine, WI 53402</t>
  </si>
  <si>
    <t>61 Park Street, Findlay, OH 45840</t>
  </si>
  <si>
    <t>555 B Street, Maineville, OH 45039</t>
  </si>
  <si>
    <t>282 Buttonwood Drive, New Philadelphia, OH 44663</t>
  </si>
  <si>
    <t>990 4th Street North, Zion, IL 60099</t>
  </si>
  <si>
    <t>449 Washington Street, Charleston, SC 29406</t>
  </si>
  <si>
    <t>355 East Avenue, Media, PA 19063</t>
  </si>
  <si>
    <t>814 Bridle Lane, Kissimmee, FL 34741</t>
  </si>
  <si>
    <t>32 Lafayette Avenue, Brownsburg, IN 46112</t>
  </si>
  <si>
    <t>217 River Road, Monsey, NY 10952</t>
  </si>
  <si>
    <t>953 Elizabeth Street, Willoughby, OH 44094</t>
  </si>
  <si>
    <t>222 York Street, Battle Creek, MI 49015</t>
  </si>
  <si>
    <t>47 Fairview Road, Roselle, IL 60172</t>
  </si>
  <si>
    <t>488 Hilltop Road, Niles, MI 49120</t>
  </si>
  <si>
    <t>270 3rd Street North, Madisonville, KY 42431</t>
  </si>
  <si>
    <t>831 Olive Street, Malvern, PA 19355</t>
  </si>
  <si>
    <t>362 Court Street, Waxhaw, NC 28173</t>
  </si>
  <si>
    <t>473 Somerset Drive, Fuquay Varina, NC 27526</t>
  </si>
  <si>
    <t>939 Clark Street, Pittsfield, MA 01201</t>
  </si>
  <si>
    <t>138 Winding Way, Summerfield, FL 34491</t>
  </si>
  <si>
    <t>503 Homestead Drive, Westwood, NJ 07675</t>
  </si>
  <si>
    <t>935 West Avenue, Riverside, NJ 08075</t>
  </si>
  <si>
    <t>939 Pine Street, Belmont, MA 02478</t>
  </si>
  <si>
    <t>667 6th Street West, Atwater, CA 95301</t>
  </si>
  <si>
    <t>673 Mulberry Lane, Victoria, TX 77904</t>
  </si>
  <si>
    <t>174 Mulberry Street, Hanover Park, IL 60133</t>
  </si>
  <si>
    <t>276 Inverness Drive, Bolingbrook, IL 60440</t>
  </si>
  <si>
    <t>241 Wall Street, Johnston, RI 02919</t>
  </si>
  <si>
    <t>301 Walnut Street, Warren, MI 48089</t>
  </si>
  <si>
    <t>851 Grant Avenue, Potomac, MD 20854</t>
  </si>
  <si>
    <t>423 Jefferson Court, La Crosse, WI 54601</t>
  </si>
  <si>
    <t>519 Magnolia Avenue, Astoria, NY 11102</t>
  </si>
  <si>
    <t>505 Tanglewood Drive, Knoxville, TN 37918</t>
  </si>
  <si>
    <t>250 Sherman Street, Cornelius, NC 28031</t>
  </si>
  <si>
    <t>333 Woodland Drive, Romeoville, IL 60446</t>
  </si>
  <si>
    <t>147 Court Street, Lowell, MA 01851</t>
  </si>
  <si>
    <t>83 Pine Street, Williamstown, NJ 08094</t>
  </si>
  <si>
    <t>169 Willow Street, Ocean Springs, MS 39564</t>
  </si>
  <si>
    <t>107 8th Street, Lilburn, GA 30047</t>
  </si>
  <si>
    <t>483 Mulberry Lane, Gurnee, IL 60031</t>
  </si>
  <si>
    <t>498 Madison Avenue, Linden, NJ 07036</t>
  </si>
  <si>
    <t>215 Hickory Lane, Opa Locka, FL 33054</t>
  </si>
  <si>
    <t>19 West Street, Torrington, CT 06790</t>
  </si>
  <si>
    <t>601 Church Street South, Greensburg, PA 15601</t>
  </si>
  <si>
    <t>491 Briarwood Court, Yorktown Heights, NY 10598</t>
  </si>
  <si>
    <t>895 Madison Street, Horn Lake, MS 38637</t>
  </si>
  <si>
    <t>359 Wood Street, West Lafayette, IN 47906</t>
  </si>
  <si>
    <t>48 Riverside Drive, Oconomowoc, WI 53066</t>
  </si>
  <si>
    <t>588 Chestnut Street, Dickson, TN 37055</t>
  </si>
  <si>
    <t>402 Essex Court, Reidsville, NC 27320</t>
  </si>
  <si>
    <t>812 Jones Street, Alpharetta, GA 30004</t>
  </si>
  <si>
    <t>582 Beech Street, Meadville, PA 16335</t>
  </si>
  <si>
    <t>941 Front Street North, Sykesville, MD 21784</t>
  </si>
  <si>
    <t>435 Oxford Road, Phoenix, AZ 85021</t>
  </si>
  <si>
    <t>239 Route 17, Murrells Inlet, SC 29576</t>
  </si>
  <si>
    <t>733 Fawn Court, Harrisonburg, VA 22801</t>
  </si>
  <si>
    <t>633 Oxford Road, Deerfield Beach, FL 33442</t>
  </si>
  <si>
    <t>505 William Street, Hernando, MS 38632</t>
  </si>
  <si>
    <t>386 Orchard Street, Mount Pleasant, SC 29464</t>
  </si>
  <si>
    <t>145 Deerfield Drive, Eastpointe, MI 48021</t>
  </si>
  <si>
    <t>306 Fairview Avenue, Oxford, MS 38655</t>
  </si>
  <si>
    <t>840 Route 29, Dallas, GA 30132</t>
  </si>
  <si>
    <t>192 Lexington Court, Altoona, PA 16601</t>
  </si>
  <si>
    <t>265 Lexington Court, Waynesboro, PA 17268</t>
  </si>
  <si>
    <t>760 Arch Street, Fair Lawn, NJ 07410</t>
  </si>
  <si>
    <t>674 B Street, North Ridgeville, OH 44039</t>
  </si>
  <si>
    <t>950 Valley Drive, Oak Ridge, TN 37830</t>
  </si>
  <si>
    <t>530 Oak Avenue, Garden City, NY 11530</t>
  </si>
  <si>
    <t>638 Orchard Street, Suffolk, VA 23434</t>
  </si>
  <si>
    <t>413 Park Street, Lawrence Township, NJ 08648</t>
  </si>
  <si>
    <t>307 Valley View Road, Lenoir, NC 28645</t>
  </si>
  <si>
    <t>617 Heritage Drive, York, PA 17402</t>
  </si>
  <si>
    <t>521 River Road, Burlington, MA 01803</t>
  </si>
  <si>
    <t>651 Front Street South, Snohomish, WA 98290</t>
  </si>
  <si>
    <t>412 Taylor Street, Grayslake, IL 60030</t>
  </si>
  <si>
    <t>253 Laurel Street, Massapequa Park, NY 11762</t>
  </si>
  <si>
    <t>785 Route 5, Menasha, WI 54952</t>
  </si>
  <si>
    <t>358 3rd Street, Mount Vernon, NY 10550</t>
  </si>
  <si>
    <t>336 Harrison Avenue, Fenton, MI 48430</t>
  </si>
  <si>
    <t>877 7th Street, Lawrence, MA 01841</t>
  </si>
  <si>
    <t>283 Willow Street, Lansing, MI 48910</t>
  </si>
  <si>
    <t>411 Rose Street, Lewiston, ME 04240</t>
  </si>
  <si>
    <t>174 Linden Avenue, Queensbury, NY 12804</t>
  </si>
  <si>
    <t>405 Adams Avenue, Ellenwood, GA 30294</t>
  </si>
  <si>
    <t>394 Forest Drive, Chester, PA 19013</t>
  </si>
  <si>
    <t>903 Eagle Street, Buffalo, NY 14215</t>
  </si>
  <si>
    <t>340 Summit Street, Reidsville, NC 27320</t>
  </si>
  <si>
    <t>806 Cherry Street, Hopkins, MN 55343</t>
  </si>
  <si>
    <t>217 Overlook Circle, New Bern, NC 28560</t>
  </si>
  <si>
    <t>118 Berkshire Drive, Portage, IN 46368</t>
  </si>
  <si>
    <t>501 Magnolia Drive, Latrobe, PA 15650</t>
  </si>
  <si>
    <t>736 Heather Lane, Voorhees, NJ 08043</t>
  </si>
  <si>
    <t>3 Victoria Court, Chillicothe, OH 45601</t>
  </si>
  <si>
    <t>121 John Street, Ozone Park, NY 11417</t>
  </si>
  <si>
    <t>491 6th Street North, Grand Island, NE 68801</t>
  </si>
  <si>
    <t>440 9th Street West, Flushing, NY 11354</t>
  </si>
  <si>
    <t>951 Summit Street, Faribault, MN 55021</t>
  </si>
  <si>
    <t>899 East Avenue, Chatsworth, GA 30705</t>
  </si>
  <si>
    <t>964 Washington Avenue, Flowery Branch, GA 30542</t>
  </si>
  <si>
    <t>91 Colonial Avenue, Chapel Hill, NC 27516</t>
  </si>
  <si>
    <t>856 Heritage Drive, Elk Grove Village, IL 60007</t>
  </si>
  <si>
    <t>153 Broad Street, Canandaigua, NY 14424</t>
  </si>
  <si>
    <t>797 Primrose Lane, Avon, IN 46123</t>
  </si>
  <si>
    <t>524 Court Street, Norfolk, VA 23503</t>
  </si>
  <si>
    <t>374 Garden Street, Muskego, WI 53150</t>
  </si>
  <si>
    <t>36 Columbia Street, Potomac, MD 20854</t>
  </si>
  <si>
    <t>748 5th Street South, Sidney, OH 45365</t>
  </si>
  <si>
    <t>116 Route 4, Ft Mitchell, KY 41017</t>
  </si>
  <si>
    <t>760 Jefferson Court, Daphne, AL 36526</t>
  </si>
  <si>
    <t>628 College Avenue, Fuquay Varina, NC 27526</t>
  </si>
  <si>
    <t>830 Park Avenue, Northville, MI 48167</t>
  </si>
  <si>
    <t>324 North Street, Grand Haven, MI 49417</t>
  </si>
  <si>
    <t>888 12th Street, Lancaster, NY 14086</t>
  </si>
  <si>
    <t>935 Laurel Street, Neenah, WI 54956</t>
  </si>
  <si>
    <t>294 Creekside Drive, Beltsville, MD 20705</t>
  </si>
  <si>
    <t>462 Magnolia Drive, Pickerington, OH 43147</t>
  </si>
  <si>
    <t>392 Lilac Lane, Loxahatchee, FL 33470</t>
  </si>
  <si>
    <t>651 Myrtle Avenue, Glendale Heights, IL 60139</t>
  </si>
  <si>
    <t>153 Street Road, Altoona, PA 16601</t>
  </si>
  <si>
    <t>392 Walnut Avenue, Campbell, CA 95008</t>
  </si>
  <si>
    <t>16 Prospect Street, Ossining, NY 10562</t>
  </si>
  <si>
    <t>801 Bridge Street, Fort Dodge, IA 50501</t>
  </si>
  <si>
    <t>986 Liberty Street, Tualatin, OR 97062</t>
  </si>
  <si>
    <t>157 Vine Street, Moorhead, MN 56560</t>
  </si>
  <si>
    <t>437 6th Avenue, West Palm Beach, FL 33404</t>
  </si>
  <si>
    <t>889 Pin Oak Drive, Hendersonville, NC 28792</t>
  </si>
  <si>
    <t>97 East Avenue, Kernersville, NC 27284</t>
  </si>
  <si>
    <t>829 Water Street, Fullerton, CA 92831</t>
  </si>
  <si>
    <t>702 Creekside Drive, Stuart, FL 34997</t>
  </si>
  <si>
    <t>860 Dogwood Lane, Bettendorf, IA 52722</t>
  </si>
  <si>
    <t>799 Schoolhouse Lane, West Chester, PA 19380</t>
  </si>
  <si>
    <t>680 1st Street, Canandaigua, NY 14424</t>
  </si>
  <si>
    <t>933 High Street, Wilson, NC 27893</t>
  </si>
  <si>
    <t>201 Fieldstone Drive, Lake Jackson, TX 77566</t>
  </si>
  <si>
    <t>932 Ashley Court, Billings, MT 59101</t>
  </si>
  <si>
    <t>907 Durham Road, Honolulu, HI 96815</t>
  </si>
  <si>
    <t>997 Church Street, Orland Park, IL 60462</t>
  </si>
  <si>
    <t>746 Strawberry Lane, Temple Hills, MD 20748</t>
  </si>
  <si>
    <t>166 Meadow Lane, Piscataway, NJ 08854</t>
  </si>
  <si>
    <t>685 12th Street East, Malden, MA 02148</t>
  </si>
  <si>
    <t>150 Grove Street, Faribault, MN 55021</t>
  </si>
  <si>
    <t>325 Main Street East, Enfield, CT 06082</t>
  </si>
  <si>
    <t>261 Route 44, Montclair, NJ 07042</t>
  </si>
  <si>
    <t>166 Forest Avenue, Abingdon, MD 21009</t>
  </si>
  <si>
    <t>408 Willow Drive, Onalaska, WI 54650</t>
  </si>
  <si>
    <t>468 Route 20, Myrtle Beach, SC 29577</t>
  </si>
  <si>
    <t>539 Shady Lane, Grove City, OH 43123</t>
  </si>
  <si>
    <t>622 Myrtle Street, Powhatan, VA 23139</t>
  </si>
  <si>
    <t>749 Windsor Drive, Griffin, GA 30223</t>
  </si>
  <si>
    <t>758 Maple Street, Lenoir, NC 28645</t>
  </si>
  <si>
    <t>439 Front Street North, Maumee, OH 43537</t>
  </si>
  <si>
    <t>941 Cottage Street, Upper Darby, PA 19082</t>
  </si>
  <si>
    <t>497 Magnolia Court, Skokie, IL 60076</t>
  </si>
  <si>
    <t>454 Cambridge Court, Blacksburg, VA 24060</t>
  </si>
  <si>
    <t>959 Woodland Drive, Farmingdale, NY 11735</t>
  </si>
  <si>
    <t>185 Atlantic Avenue, Oak Ridge, TN 37830</t>
  </si>
  <si>
    <t>395 Park Place, Long Beach, NY 11561</t>
  </si>
  <si>
    <t>22 Roberts Road, Ellicott City, MD 21042</t>
  </si>
  <si>
    <t>970 Belmont Avenue, Ridgefield, CT 06877</t>
  </si>
  <si>
    <t>124 Broad Street West, Jupiter, FL 33458</t>
  </si>
  <si>
    <t>278 Brown Street, Olympia, WA 98512</t>
  </si>
  <si>
    <t>446 River Street, Everett, MA 02149</t>
  </si>
  <si>
    <t>241 Prospect Street, Wyoming, MI 49509</t>
  </si>
  <si>
    <t>348 Fieldstone Drive, Lake Villa, IL 60046</t>
  </si>
  <si>
    <t>833 Church Road, Duluth, GA 30096</t>
  </si>
  <si>
    <t>646 River Street, Colonial Heights, VA 23834</t>
  </si>
  <si>
    <t>159 Hilltop Road, Brick, NJ 08723</t>
  </si>
  <si>
    <t>231 Adams Avenue, Anderson, SC 29621</t>
  </si>
  <si>
    <t>321 Spring Street, Front Royal, VA 22630</t>
  </si>
  <si>
    <t>303 Hill Street, Deerfield, IL 60015</t>
  </si>
  <si>
    <t>162 Colonial Avenue, Lumberton, NC 28358</t>
  </si>
  <si>
    <t>514 Myrtle Street, Sanford, NC 27330</t>
  </si>
  <si>
    <t>322 Brookside Drive, South Portland, ME 04106</t>
  </si>
  <si>
    <t>883 Route 1, Bethel Park, PA 15102</t>
  </si>
  <si>
    <t>796 Route 202, Olive Branch, MS 38654</t>
  </si>
  <si>
    <t>17 Pheasant Run, Hattiesburg, MS 39401</t>
  </si>
  <si>
    <t>895 Central Avenue, Cambridge, MA 02138</t>
  </si>
  <si>
    <t>753 Division Street, Gibsonia, PA 15044</t>
  </si>
  <si>
    <t>739 6th Street North, Nashua, NH 03060</t>
  </si>
  <si>
    <t>519 Willow Lane, Waukesha, WI 53186</t>
  </si>
  <si>
    <t>168 2nd Street, Kennesaw, GA 30144</t>
  </si>
  <si>
    <t>567 Arlington Avenue, Milledgeville, GA 31061</t>
  </si>
  <si>
    <t>203 Orchard Lane, Bridgeton, NJ 08302</t>
  </si>
  <si>
    <t>845 Eagle Street, Saint Johns, FL 32259</t>
  </si>
  <si>
    <t>773 Heritage Drive, Hackensack, NJ 07601</t>
  </si>
  <si>
    <t>778 Ashley Court, Griffin, GA 30223</t>
  </si>
  <si>
    <t>419 Cottage Street, Downers Grove, IL 60515</t>
  </si>
  <si>
    <t>973 Maiden Lane, Williamsport, PA 17701</t>
  </si>
  <si>
    <t>256 Hawthorne Avenue, Middle River, MD 21220</t>
  </si>
  <si>
    <t>312 Virginia Avenue, Rockaway, NJ 07866</t>
  </si>
  <si>
    <t>214 7th Street, Randallstown, MD 21133</t>
  </si>
  <si>
    <t>59 Market Street, Bowie, MD 20715</t>
  </si>
  <si>
    <t>954 Jefferson Avenue, Traverse City, MI 49684</t>
  </si>
  <si>
    <t>516 5th Street East, Carpentersville, IL 60110</t>
  </si>
  <si>
    <t>3 Prospect Street, Cookeville, TN 38501</t>
  </si>
  <si>
    <t>488 Main Street North, Nashville, TN 37205</t>
  </si>
  <si>
    <t>935 13th Street, Sun Prairie, WI 53590</t>
  </si>
  <si>
    <t>935 Bridge Street, Spartanburg, SC 29301</t>
  </si>
  <si>
    <t>936 Willow Drive, Smithtown, NY 11787</t>
  </si>
  <si>
    <t>316 Canterbury Drive, Cherry Hill, NJ 08003</t>
  </si>
  <si>
    <t>582 Brandywine Drive, Yakima, WA 98908</t>
  </si>
  <si>
    <t>455 Country Club Road, Elizabeth City, NC 27909</t>
  </si>
  <si>
    <t>743 Sunset Avenue, Astoria, NY 11102</t>
  </si>
  <si>
    <t>993 Fairview Avenue, Long Branch, NJ 07740</t>
  </si>
  <si>
    <t>651 Laurel Street, North Andover, MA 01845</t>
  </si>
  <si>
    <t>171 Adams Avenue, Conyers, GA 30012</t>
  </si>
  <si>
    <t>897 Forest Drive, Harrison Township, MI 48045</t>
  </si>
  <si>
    <t>613 5th Street, Gaithersburg, MD 20877</t>
  </si>
  <si>
    <t>350 Court Street, Louisville, KY 40207</t>
  </si>
  <si>
    <t>722 Hudson Street, Davenport, IA 52804</t>
  </si>
  <si>
    <t>553 Valley Drive, Halethorpe, MD 21227</t>
  </si>
  <si>
    <t>624 Ivy Court, Winona, MN 55987</t>
  </si>
  <si>
    <t>142 Laurel Street, Streamwood, IL 60107</t>
  </si>
  <si>
    <t>248 Fieldstone Drive, Bethpage, NY 11714</t>
  </si>
  <si>
    <t>822 Cedar Lane, New Hyde Park, NY 11040</t>
  </si>
  <si>
    <t>989 Canterbury Road, Glen Ellyn, IL 60137</t>
  </si>
  <si>
    <t>741 Schoolhouse Lane, Kingsport, TN 37660</t>
  </si>
  <si>
    <t>502 Valley Drive, Dekalb, IL 60115</t>
  </si>
  <si>
    <t>441 Fairview Avenue, Catonsville, MD 21228</t>
  </si>
  <si>
    <t>59 Washington Street, Lansdowne, PA 19050</t>
  </si>
  <si>
    <t>170 Briarwood Court, Palos Verdes Peninsula, CA 90274</t>
  </si>
  <si>
    <t>53 Myrtle Avenue, Bayside, NY 11361</t>
  </si>
  <si>
    <t>869 Franklin Court, Great Falls, MT 59404</t>
  </si>
  <si>
    <t>594 Homestead Drive, West Des Moines, IA 50265</t>
  </si>
  <si>
    <t>251 Fairview Road, Berwyn, IL 60402</t>
  </si>
  <si>
    <t>690 Route 30, Arlington, MA 02474</t>
  </si>
  <si>
    <t>110 Front Street North, Hialeah, FL 33010</t>
  </si>
  <si>
    <t>73 Brookside Drive, Moses Lake, WA 98837</t>
  </si>
  <si>
    <t>757 1st Avenue, Williamsburg, VA 23185</t>
  </si>
  <si>
    <t>222 Hill Street, Livonia, MI 48150</t>
  </si>
  <si>
    <t>93 Main Street East, Rolling Meadows, IL 60008</t>
  </si>
  <si>
    <t>343 Sunset Avenue, Sun Prairie, WI 53590</t>
  </si>
  <si>
    <t>655 Front Street South, Clearwater, FL 33756</t>
  </si>
  <si>
    <t>316 King Street, Monroe, NY 10950</t>
  </si>
  <si>
    <t>880 Hillcrest Avenue, Erie, PA 16506</t>
  </si>
  <si>
    <t>322 Oak Avenue, Melbourne, FL 32904</t>
  </si>
  <si>
    <t>285 Hamilton Street, Absecon, NJ 08205</t>
  </si>
  <si>
    <t>203 Warren Avenue, Glenview, IL 60025</t>
  </si>
  <si>
    <t>540 Canterbury Road, Starkville, MS 39759</t>
  </si>
  <si>
    <t>882 Franklin Court, Flushing, NY 11354</t>
  </si>
  <si>
    <t>895 Cedar Street, Oak Ridge, TN 37830</t>
  </si>
  <si>
    <t>467 Maple Lane, North Haven, CT 06473</t>
  </si>
  <si>
    <t>315 4th Street West, Apple Valley, CA 92307</t>
  </si>
  <si>
    <t>740 East Avenue, Glastonbury, CT 06033</t>
  </si>
  <si>
    <t>434 Maple Lane, Granger, IN 46530</t>
  </si>
  <si>
    <t>222 Monroe Drive, Atlanta, GA 30303</t>
  </si>
  <si>
    <t>31 3rd Street West, Los Banos, CA 93635</t>
  </si>
  <si>
    <t>616 Front Street, Norwalk, CT 06851</t>
  </si>
  <si>
    <t>440 Devon Road, Memphis, TN 38106</t>
  </si>
  <si>
    <t>488 Oak Lane, Toledo, OH 43612</t>
  </si>
  <si>
    <t>828 4th Street, Kansas City, MO 64151</t>
  </si>
  <si>
    <t>647 Route 32, Ormond Beach, FL 32174</t>
  </si>
  <si>
    <t>293 Franklin Court, Defiance, OH 43512</t>
  </si>
  <si>
    <t>405 Ridge Street, Columbia, MD 21044</t>
  </si>
  <si>
    <t>130 Court Street, Stamford, CT 06902</t>
  </si>
  <si>
    <t>698 Roosevelt Avenue, Port Jefferson Station, NY 11776</t>
  </si>
  <si>
    <t>312 Fawn Lane, Vernon Hills, IL 60061</t>
  </si>
  <si>
    <t>34 Forest Avenue, Fairfax, VA 22030</t>
  </si>
  <si>
    <t>717 Grove Street, Akron, OH 44312</t>
  </si>
  <si>
    <t>429 6th Street North, Carlisle, PA 17013</t>
  </si>
  <si>
    <t>956 Olive Street, Lake Zurich, IL 60047</t>
  </si>
  <si>
    <t>282 4th Avenue, Milton, MA 02186</t>
  </si>
  <si>
    <t>354 Hamilton Street, Villa Park, IL 60181</t>
  </si>
  <si>
    <t>864 Marshall Street, Anoka, MN 55303</t>
  </si>
  <si>
    <t>312 Woodland Avenue, Glastonbury, CT 06033</t>
  </si>
  <si>
    <t>207 1st Street, Saint Augustine, FL 32084</t>
  </si>
  <si>
    <t>628 Summit Avenue, Noblesville, IN 46060</t>
  </si>
  <si>
    <t>900 Lafayette Street, Ozone Park, NY 11417</t>
  </si>
  <si>
    <t>159 Hudson Street, Tallahassee, FL 32303</t>
  </si>
  <si>
    <t>401 Valley Drive, Stone Mountain, GA 30083</t>
  </si>
  <si>
    <t>266 Grand Avenue, Maryville, TN 37803</t>
  </si>
  <si>
    <t>906 Main Street North, Frederick, MD 21701</t>
  </si>
  <si>
    <t>381 1st Street, Lumberton, NC 28358</t>
  </si>
  <si>
    <t>891 8th Street West, Dearborn, MI 48124</t>
  </si>
  <si>
    <t>96 Elmwood Avenue, Oak Park, MI 48237</t>
  </si>
  <si>
    <t>668 Route 32, Midlothian, VA 23112</t>
  </si>
  <si>
    <t>647 Glenwood Avenue, Oxnard, CA 93035</t>
  </si>
  <si>
    <t>472 Heather Lane, Bayonne, NJ 07002</t>
  </si>
  <si>
    <t>711 East Avenue, Middleburg, FL 32068</t>
  </si>
  <si>
    <t>159 Park Street, Washington, PA 15301</t>
  </si>
  <si>
    <t>48 1st Street, Macomb, MI 48042</t>
  </si>
  <si>
    <t>332 Woodland Road, Carrollton, GA 30117</t>
  </si>
  <si>
    <t>580 Ashley Court, La Crosse, WI 54601</t>
  </si>
  <si>
    <t>498 Park Drive, Champlin, MN 55316</t>
  </si>
  <si>
    <t>94 Lantern Lane, West Lafayette, IN 47906</t>
  </si>
  <si>
    <t>795 Cedar Court, Midlothian, VA 23112</t>
  </si>
  <si>
    <t>161 Cleveland Street, Tewksbury, MA 01876</t>
  </si>
  <si>
    <t>417 Center Street, Dublin, GA 31021</t>
  </si>
  <si>
    <t>113 Franklin Street, Waterbury, CT 06705</t>
  </si>
  <si>
    <t>17 Franklin Street, Oakland, CA 94603</t>
  </si>
  <si>
    <t>279 Garden Street, West Hempstead, NY 11552</t>
  </si>
  <si>
    <t>369 Victoria Court, Blacksburg, VA 24060</t>
  </si>
  <si>
    <t>128 Hickory Street, Erlanger, KY 41018</t>
  </si>
  <si>
    <t>93 3rd Street East, Bel Air, MD 21014</t>
  </si>
  <si>
    <t>788 Holly Court, Addison, IL 60101</t>
  </si>
  <si>
    <t>14 Street Road, West Fargo, ND 58078</t>
  </si>
  <si>
    <t>948 Lincoln Street, Ladson, SC 29456</t>
  </si>
  <si>
    <t>483 George Street, Macungie, PA 18062</t>
  </si>
  <si>
    <t>206 Manor Drive, Helena, MT 59601</t>
  </si>
  <si>
    <t>692 Locust Lane, Staten Island, NY 10301</t>
  </si>
  <si>
    <t>387 Manor Drive, Chandler, AZ 85224</t>
  </si>
  <si>
    <t>651 Heather Lane, North Ridgeville, OH 44039</t>
  </si>
  <si>
    <t>750 3rd Street North, Cape Coral, FL 33904</t>
  </si>
  <si>
    <t>902 Euclid Avenue, Baldwinsville, NY 13027</t>
  </si>
  <si>
    <t>333 Pearl Street, Fort Worth, TX 76110</t>
  </si>
  <si>
    <t>327 Myrtle Street, District Heights, MD 20747</t>
  </si>
  <si>
    <t>722 State Street East, Rochester, NY 14606</t>
  </si>
  <si>
    <t>324 Ann Street, Evanston, IL 60201</t>
  </si>
  <si>
    <t>985 Lincoln Avenue, Newington, CT 06111</t>
  </si>
  <si>
    <t>873 Water Street, Beaver Falls, PA 15010</t>
  </si>
  <si>
    <t>154 Roosevelt Avenue, Port Huron, MI 48060</t>
  </si>
  <si>
    <t>379 Country Club Road, Fort Dodge, IA 50501</t>
  </si>
  <si>
    <t>416 5th Street South, Point Pleasant Beach, NJ 08742</t>
  </si>
  <si>
    <t>189 Cemetery Road, Wyoming, MI 49509</t>
  </si>
  <si>
    <t>575 Oak Avenue, Lake Mary, FL 32746</t>
  </si>
  <si>
    <t>365 Cobblestone Court, Woodstock, GA 30188</t>
  </si>
  <si>
    <t>653 Hillside Drive, The Villages, FL 32162</t>
  </si>
  <si>
    <t>182 Elizabeth Street, Allison Park, PA 15101</t>
  </si>
  <si>
    <t>981 Front Street North, Newton, NJ 07860</t>
  </si>
  <si>
    <t>828 Laurel Street, Ormond Beach, FL 32174</t>
  </si>
  <si>
    <t>307 Canterbury Road, Pottstown, PA 19464</t>
  </si>
  <si>
    <t>181 Magnolia Avenue, Highland Park, IL 60035</t>
  </si>
  <si>
    <t>357 Route 27, Quincy, MA 02169</t>
  </si>
  <si>
    <t>187 Crescent Street, Lansing, MI 48910</t>
  </si>
  <si>
    <t>68 Harrison Avenue, Rapid City, SD 57701</t>
  </si>
  <si>
    <t>217 Harrison Avenue, Orange Park, FL 32065</t>
  </si>
  <si>
    <t>168 Mulberry Lane, Glendale Heights, IL 60139</t>
  </si>
  <si>
    <t>860 Park Place, San Lorenzo, CA 94580</t>
  </si>
  <si>
    <t>927 4th Avenue, Fall River, MA 02720</t>
  </si>
  <si>
    <t>305 Main Street, Mason, OH 45040</t>
  </si>
  <si>
    <t>417 Cypress Court, Somerset, NJ 08873</t>
  </si>
  <si>
    <t>851 Cambridge Drive, Homestead, FL 33030</t>
  </si>
  <si>
    <t>275 Old York Road, Faribault, MN 55021</t>
  </si>
  <si>
    <t>449 Elmwood Avenue, Concord, NH 03301</t>
  </si>
  <si>
    <t>481 Route 44, Battle Ground, WA 98604</t>
  </si>
  <si>
    <t>875 Shady Lane, Avon Lake, OH 44012</t>
  </si>
  <si>
    <t>553 Lexington Drive, Schenectady, NY 12302</t>
  </si>
  <si>
    <t>863 Madison Avenue, Metairie, LA 70001</t>
  </si>
  <si>
    <t>554 Route 6, Wadsworth, OH 44281</t>
  </si>
  <si>
    <t>768 Mill Street, Chapel Hill, NC 27516</t>
  </si>
  <si>
    <t>385 Pin Oak Drive, Billerica, MA 01821</t>
  </si>
  <si>
    <t>737 7th Avenue, Roanoke, VA 24012</t>
  </si>
  <si>
    <t>277 Bayberry Drive, Alexandria, VA 22304</t>
  </si>
  <si>
    <t>780 York Road, Aberdeen, SD 57401</t>
  </si>
  <si>
    <t>79 Cardinal Drive, Benton Harbor, MI 49022</t>
  </si>
  <si>
    <t>687 North Street, Zionsville, IN 46077</t>
  </si>
  <si>
    <t>537 Front Street, Hamtramck, MI 48212</t>
  </si>
  <si>
    <t>594 Main Street East, Addison, IL 60101</t>
  </si>
  <si>
    <t>111 Elm Avenue, Parsippany, NJ 07054</t>
  </si>
  <si>
    <t>432 Garden Street, Hagerstown, MD 21740</t>
  </si>
  <si>
    <t>882 Windsor Court, Garden City, NY 11530</t>
  </si>
  <si>
    <t>997 Laurel Lane, Tuscaloosa, AL 35405</t>
  </si>
  <si>
    <t>364 Charles Street, Rockville Centre, NY 11570</t>
  </si>
  <si>
    <t>35 Oak Avenue, Stow, OH 44224</t>
  </si>
  <si>
    <t>159 Main Street East, Reading, MA 01867</t>
  </si>
  <si>
    <t>316 Forest Avenue, Albany, NY 12203</t>
  </si>
  <si>
    <t>495 Grove Avenue, Hastings, MN 55033</t>
  </si>
  <si>
    <t>395 Cedar Court, Fort Myers, FL 33905</t>
  </si>
  <si>
    <t>159 Church Street North, Willoughby, OH 44094</t>
  </si>
  <si>
    <t>616 Linden Avenue, Delaware, OH 43015</t>
  </si>
  <si>
    <t>926 Elm Avenue, Delaware, OH 43015</t>
  </si>
  <si>
    <t>800 3rd Street East, West Bend, WI 53095</t>
  </si>
  <si>
    <t>9 Locust Street, Lancaster, NY 14086</t>
  </si>
  <si>
    <t>582 Sycamore Lane, Satellite Beach, FL 32937</t>
  </si>
  <si>
    <t>799 Clay Street, Yorktown, VA 23693</t>
  </si>
  <si>
    <t>429 Fairway Drive, North Haven, CT 06473</t>
  </si>
  <si>
    <t>276 Briarwood Drive, Conyers, GA 30012</t>
  </si>
  <si>
    <t>909 4th Street North, Huntington, NY 11743</t>
  </si>
  <si>
    <t>206 Route 44, Raleigh, NC 27603</t>
  </si>
  <si>
    <t>285 Poplar Street, Bloomfield, NJ 07003</t>
  </si>
  <si>
    <t>970 Wall Street, Summerfield, FL 34491</t>
  </si>
  <si>
    <t>445 2nd Street West, Helena, MT 59601</t>
  </si>
  <si>
    <t>395 Lafayette Avenue, Sanford, NC 27330</t>
  </si>
  <si>
    <t>648 5th Avenue, Upper Marlboro, MD 20772</t>
  </si>
  <si>
    <t>830 Devonshire Drive, Old Bridge, NJ 08857</t>
  </si>
  <si>
    <t>456 Clinton Street, Lapeer, MI 48446</t>
  </si>
  <si>
    <t>218 Amherst Street, Clifton Park, NY 12065</t>
  </si>
  <si>
    <t>127 9th Street, Chardon, OH 44024</t>
  </si>
  <si>
    <t>68 Sycamore Street, Mountain View, CA 94043</t>
  </si>
  <si>
    <t>751 Cedar Street, Leominster, MA 01453</t>
  </si>
  <si>
    <t>598 Central Avenue, Macungie, PA 18062</t>
  </si>
  <si>
    <t>923 Mulberry Lane, Mechanicsville, VA 23111</t>
  </si>
  <si>
    <t>650 Brookside Drive, Old Bridge, NJ 08857</t>
  </si>
  <si>
    <t>740 Oak Street, Central Islip, NY 11722</t>
  </si>
  <si>
    <t>950 Lake Street, Pomona, CA 91768</t>
  </si>
  <si>
    <t>692 Marshall Street, Rockford, MI 49341</t>
  </si>
  <si>
    <t>544 Clinton Street, Superior, WI 54880</t>
  </si>
  <si>
    <t>468 South Street, Miamisburg, OH 45342</t>
  </si>
  <si>
    <t>725 Canal Street, Wantagh, NY 11793</t>
  </si>
  <si>
    <t>233 Ridge Avenue, Morgantown, WV 26508</t>
  </si>
  <si>
    <t>544 Roosevelt Avenue, Opa Locka, FL 33054</t>
  </si>
  <si>
    <t>992 Willow Street, Springfield Gardens, NY 11413</t>
  </si>
  <si>
    <t>185 Lake Street, Sioux City, IA 51106</t>
  </si>
  <si>
    <t>404 Franklin Street, Birmingham, AL 35209</t>
  </si>
  <si>
    <t>441 Route 29, Muskogee, OK 74403</t>
  </si>
  <si>
    <t>456 Hillside Avenue, Hummelstown, PA 17036</t>
  </si>
  <si>
    <t>958 Spruce Avenue, Tucker, GA 30084</t>
  </si>
  <si>
    <t>500 Oxford Road, Metairie, LA 70001</t>
  </si>
  <si>
    <t>408 Jones Street, Yorktown Heights, NY 10598</t>
  </si>
  <si>
    <t>131 Arch Street, Massapequa, NY 11758</t>
  </si>
  <si>
    <t>507 State Street, Suffolk, VA 23434</t>
  </si>
  <si>
    <t>511 Canterbury Drive, West Chicago, IL 60185</t>
  </si>
  <si>
    <t>695 South Street, Charleston, SC 29406</t>
  </si>
  <si>
    <t>367 Madison Avenue, Tampa, FL 33604</t>
  </si>
  <si>
    <t>778 Homestead Drive, Pelham, AL 35124</t>
  </si>
  <si>
    <t>788 Franklin Court, Garland, TX 75043</t>
  </si>
  <si>
    <t>478 Somerset Drive, Fleming Island, FL 32003</t>
  </si>
  <si>
    <t>172 Westminster Drive, Fairhope, AL 36532</t>
  </si>
  <si>
    <t>313 Bridle Court, Morganton, NC 28655</t>
  </si>
  <si>
    <t>375 Lexington Drive, Central Islip, NY 11722</t>
  </si>
  <si>
    <t>57 Franklin Avenue, Wadsworth, OH 44281</t>
  </si>
  <si>
    <t>6 Oxford Court, Ontario, CA 91762</t>
  </si>
  <si>
    <t>560 5th Street East, Allen Park, MI 48101</t>
  </si>
  <si>
    <t>780 East Avenue, Eden Prairie, MN 55347</t>
  </si>
  <si>
    <t>226 Broad Street West, Delray Beach, FL 33445</t>
  </si>
  <si>
    <t>32 Elm Avenue, Defiance, OH 43512</t>
  </si>
  <si>
    <t>574 Cambridge Court, Rochester, NY 14606</t>
  </si>
  <si>
    <t>295 6th Street, Shelton, CT 06484</t>
  </si>
  <si>
    <t>23 Cobblestone Court, Middletown, CT 06457</t>
  </si>
  <si>
    <t>555 Belmont Avenue, Akron, OH 44312</t>
  </si>
  <si>
    <t>568 Water Street, Matawan, NJ 07747</t>
  </si>
  <si>
    <t>716 Cedar Avenue, Dacula, GA 30019</t>
  </si>
  <si>
    <t>942 11th Street, Norfolk, VA 23503</t>
  </si>
  <si>
    <t>381 Inverness Drive, Gulfport, MS 39503</t>
  </si>
  <si>
    <t>827 Bayberry Drive, Waukegan, IL 60085</t>
  </si>
  <si>
    <t>958 Sherwood Drive, Chicago, IL 60621</t>
  </si>
  <si>
    <t>453 Clinton Street, Conway, SC 29526</t>
  </si>
  <si>
    <t>505 4th Street West, Bridgeton, NJ 08302</t>
  </si>
  <si>
    <t>258 Depot Street, Graham, NC 27253</t>
  </si>
  <si>
    <t>721 Warren Avenue, Troy, NY 12180</t>
  </si>
  <si>
    <t>74 Charles Street, Newton, NJ 07860</t>
  </si>
  <si>
    <t>454 Briarwood Court, North Olmsted, OH 44070</t>
  </si>
  <si>
    <t>17 Devon Court, Dallas, GA 30132</t>
  </si>
  <si>
    <t>128 Penn Street, Aliquippa, PA 15001</t>
  </si>
  <si>
    <t>302 12th Street East, Hoboken, NJ 07030</t>
  </si>
  <si>
    <t>279 Summit Avenue, Lawrence Township, NJ 08648</t>
  </si>
  <si>
    <t>452 Street Road, Rockford, MI 49341</t>
  </si>
  <si>
    <t>885 1st Avenue, West Babylon, NY 11704</t>
  </si>
  <si>
    <t>650 Route 70, La Vergne, TN 37086</t>
  </si>
  <si>
    <t>179 Tanglewood Drive, Brainerd, MN 56401</t>
  </si>
  <si>
    <t>289 Spruce Street, Bedford, OH 44146</t>
  </si>
  <si>
    <t>921 William Street, Severna Park, MD 21146</t>
  </si>
  <si>
    <t>149 Willow Drive, Highland Park, IL 60035</t>
  </si>
  <si>
    <t>909 Route 30, Middle Village, NY 11379</t>
  </si>
  <si>
    <t>975 Route 70, Daphne, AL 36526</t>
  </si>
  <si>
    <t>754 4th Street West, Daphne, AL 36526</t>
  </si>
  <si>
    <t>98 Oak Street, Garland, TX 75043</t>
  </si>
  <si>
    <t>247 Mechanic Street, Orange Park, FL 32065</t>
  </si>
  <si>
    <t>499 Hickory Street, Fernandina Beach, FL 32034</t>
  </si>
  <si>
    <t>535 Route 10, Millington, TN 38053</t>
  </si>
  <si>
    <t>725 Spring Street, Monsey, NY 10952</t>
  </si>
  <si>
    <t>230 Cedar Court, Yonkers, NY 10701</t>
  </si>
  <si>
    <t>970 Division Street, Brookline, MA 02446</t>
  </si>
  <si>
    <t>334 Franklin Court, Apple Valley, CA 92307</t>
  </si>
  <si>
    <t>302 Williams Street, Port Orange, FL 32127</t>
  </si>
  <si>
    <t>161 Mill Road, Glenside, PA 19038</t>
  </si>
  <si>
    <t>605 Fawn Court, Lorton, VA 22079</t>
  </si>
  <si>
    <t>388 Fairview Road, Mooresville, NC 28115</t>
  </si>
  <si>
    <t>488 Franklin Avenue, Owings Mills, MD 21117</t>
  </si>
  <si>
    <t>136 Elm Street, Acworth, GA 30101</t>
  </si>
  <si>
    <t>693 Route 1, Owatonna, MN 55060</t>
  </si>
  <si>
    <t>351 Ivy Court, Gurnee, IL 60031</t>
  </si>
  <si>
    <t>378 Creek Road, New Philadelphia, OH 44663</t>
  </si>
  <si>
    <t>488 Jefferson Avenue, Frankfort, KY 40601</t>
  </si>
  <si>
    <t>705 York Road, Newington, CT 06111</t>
  </si>
  <si>
    <t>942 Hanover Court, North Haven, CT 06473</t>
  </si>
  <si>
    <t>749 Lafayette Street, Biloxi, MS 39532</t>
  </si>
  <si>
    <t>724 Lexington Drive, Upland, CA 91784</t>
  </si>
  <si>
    <t>730 John Street, Brainerd, MN 56401</t>
  </si>
  <si>
    <t>965 Route 10, Bozeman, MT 59715</t>
  </si>
  <si>
    <t>509 Andover Court, Champaign, IL 61821</t>
  </si>
  <si>
    <t>977 West Avenue, Winter Park, FL 32792</t>
  </si>
  <si>
    <t>86 Highland Drive, North Haven, CT 06473</t>
  </si>
  <si>
    <t>395 Cypress Court, Cottage Grove, MN 55016</t>
  </si>
  <si>
    <t>444 Linden Street, Bethlehem, PA 18015</t>
  </si>
  <si>
    <t>555 Pine Street, Orange Park, FL 32065</t>
  </si>
  <si>
    <t>265 Penn Street, Jamaica Plain, MA 02130</t>
  </si>
  <si>
    <t>363 Homestead Drive, Coachella, CA 92236</t>
  </si>
  <si>
    <t>400 Aspen Court, Palatine, IL 60067</t>
  </si>
  <si>
    <t>715 George Street, Waxhaw, NC 28173</t>
  </si>
  <si>
    <t>865 Glenwood Drive, Royersford, PA 19468</t>
  </si>
  <si>
    <t>146 Country Lane, Winter Garden, FL 34787</t>
  </si>
  <si>
    <t>866 Cherry Lane, Clayton, NC 27520</t>
  </si>
  <si>
    <t>596 Cypress Court, Pomona, CA 91768</t>
  </si>
  <si>
    <t>618 Street Road, South Ozone Park, NY 11420</t>
  </si>
  <si>
    <t>55 Bayberry Drive, Valdosta, GA 31601</t>
  </si>
  <si>
    <t>985 Roosevelt Avenue, Mebane, NC 27302</t>
  </si>
  <si>
    <t>498 13th Street, Douglasville, GA 30134</t>
  </si>
  <si>
    <t>375 Jefferson Street, West Bloomfield, MI 48322</t>
  </si>
  <si>
    <t>383 Eagle Street, Rossville, GA 30741</t>
  </si>
  <si>
    <t>108 Holly Drive, Southaven, MS 38671</t>
  </si>
  <si>
    <t>171 Parker Street, Ridgewood, NJ 07450</t>
  </si>
  <si>
    <t>975 3rd Avenue, Villa Park, IL 60181</t>
  </si>
  <si>
    <t>403 6th Street North, Oak Creek, WI 53154</t>
  </si>
  <si>
    <t>151 Adams Avenue, Ashtabula, OH 44004</t>
  </si>
  <si>
    <t>3 Depot Street, Norcross, GA 30092</t>
  </si>
  <si>
    <t>139 Ashley Court, Orlando, FL 32806</t>
  </si>
  <si>
    <t>356 7th Avenue, Raeford, NC 28376</t>
  </si>
  <si>
    <t>913 Green Street, Belmont, MA 02478</t>
  </si>
  <si>
    <t>858 Canterbury Court, Wooster, OH 44691</t>
  </si>
  <si>
    <t>546 Lawrence Street, Ottawa, IL 61350</t>
  </si>
  <si>
    <t>135 Lawrence Street, Fargo, ND 58102</t>
  </si>
  <si>
    <t>695 Andover Court, Sebastian, FL 32958</t>
  </si>
  <si>
    <t>142 Spring Street, Bartlett, IL 60103</t>
  </si>
  <si>
    <t>364 Old York Road, Astoria, NY 11102</t>
  </si>
  <si>
    <t>699 State Street, Greer, SC 29650</t>
  </si>
  <si>
    <t>333 Oak Avenue, Nampa, ID 83651</t>
  </si>
  <si>
    <t>218 Bayberry Drive, Mount Holly, NJ 08060</t>
  </si>
  <si>
    <t>473 Central Avenue, Amsterdam, NY 12010</t>
  </si>
  <si>
    <t>1000 Hillcrest Avenue, Chester, PA 19013</t>
  </si>
  <si>
    <t>427 Victoria Court, Pearl, MS 39208</t>
  </si>
  <si>
    <t>343 12th Street East, Woodbridge, VA 22191</t>
  </si>
  <si>
    <t>323 Strawberry Lane, Santa Clara, CA 95050</t>
  </si>
  <si>
    <t>121 Monroe Drive, Baldwin, NY 11510</t>
  </si>
  <si>
    <t>151 North Avenue, Des Plaines, IL 60016</t>
  </si>
  <si>
    <t>930 5th Avenue, Brownsburg, IN 46112</t>
  </si>
  <si>
    <t>709 Westminster Drive, Chaska, MN 55318</t>
  </si>
  <si>
    <t>245 Front Street, Prior Lake, MN 55372</t>
  </si>
  <si>
    <t>501 Garden Street, Brunswick, GA 31525</t>
  </si>
  <si>
    <t>295 Academy Street, Grand Forks, ND 58201</t>
  </si>
  <si>
    <t>400 Hillside Drive, Sterling Heights, MI 48310</t>
  </si>
  <si>
    <t>570 Colonial Drive, Stockbridge, GA 30281</t>
  </si>
  <si>
    <t>560 College Avenue, Westport, CT 06880</t>
  </si>
  <si>
    <t>88 5th Avenue, Far Rockaway, NY 11691</t>
  </si>
  <si>
    <t>167 Elm Street, Conway, SC 29526</t>
  </si>
  <si>
    <t>391 Street Road, Garden City, NY 11530</t>
  </si>
  <si>
    <t>316 Meadow Street, Roslindale, MA 02131</t>
  </si>
  <si>
    <t>485 Broad Street, Rockledge, FL 32955</t>
  </si>
  <si>
    <t>866 5th Avenue, North Ridgeville, OH 44039</t>
  </si>
  <si>
    <t>589 Westminster Drive, Deerfield Beach, FL 33442</t>
  </si>
  <si>
    <t>488 Lakeview Drive, Dover, NH 03820</t>
  </si>
  <si>
    <t>541 Hillcrest Drive, North Bergen, NJ 07047</t>
  </si>
  <si>
    <t>943 Union Street, Edison, NJ 08817</t>
  </si>
  <si>
    <t>62 Race Street, Sewell, NJ 08080</t>
  </si>
  <si>
    <t>781 5th Street North, Onalaska, WI 54650</t>
  </si>
  <si>
    <t>998 Country Club Drive, Lutherville Timonium, MD 21093</t>
  </si>
  <si>
    <t>874 Westminster Drive, Milford, MA 01757</t>
  </si>
  <si>
    <t>136 Route 202, Greenville, NC 27834</t>
  </si>
  <si>
    <t>467 Grant Street, Faribault, MN 55021</t>
  </si>
  <si>
    <t>31 Laurel Drive, Rosedale, NY 11422</t>
  </si>
  <si>
    <t>413 Pennsylvania Avenue, Kingston, NY 12401</t>
  </si>
  <si>
    <t>171 Delaware Avenue, Dalton, GA 30721</t>
  </si>
  <si>
    <t>260 Prospect Avenue, Seattle, WA 98144</t>
  </si>
  <si>
    <t>469 Magnolia Court, Reisterstown, MD 21136</t>
  </si>
  <si>
    <t>79 Oak Lane, Hallandale, FL 33009</t>
  </si>
  <si>
    <t>130 Route 9, Algonquin, IL 60102</t>
  </si>
  <si>
    <t>403 Cemetery Road, Rolla, MO 65401</t>
  </si>
  <si>
    <t>294 Oxford Court, Tullahoma, TN 37388</t>
  </si>
  <si>
    <t>390 Bridle Lane, Massapequa, NY 11758</t>
  </si>
  <si>
    <t>194 Main Street South, Upper Marlboro, MD 20772</t>
  </si>
  <si>
    <t>76 Hartford Road, Spring Hill, FL 34608</t>
  </si>
  <si>
    <t>127 Wood Street, Statesville, NC 28625</t>
  </si>
  <si>
    <t>204 Windsor Court, Garden City, NY 11530</t>
  </si>
  <si>
    <t>257 Creek Road, Hoboken, NJ 07030</t>
  </si>
  <si>
    <t>455 Grove Street, Land O Lakes, FL 34639</t>
  </si>
  <si>
    <t>596 Creekside Drive, Tewksbury, MA 01876</t>
  </si>
  <si>
    <t>679 Canterbury Road, Ocoee, FL 34761</t>
  </si>
  <si>
    <t>746 4th Street South, Woburn, MA 01801</t>
  </si>
  <si>
    <t>729 Route 32, Roselle, IL 60172</t>
  </si>
  <si>
    <t>866 3rd Street East, Union City, NJ 07087</t>
  </si>
  <si>
    <t>556 Route 100, Ridgefield, CT 06877</t>
  </si>
  <si>
    <t>10 Euclid Avenue, Dorchester Center, MA 02124</t>
  </si>
  <si>
    <t>476 Maple Lane, Dekalb, IL 60115</t>
  </si>
  <si>
    <t>45 3rd Street East, Greenville, NC 27834</t>
  </si>
  <si>
    <t>793 Grove Street, Syosset, NY 11791</t>
  </si>
  <si>
    <t>86 Marshall Street, Georgetown, SC 29440</t>
  </si>
  <si>
    <t>820 Mulberry Street, Kernersville, NC 27284</t>
  </si>
  <si>
    <t>503 Bayberry Drive, Boca Raton, FL 33428</t>
  </si>
  <si>
    <t>17 Meadow Street, Natick, MA 01760</t>
  </si>
  <si>
    <t>316 Ivy Court, Mahopac, NY 10541</t>
  </si>
  <si>
    <t>556 Ridge Street, Millington, TN 38053</t>
  </si>
  <si>
    <t>737 Aspen Drive, Meadville, PA 16335</t>
  </si>
  <si>
    <t>499 Elm Avenue, Phillipsburg, NJ 08865</t>
  </si>
  <si>
    <t>665 Edgewood Drive, Beltsville, MD 20705</t>
  </si>
  <si>
    <t>189 Highland Avenue, Martinsville, VA 24112</t>
  </si>
  <si>
    <t>617 York Street, Park Ridge, IL 60068</t>
  </si>
  <si>
    <t>336 Mulberry Street, Riverview, FL 33569</t>
  </si>
  <si>
    <t>717 5th Street, Raeford, NC 28376</t>
  </si>
  <si>
    <t>385 Center Street, Hopkinsville, KY 42240</t>
  </si>
  <si>
    <t>98 Windsor Drive, Grand Forks, ND 58201</t>
  </si>
  <si>
    <t>499 Hudson Street, Tupelo, MS 38801</t>
  </si>
  <si>
    <t>293 4th Street South, North Miami Beach, FL 33160</t>
  </si>
  <si>
    <t>962 11th Street, Defiance, OH 43512</t>
  </si>
  <si>
    <t>667 2nd Avenue, Morrisville, PA 19067</t>
  </si>
  <si>
    <t>553 3rd Street, New Port Richey, FL 34653</t>
  </si>
  <si>
    <t>59 Highland Drive, Fort Myers, FL 33905</t>
  </si>
  <si>
    <t>270 Myrtle Avenue, Cookeville, TN 38501</t>
  </si>
  <si>
    <t>416 Jefferson Street, Chelmsford, MA 01824</t>
  </si>
  <si>
    <t>683 Warren Street, Niles, MI 49120</t>
  </si>
  <si>
    <t>655 5th Street West, Lynn, MA 01902</t>
  </si>
  <si>
    <t>436 8th Street South, Dedham, MA 02026</t>
  </si>
  <si>
    <t>741 Jefferson Street, Norfolk, VA 23503</t>
  </si>
  <si>
    <t>826 Summit Avenue, Rossville, GA 30741</t>
  </si>
  <si>
    <t>777 Sheffield Drive, Durham, NC 27703</t>
  </si>
  <si>
    <t>905 Schoolhouse Lane, Hazleton, PA 18201</t>
  </si>
  <si>
    <t>416 Andover Court, New Castle, PA 16101</t>
  </si>
  <si>
    <t>985 Grove Street, Longview, TX 75604</t>
  </si>
  <si>
    <t>671 Carriage Drive, Alliance, OH 44601</t>
  </si>
  <si>
    <t>94 Adams Street, North Royalton, OH 44133</t>
  </si>
  <si>
    <t>746 Main Street West, Pittsburgh, PA 15206</t>
  </si>
  <si>
    <t>245 Buckingham Drive, Grand Forks, ND 58201</t>
  </si>
  <si>
    <t>288 Carriage Drive, Glen Burnie, MD 21060</t>
  </si>
  <si>
    <t>406 Homestead Drive, Pittsfield, MA 01201</t>
  </si>
  <si>
    <t>583 Marshall Street, Skokie, IL 60076</t>
  </si>
  <si>
    <t>341 Route 100, Bayonne, NJ 07002</t>
  </si>
  <si>
    <t>273 Crescent Street, Sebastian, FL 32958</t>
  </si>
  <si>
    <t>141 Spruce Avenue, Henrico, VA 23228</t>
  </si>
  <si>
    <t>946 2nd Street West, Inman, SC 29349</t>
  </si>
  <si>
    <t>526 Cambridge Road, Patchogue, NY 11772</t>
  </si>
  <si>
    <t>879 Bridle Lane, Cornelius, NC 28031</t>
  </si>
  <si>
    <t>846 Grove Street, Eugene, OR 97402</t>
  </si>
  <si>
    <t>296 5th Street South, Osseo, MN 55311</t>
  </si>
  <si>
    <t>277 Sheffield Drive, Henrico, VA 23228</t>
  </si>
  <si>
    <t>611 Meadow Lane, Horn Lake, MS 38637</t>
  </si>
  <si>
    <t>768 Route 4, Hanover, PA 17331</t>
  </si>
  <si>
    <t>301 State Street, Parkville, MD 21234</t>
  </si>
  <si>
    <t>843 Canterbury Court, Arvada, CO 80003</t>
  </si>
  <si>
    <t>87 Bridle Lane, Conyers, GA 30012</t>
  </si>
  <si>
    <t>991 Pin Oak Drive, Lutherville Timonium, MD 21093</t>
  </si>
  <si>
    <t>431 Aspen Court, Kansas City, MO 64151</t>
  </si>
  <si>
    <t>819 Columbia Street, Rock Hill, SC 29730</t>
  </si>
  <si>
    <t>811 Water Street, Rowlett, TX 75088</t>
  </si>
  <si>
    <t>883 Walnut Street, Muncie, IN 47302</t>
  </si>
  <si>
    <t>433 Victoria Court, Billings, MT 59101</t>
  </si>
  <si>
    <t>532 Carriage Drive, Ypsilanti, MI 48197</t>
  </si>
  <si>
    <t>811 Linden Avenue, Warwick, RI 02886</t>
  </si>
  <si>
    <t>953 Grant Avenue, Dayton, OH 45420</t>
  </si>
  <si>
    <t>512 Carriage Drive, Fort Wayne, IN 46804</t>
  </si>
  <si>
    <t>552 Evergreen Lane, Apex, NC 27502</t>
  </si>
  <si>
    <t>505 Chapel Street, Hackettstown, NJ 07840</t>
  </si>
  <si>
    <t>984 Tanglewood Drive, Aberdeen, SD 57401</t>
  </si>
  <si>
    <t>411 Pearl Street, Glendale, AZ 85302</t>
  </si>
  <si>
    <t>467 Cooper Street, Melrose, MA 02176</t>
  </si>
  <si>
    <t>959 Poplar Street, Goshen, IN 46526</t>
  </si>
  <si>
    <t>512 Liberty Street, High Point, NC 27265</t>
  </si>
  <si>
    <t>702 Homestead Drive, Savage, MN 55378</t>
  </si>
  <si>
    <t>619 North Avenue, Feasterville Trevose, PA 19053</t>
  </si>
  <si>
    <t>447 Grove Avenue, Olympia, WA 98512</t>
  </si>
  <si>
    <t>466 Henry Street, Lilburn, GA 30047</t>
  </si>
  <si>
    <t>785 Sycamore Drive, Huntington, NY 11743</t>
  </si>
  <si>
    <t>89 3rd Street, Dubuque, IA 52001</t>
  </si>
  <si>
    <t>465 Cedar Street, Camden, NJ 08105</t>
  </si>
  <si>
    <t>983 Andover Court, Easley, SC 29640</t>
  </si>
  <si>
    <t>671 Franklin Street, Bristol, CT 06010</t>
  </si>
  <si>
    <t>390 Buckingham Drive, Sykesville, MD 21784</t>
  </si>
  <si>
    <t>123 Cobblestone Court, Atlanta, GA 30303</t>
  </si>
  <si>
    <t>337 Country Lane, Montclair, NJ 07042</t>
  </si>
  <si>
    <t>966 9th Street, Fort Worth, TX 76110</t>
  </si>
  <si>
    <t>178 Rose Street, Satellite Beach, FL 32937</t>
  </si>
  <si>
    <t>314 Devon Court, Owosso, MI 48867</t>
  </si>
  <si>
    <t>111 Clark Street, Grayslake, IL 60030</t>
  </si>
  <si>
    <t>498 Locust Lane, Kernersville, NC 27284</t>
  </si>
  <si>
    <t>239 Summit Avenue, Owatonna, MN 55060</t>
  </si>
  <si>
    <t>903 Court Street, Tucker, GA 30084</t>
  </si>
  <si>
    <t>27 Lilac Lane, Council Bluffs, IA 51501</t>
  </si>
  <si>
    <t>77 Creekside Drive, Plymouth, MA 02360</t>
  </si>
  <si>
    <t>317 Jefferson Avenue, Scarsdale, NY 10583</t>
  </si>
  <si>
    <t>604 Hillside Avenue, Lynchburg, VA 24502</t>
  </si>
  <si>
    <t>72 Somerset Drive, Scotch Plains, NJ 07076</t>
  </si>
  <si>
    <t>164 Orchard Avenue, Joliet, IL 60435</t>
  </si>
  <si>
    <t>735 Lawrence Street, Petersburg, VA 23803</t>
  </si>
  <si>
    <t>827 Broad Street, Clayton, NC 27520</t>
  </si>
  <si>
    <t>981 Berkshire Drive, Cape Coral, FL 33904</t>
  </si>
  <si>
    <t>79 Woodland Road, Pickerington, OH 43147</t>
  </si>
  <si>
    <t>519 8th Street, Pomona, CA 91768</t>
  </si>
  <si>
    <t>515 Valley View Road, Westford, MA 01886</t>
  </si>
  <si>
    <t>731 River Street, State College, PA 16801</t>
  </si>
  <si>
    <t>891 Liberty Street, Ridgecrest, CA 93555</t>
  </si>
  <si>
    <t>43 Water Street, Downers Grove, IL 60515</t>
  </si>
  <si>
    <t>46 3rd Street, Cockeysville, MD 21030</t>
  </si>
  <si>
    <t>260 Green Street, Goshen, IN 46526</t>
  </si>
  <si>
    <t>958 Broadway, Honolulu, HI 96815</t>
  </si>
  <si>
    <t>1 Route 5, Crown Point, IN 46307</t>
  </si>
  <si>
    <t>640 8th Avenue, Oshkosh, WI 54901</t>
  </si>
  <si>
    <t>407 Atlantic Avenue, Old Bridge, NJ 08857</t>
  </si>
  <si>
    <t>244 Edgewood Drive, Stamford, CT 06902</t>
  </si>
  <si>
    <t>963 Lilac Lane, Grosse Pointe, MI 48236</t>
  </si>
  <si>
    <t>60 Valley View Drive, Eugene, OR 97402</t>
  </si>
  <si>
    <t>615 Route 70, Jamestown, NY 14701</t>
  </si>
  <si>
    <t>11 Aspen Drive, Ooltewah, TN 37363</t>
  </si>
  <si>
    <t>349 Church Street South, Grand Haven, MI 49417</t>
  </si>
  <si>
    <t>626 Durham Road, Westwood, NJ 07675</t>
  </si>
  <si>
    <t>798 Lafayette Avenue, Benton Harbor, MI 49022</t>
  </si>
  <si>
    <t>537 Hamilton Road, Villa Park, IL 60181</t>
  </si>
  <si>
    <t>970 Main Street North, Dyersburg, TN 38024</t>
  </si>
  <si>
    <t>514 Taylor Street, Elizabethton, TN 37643</t>
  </si>
  <si>
    <t>321 Oxford Road, Chevy Chase, MD 20815</t>
  </si>
  <si>
    <t>905 West Street, Youngstown, OH 44512</t>
  </si>
  <si>
    <t>561 Taylor Street, Roseville, MI 48066</t>
  </si>
  <si>
    <t>237 Canterbury Court, Cordova, TN 38016</t>
  </si>
  <si>
    <t>103 Devon Road, Middletown, CT 06457</t>
  </si>
  <si>
    <t>20 Maple Street, Clementon, NJ 08021</t>
  </si>
  <si>
    <t>373 Homestead Drive, Onalaska, WI 54650</t>
  </si>
  <si>
    <t>840 Olive Street, Delaware, OH 43015</t>
  </si>
  <si>
    <t>608 Main Street East, Hixson, TN 37343</t>
  </si>
  <si>
    <t>423 Aspen Court, Great Falls, MT 59404</t>
  </si>
  <si>
    <t>557 Church Street South, Columbus, GA 31904</t>
  </si>
  <si>
    <t>670 5th Street North, Crawfordsville, IN 47933</t>
  </si>
  <si>
    <t>469 Liberty Street, Harvey, IL 60426</t>
  </si>
  <si>
    <t>223 East Avenue, Aliquippa, PA 15001</t>
  </si>
  <si>
    <t>648 Route 70, Perkasie, PA 18944</t>
  </si>
  <si>
    <t>783 Hillcrest Avenue, Riverview, FL 33569</t>
  </si>
  <si>
    <t>597 Linden Avenue, Gloucester, MA 01930</t>
  </si>
  <si>
    <t>473 Elm Street, Evanston, IL 60201</t>
  </si>
  <si>
    <t>327 Country Club Drive, Collegeville, PA 19426</t>
  </si>
  <si>
    <t>385 Glenwood Avenue, Stockbridge, GA 30281</t>
  </si>
  <si>
    <t>711 6th Avenue, Mebane, NC 27302</t>
  </si>
  <si>
    <t>458 12th Street, Wheeling, WV 26003</t>
  </si>
  <si>
    <t>46 Poplar Street, Peabody, MA 01960</t>
  </si>
  <si>
    <t>972 Church Street North, Johnson City, TN 37601</t>
  </si>
  <si>
    <t>895 Hill Street, Montclair, NJ 07042</t>
  </si>
  <si>
    <t>94 Central Avenue, Vienna, VA 22180</t>
  </si>
  <si>
    <t>385 Maiden Lane, Upper Marlboro, MD 20772</t>
  </si>
  <si>
    <t>695 Olive Street, Oswego, NY 13126</t>
  </si>
  <si>
    <t>311 Garfield Avenue, Menasha, WI 54952</t>
  </si>
  <si>
    <t>400 1st Avenue, Cordova, TN 38016</t>
  </si>
  <si>
    <t>395 Buttonwood Drive, Middle Village, NY 11379</t>
  </si>
  <si>
    <t>906 Dogwood Lane, Bardstown, KY 40004</t>
  </si>
  <si>
    <t>766 3rd Street North, Hicksville, NY 11801</t>
  </si>
  <si>
    <t>464 6th Street, Metairie, LA 70001</t>
  </si>
  <si>
    <t>906 Woodland Avenue, Barrington, IL 60010</t>
  </si>
  <si>
    <t>938 Edgewood Road, Toms River, NJ 08753</t>
  </si>
  <si>
    <t>846 Aspen Drive, Virginia Beach, VA 23451</t>
  </si>
  <si>
    <t>635 4th Street West, New Lenox, IL 60451</t>
  </si>
  <si>
    <t>5 2nd Street North, Nampa, ID 83651</t>
  </si>
  <si>
    <t>758 Market Street, Barberton, OH 44203</t>
  </si>
  <si>
    <t>182 Garden Street, Scarsdale, NY 10583</t>
  </si>
  <si>
    <t>311 Williams Street, Valley Stream, NY 11580</t>
  </si>
  <si>
    <t>538 Manor Drive, Lady Lake, FL 32159</t>
  </si>
  <si>
    <t>622 Pleasant Street, Valley Stream, NY 11580</t>
  </si>
  <si>
    <t>150 Maiden Lane, Chillicothe, OH 45601</t>
  </si>
  <si>
    <t>810 Colonial Drive, Algonquin, IL 60102</t>
  </si>
  <si>
    <t>647 Crescent Street, Williamsport, PA 17701</t>
  </si>
  <si>
    <t>612 Mechanic Street, Randolph, MA 02368</t>
  </si>
  <si>
    <t>224 Elm Avenue, Chardon, OH 44024</t>
  </si>
  <si>
    <t>264 Willow Avenue, Bemidji, MN 56601</t>
  </si>
  <si>
    <t>162 Aspen Drive, Rocky Mount, NC 27804</t>
  </si>
  <si>
    <t>472 Marshall Street, Cheshire, CT 06410</t>
  </si>
  <si>
    <t>879 Route 9, York, PA 17402</t>
  </si>
  <si>
    <t>709 Poplar Street, Statesville, NC 28625</t>
  </si>
  <si>
    <t>955 Street Road, Framingham, MA 01701</t>
  </si>
  <si>
    <t>778 Jackson Street, Frankfort, KY 40601</t>
  </si>
  <si>
    <t>173 Cedar Street, Key West, FL 33040</t>
  </si>
  <si>
    <t>200 Lexington Court, Indiana, PA 15701</t>
  </si>
  <si>
    <t>110 Route 7, Oak Ridge, TN 37830</t>
  </si>
  <si>
    <t>890 Howard Street, New Albany, IN 47150</t>
  </si>
  <si>
    <t>493 Broad Street West, Howell, NJ 07731</t>
  </si>
  <si>
    <t>85 Cleveland Avenue, East Haven, CT 06512</t>
  </si>
  <si>
    <t>649 Route 11, Memphis, TN 38106</t>
  </si>
  <si>
    <t>129 Lilac Lane, Yakima, WA 98908</t>
  </si>
  <si>
    <t>957 Elm Street, Yonkers, NY 10701</t>
  </si>
  <si>
    <t>379 Belmont Avenue, Voorhees, NJ 08043</t>
  </si>
  <si>
    <t>314 York Road, Ypsilanti, MI 48197</t>
  </si>
  <si>
    <t>489 Cedar Court, Harleysville, PA 19438</t>
  </si>
  <si>
    <t>448 Bay Street, Port Chester, NY 10573</t>
  </si>
  <si>
    <t>439 Madison Street, Flemington, NJ 08822</t>
  </si>
  <si>
    <t>433 Prospect Avenue, Anderson, SC 29621</t>
  </si>
  <si>
    <t>956 Riverside Drive, Westbury, NY 11590</t>
  </si>
  <si>
    <t>453 Lexington Drive, Lake Charles, LA 70605</t>
  </si>
  <si>
    <t>478 Church Street South, Bakersfield, CA 93306</t>
  </si>
  <si>
    <t>504 Maple Avenue, Indian Trail, NC 28079</t>
  </si>
  <si>
    <t>256 13th Street, Westmont, IL 60559</t>
  </si>
  <si>
    <t>877 Fairview Avenue, Waldorf, MD 20601</t>
  </si>
  <si>
    <t>457 Dogwood Drive, Irwin, PA 15642</t>
  </si>
  <si>
    <t>833 Hawthorne Avenue, San Angelo, TX 76901</t>
  </si>
  <si>
    <t>156 Route 6, Parkersburg, WV 26101</t>
  </si>
  <si>
    <t>814 Mulberry Court, Waltham, MA 02453</t>
  </si>
  <si>
    <t>179 Pleasant Street, Tacoma, WA 98444</t>
  </si>
  <si>
    <t>230 Surrey Lane, Dedham, MA 02026</t>
  </si>
  <si>
    <t>641 Prospect Avenue, Brookfield, WI 53045</t>
  </si>
  <si>
    <t>554 Holly Drive, Daphne, AL 36526</t>
  </si>
  <si>
    <t>83 9th Street, Northville, MI 48167</t>
  </si>
  <si>
    <t>626 Cottage Street, Mahwah, NJ 07430</t>
  </si>
  <si>
    <t>27 Sycamore Drive, Saint Johns, FL 32259</t>
  </si>
  <si>
    <t>520 3rd Street West, Glenside, PA 19038</t>
  </si>
  <si>
    <t>34 B Street, Goodlettsville, TN 37072</t>
  </si>
  <si>
    <t>23 Route 41, Madisonville, KY 42431</t>
  </si>
  <si>
    <t>181 4th Street North, Marion, NC 28752</t>
  </si>
  <si>
    <t>681 Pine Street, West Fargo, ND 58078</t>
  </si>
  <si>
    <t>148 Route 17, Central Islip, NY 11722</t>
  </si>
  <si>
    <t>760 Arch Street, Newburgh, NY 12550</t>
  </si>
  <si>
    <t>314 Cemetery Road, Woburn, MA 01801</t>
  </si>
  <si>
    <t>642 Orange Street, West Islip, NY 11795</t>
  </si>
  <si>
    <t>185 Colonial Avenue, Traverse City, MI 49684</t>
  </si>
  <si>
    <t>351 Prospect Avenue, Schenectady, NY 12302</t>
  </si>
  <si>
    <t>762 Ridge Road, Alliance, OH 44601</t>
  </si>
  <si>
    <t>431 Canal Street, Highland, IN 46322</t>
  </si>
  <si>
    <t>310 Heritage Drive, Downingtown, PA 19335</t>
  </si>
  <si>
    <t>47 Catherine Street, Baldwin, NY 11510</t>
  </si>
  <si>
    <t>242 Overlook Circle, Stillwater, MN 55082</t>
  </si>
  <si>
    <t>173 6th Street, Suitland, MD 20746</t>
  </si>
  <si>
    <t>305 6th Street, Garden City, NY 11530</t>
  </si>
  <si>
    <t>791 Schoolhouse Lane, Deltona, FL 32725</t>
  </si>
  <si>
    <t>541 Ridge Road, Naples, FL 34116</t>
  </si>
  <si>
    <t>778 Orange Street, Syosset, NY 11791</t>
  </si>
  <si>
    <t>705 Westminster Drive, Greensboro, NC 27405</t>
  </si>
  <si>
    <t>43 Belmont Avenue, Port Richey, FL 34668</t>
  </si>
  <si>
    <t>720 Hudson Street, Port Huron, MI 48060</t>
  </si>
  <si>
    <t>730 Hilltop Road, Piedmont, SC 29673</t>
  </si>
  <si>
    <t>144 Front Street, Faribault, MN 55021</t>
  </si>
  <si>
    <t>313 Ivy Lane, Amarillo, TX 79106</t>
  </si>
  <si>
    <t>589 Jackson Avenue, Aliquippa, PA 15001</t>
  </si>
  <si>
    <t>563 Forest Street, Albany, NY 12203</t>
  </si>
  <si>
    <t>911 Route 11, Hyattsville, MD 20782</t>
  </si>
  <si>
    <t>748 Spruce Street, Upper Marlboro, MD 20772</t>
  </si>
  <si>
    <t>60 Route 70, Coventry, RI 02816</t>
  </si>
  <si>
    <t>709 Market Street, Allison Park, PA 15101</t>
  </si>
  <si>
    <t>75 Williams Street, Lumberton, NC 28358</t>
  </si>
  <si>
    <t>84 Fawn Lane, Schaumburg, IL 60193</t>
  </si>
  <si>
    <t>958 Morris Street, Waldorf, MD 20601</t>
  </si>
  <si>
    <t>249 Canterbury Drive, Providence, RI 02904</t>
  </si>
  <si>
    <t>903 13th Street, Des Moines, IA 50310</t>
  </si>
  <si>
    <t>528 Hill Street, Sterling Heights, MI 48310</t>
  </si>
  <si>
    <t>130 Poplar Street, New Britain, CT 06051</t>
  </si>
  <si>
    <t>304 Meadow Street, Canton, GA 30114</t>
  </si>
  <si>
    <t>389 Oak Avenue, Palos Verdes Peninsula, CA 90274</t>
  </si>
  <si>
    <t>240 Madison Street, Ronkonkoma, NY 11779</t>
  </si>
  <si>
    <t>725 Railroad Avenue, Port Washington, NY 11050</t>
  </si>
  <si>
    <t>472 Briarwood Court, Sewell, NJ 08080</t>
  </si>
  <si>
    <t>908 Main Street North, Wenatchee, WA 98801</t>
  </si>
  <si>
    <t>949 Circle Drive, Petersburg, VA 23803</t>
  </si>
  <si>
    <t>834 8th Avenue, Hoffman Estates, IL 60169</t>
  </si>
  <si>
    <t>397 10th Street, Elizabeth City, NC 27909</t>
  </si>
  <si>
    <t>293 5th Street East, Holly Springs, NC 27540</t>
  </si>
  <si>
    <t>882 Willow Avenue, Clinton, MD 20735</t>
  </si>
  <si>
    <t>578 Devon Road, Chesterfield, VA 23832</t>
  </si>
  <si>
    <t>959 Church Street, Lynnwood, WA 98037</t>
  </si>
  <si>
    <t>992 Poplar Street, Freeport, NY 11520</t>
  </si>
  <si>
    <t>902 Cambridge Court, Colorado Springs, CO 80911</t>
  </si>
  <si>
    <t>103 Church Road, Downers Grove, IL 60515</t>
  </si>
  <si>
    <t>303 Willow Street, Newburgh, NY 12550</t>
  </si>
  <si>
    <t>28 12th Street East, Clifton Park, NY 12065</t>
  </si>
  <si>
    <t>769 Route 32, Hialeah, FL 33010</t>
  </si>
  <si>
    <t>420 Main Street West, Springboro, OH 45066</t>
  </si>
  <si>
    <t>525 Jackson Street, Grand Island, NE 68801</t>
  </si>
  <si>
    <t>179 Durham Road, Garner, NC 27529</t>
  </si>
  <si>
    <t>54 Edgewood Road, Endicott, NY 13760</t>
  </si>
  <si>
    <t>8 Crescent Street, Tacoma, WA 98444</t>
  </si>
  <si>
    <t>848 Hickory Lane, Dawsonville, GA 30534</t>
  </si>
  <si>
    <t>372 High Street, Harleysville, PA 19438</t>
  </si>
  <si>
    <t>679 Highland Avenue, Depew, NY 14043</t>
  </si>
  <si>
    <t>330 Locust Lane, Lutherville Timonium, MD 21093</t>
  </si>
  <si>
    <t>819 Fawn Lane, Chandler, AZ 85224</t>
  </si>
  <si>
    <t>259 Pleasant Street, Missoula, MT 59801</t>
  </si>
  <si>
    <t>441 Hillside Drive, Irvington, NJ 07111</t>
  </si>
  <si>
    <t>246 8th Street South, Athens, GA 30605</t>
  </si>
  <si>
    <t>663 Monroe Drive, Minot, ND 58701</t>
  </si>
  <si>
    <t>307 Magnolia Avenue, Smithtown, NY 11787</t>
  </si>
  <si>
    <t>9 Howard Street, Bayonne, NJ 07002</t>
  </si>
  <si>
    <t>626 Sherman Street, Chapel Hill, NC 27516</t>
  </si>
  <si>
    <t>329 Washington Street, Madison Heights, MI 48071</t>
  </si>
  <si>
    <t>22 Route 32, Gulfport, MS 39503</t>
  </si>
  <si>
    <t>555 Briarwood Court, Sioux Falls, SD 57103</t>
  </si>
  <si>
    <t>769 Virginia Avenue, Stockbridge, GA 30281</t>
  </si>
  <si>
    <t>390 Mill Street, Lake Charles, LA 70605</t>
  </si>
  <si>
    <t>774 Church Road, Loxahatchee, FL 33470</t>
  </si>
  <si>
    <t>387 Canterbury Drive, Satellite Beach, FL 32937</t>
  </si>
  <si>
    <t>774 Eagle Road, Indian Trail, NC 28079</t>
  </si>
  <si>
    <t>560 Columbia Street, Norwalk, CT 06851</t>
  </si>
  <si>
    <t>419 Harrison Avenue, Lincoln, NE 68506</t>
  </si>
  <si>
    <t>586 Creek Road, Hopewell, VA 23860</t>
  </si>
  <si>
    <t>62 Virginia Avenue, Rolling Meadows, IL 60008</t>
  </si>
  <si>
    <t>577 Wood Street, Syosset, NY 11791</t>
  </si>
  <si>
    <t>602 Lexington Court, Harleysville, PA 19438</t>
  </si>
  <si>
    <t>204 Valley View Drive, Hyde Park, MA 02136</t>
  </si>
  <si>
    <t>440 Ann Street, Ponte Vedra Beach, FL 32082</t>
  </si>
  <si>
    <t>698 Pleasant Street, Bardstown, KY 40004</t>
  </si>
  <si>
    <t>646 Cedar Court, Wilkes Barre, PA 18702</t>
  </si>
  <si>
    <t>698 Mulberry Court, Mcdonough, GA 30252</t>
  </si>
  <si>
    <t>581 Devonshire Drive, Taylor, MI 48180</t>
  </si>
  <si>
    <t>451 Cross Street, Cranberry Twp, PA 16066</t>
  </si>
  <si>
    <t>107 Pin Oak Drive, Mchenry, IL 60050</t>
  </si>
  <si>
    <t>37 Holly Drive, Philadelphia, PA 19111</t>
  </si>
  <si>
    <t>229 Delaware Avenue, New Milford, CT 06776</t>
  </si>
  <si>
    <t>25 Route 202, Winter Haven, FL 33880</t>
  </si>
  <si>
    <t>725 Bank Street, Munster, IN 46321</t>
  </si>
  <si>
    <t>889 Meadow Street, Chesterton, IN 46304</t>
  </si>
  <si>
    <t>552 Jackson Street, Portland, ME 04103</t>
  </si>
  <si>
    <t>560 Route 6, Kearny, NJ 07032</t>
  </si>
  <si>
    <t>707 Grove Avenue, Scotch Plains, NJ 07076</t>
  </si>
  <si>
    <t>701 Fairview Road, Hillsboro, OR 97124</t>
  </si>
  <si>
    <t>817 Depot Street, Peachtree City, GA 30269</t>
  </si>
  <si>
    <t>448 Hilltop Road, Carrollton, GA 30117</t>
  </si>
  <si>
    <t>398 6th Street, Zeeland, MI 49464</t>
  </si>
  <si>
    <t>720 5th Street North, Reidsville, NC 27320</t>
  </si>
  <si>
    <t>801 Route 20, Springfield, PA 19064</t>
  </si>
  <si>
    <t>760 Chestnut Street, Kissimmee, FL 34741</t>
  </si>
  <si>
    <t>446 Meadow Street, Baldwinsville, NY 13027</t>
  </si>
  <si>
    <t>93 2nd Street North, Greensburg, PA 15601</t>
  </si>
  <si>
    <t>129 Warren Avenue, Kalispell, MT 59901</t>
  </si>
  <si>
    <t>306 Pin Oak Drive, Wakefield, MA 01880</t>
  </si>
  <si>
    <t>259 Hawthorne Avenue, Clearwater, FL 33756</t>
  </si>
  <si>
    <t>628 Franklin Court, Flemington, NJ 08822</t>
  </si>
  <si>
    <t>290 Mulberry Street, Cranston, RI 02920</t>
  </si>
  <si>
    <t>49 Valley View Drive, Mesa, AZ 85203</t>
  </si>
  <si>
    <t>97 Route 44, Wausau, WI 54401</t>
  </si>
  <si>
    <t>625 Jackson Avenue, Shelton, CT 06484</t>
  </si>
  <si>
    <t>545 Summit Street, Carpentersville, IL 60110</t>
  </si>
  <si>
    <t>638 Route 11, Gulfport, MS 39503</t>
  </si>
  <si>
    <t>242 Lincoln Avenue, Phoenixville, PA 19460</t>
  </si>
  <si>
    <t>161 Henry Street, Grove City, OH 43123</t>
  </si>
  <si>
    <t>837 Cardinal Drive, Reynoldsburg, OH 43068</t>
  </si>
  <si>
    <t>653 Rose Street, Powell, TN 37849</t>
  </si>
  <si>
    <t>941 Broadway, Depew, NY 14043</t>
  </si>
  <si>
    <t>525 Orchard Lane, Mason, OH 45040</t>
  </si>
  <si>
    <t>292 Locust Street, Boston, MA 02127</t>
  </si>
  <si>
    <t>632 4th Street, Maplewood, NJ 07040</t>
  </si>
  <si>
    <t>733 Sycamore Lane, Dalton, GA 30721</t>
  </si>
  <si>
    <t>518 Walnut Street, Fond Du Lac, WI 54935</t>
  </si>
  <si>
    <t>61 Harrison Street, Erlanger, KY 41018</t>
  </si>
  <si>
    <t>781 Route 17, Maumee, OH 43537</t>
  </si>
  <si>
    <t>452 Orange Street, New Lenox, IL 60451</t>
  </si>
  <si>
    <t>875 Warren Avenue, Wadsworth, OH 44281</t>
  </si>
  <si>
    <t>322 Washington Avenue, Romeoville, IL 60446</t>
  </si>
  <si>
    <t>887 Colonial Drive, West Des Moines, IA 50265</t>
  </si>
  <si>
    <t>174 Cottage Street, Stockbridge, GA 30281</t>
  </si>
  <si>
    <t>535 Durham Court, Forney, TX 75126</t>
  </si>
  <si>
    <t>238 Manor Drive, Norwich, CT 06360</t>
  </si>
  <si>
    <t>655 Main Street, Westland, MI 48185</t>
  </si>
  <si>
    <t>943 Laurel Street, Mooresville, NC 28115</t>
  </si>
  <si>
    <t>142 Valley View Drive, East Lansing, MI 48823</t>
  </si>
  <si>
    <t>384 Cedar Lane, Joliet, IL 60435</t>
  </si>
  <si>
    <t>228 Evergreen Lane, Chesterton, IN 46304</t>
  </si>
  <si>
    <t>382 North Avenue, Whitestone, NY 11357</t>
  </si>
  <si>
    <t>386 Somerset Drive, Jonesboro, GA 30236</t>
  </si>
  <si>
    <t>32 Prospect Avenue, Deer Park, NY 11729</t>
  </si>
  <si>
    <t>99 College Street, East Elmhurst, NY 11369</t>
  </si>
  <si>
    <t>857 Ann Street, Greenwood, SC 29646</t>
  </si>
  <si>
    <t>859 Pennsylvania Avenue, Belleville, NJ 07109</t>
  </si>
  <si>
    <t>208 Cardinal Drive, Zion, IL 60099</t>
  </si>
  <si>
    <t>862 Howard Street, Batavia, OH 45103</t>
  </si>
  <si>
    <t>502 Jackson Street, Chicago, IL 60621</t>
  </si>
  <si>
    <t>50 Route 27, Hattiesburg, MS 39401</t>
  </si>
  <si>
    <t>768 South Street, Morganton, NC 28655</t>
  </si>
  <si>
    <t>395 Main Street, Vienna, VA 22180</t>
  </si>
  <si>
    <t>737 Evergreen Lane, Duluth, GA 30096</t>
  </si>
  <si>
    <t>730 Somerset Drive, Dayton, OH 45420</t>
  </si>
  <si>
    <t>69 Fairview Avenue, Kennewick, WA 99337</t>
  </si>
  <si>
    <t>424 Walnut Street, Pittsburgh, PA 15206</t>
  </si>
  <si>
    <t>387 Pin Oak Drive, Manchester Township, NJ 08759</t>
  </si>
  <si>
    <t>355 Liberty Street, Waukegan, IL 60085</t>
  </si>
  <si>
    <t>273 Mulberry Court, Caldwell, NJ 07006</t>
  </si>
  <si>
    <t>896 Rose Street, Tacoma, WA 98444</t>
  </si>
  <si>
    <t>309 Route 29, Natchez, MS 39120</t>
  </si>
  <si>
    <t>389 Valley View Drive, Portland, ME 04103</t>
  </si>
  <si>
    <t>559 Adams Street, Maplewood, NJ 07040</t>
  </si>
  <si>
    <t>330 Franklin Street, Shepherdsville, KY 40165</t>
  </si>
  <si>
    <t>8 Bridle Court, Hixson, TN 37343</t>
  </si>
  <si>
    <t>427 Monroe Street, Hopewell Junction, NY 12533</t>
  </si>
  <si>
    <t>66 Forest Drive, Lady Lake, FL 32159</t>
  </si>
  <si>
    <t>889 Front Street South, Ft Mitchell, KY 41017</t>
  </si>
  <si>
    <t>772 Fairview Road, Union City, NJ 07087</t>
  </si>
  <si>
    <t>986 Brandywine Drive, Hackettstown, NJ 07840</t>
  </si>
  <si>
    <t>604 Henry Street, Crystal Lake, IL 60014</t>
  </si>
  <si>
    <t>357 Franklin Avenue, North Kingstown, RI 02852</t>
  </si>
  <si>
    <t>701 Harrison Street, Mechanicsburg, PA 17050</t>
  </si>
  <si>
    <t>821 Cardinal Drive, Suwanee, GA 30024</t>
  </si>
  <si>
    <t>454 Durham Road, Hanover Park, IL 60133</t>
  </si>
  <si>
    <t>371 Hickory Lane, Enfield, CT 06082</t>
  </si>
  <si>
    <t>819 Charles Street, Chicopee, MA 01020</t>
  </si>
  <si>
    <t>746 6th Avenue, Hanover, PA 17331</t>
  </si>
  <si>
    <t>95 Tanglewood Drive, Tucson, AZ 85718</t>
  </si>
  <si>
    <t>999 High Street, Kaukauna, WI 54130</t>
  </si>
  <si>
    <t>414 Madison Street, Parkersburg, WV 26101</t>
  </si>
  <si>
    <t>346 Elmwood Avenue, Prior Lake, MN 55372</t>
  </si>
  <si>
    <t>565 Lafayette Avenue, Bradenton, FL 34203</t>
  </si>
  <si>
    <t>862 Front Street, Levittown, NY 11756</t>
  </si>
  <si>
    <t>531 Fulton Street, Grandville, MI 49418</t>
  </si>
  <si>
    <t>194 Route 17, Brentwood, NY 11717</t>
  </si>
  <si>
    <t>595 Myrtle Avenue, Kings Mountain, NC 28086</t>
  </si>
  <si>
    <t>799 2nd Street East, Atlantic City, NJ 08401</t>
  </si>
  <si>
    <t>184 Brandywine Drive, Fenton, MI 48430</t>
  </si>
  <si>
    <t>337 Devon Road, Bozeman, MT 59715</t>
  </si>
  <si>
    <t>681 Broad Street, Helotes, TX 78023</t>
  </si>
  <si>
    <t>890 Hill Street, Westfield, MA 01085</t>
  </si>
  <si>
    <t>269 Front Street South, Mount Juliet, TN 37122</t>
  </si>
  <si>
    <t>138 Vine Street, Natchez, MS 39120</t>
  </si>
  <si>
    <t>192 Mechanic Street, Morristown, NJ 07960</t>
  </si>
  <si>
    <t>796 12th Street, Potomac, MD 20854</t>
  </si>
  <si>
    <t>250 Willow Street, Bolingbrook, IL 60440</t>
  </si>
  <si>
    <t>169 Delaware Avenue, Meadville, PA 16335</t>
  </si>
  <si>
    <t>201 Hill Street, Beverly, MA 01915</t>
  </si>
  <si>
    <t>97 Manor Drive, Westland, MI 48185</t>
  </si>
  <si>
    <t>614 Oxford Road, Chapel Hill, NC 27516</t>
  </si>
  <si>
    <t>789 Sycamore Street, Pittsfield, MA 01201</t>
  </si>
  <si>
    <t>390 Park Street, San Diego, CA 92111</t>
  </si>
  <si>
    <t>225 Fairview Avenue, Harleysville, PA 19438</t>
  </si>
  <si>
    <t>238 Main Street East, Lawrence Township, NJ 08648</t>
  </si>
  <si>
    <t>618 Williams Street, Ellenwood, GA 30294</t>
  </si>
  <si>
    <t>708 Tanglewood Drive, Hollis, NY 11423</t>
  </si>
  <si>
    <t>870 Prospect Street, Bayside, NY 11361</t>
  </si>
  <si>
    <t>700 Park Drive, Lansdowne, PA 19050</t>
  </si>
  <si>
    <t>931 Route 32, Barrington, IL 60010</t>
  </si>
  <si>
    <t>690 Clay Street, Wasilla, AK 99654</t>
  </si>
  <si>
    <t>350 Augusta Drive, Hartselle, AL 35640</t>
  </si>
  <si>
    <t>695 Pheasant Run, Camp Hill, PA 17011</t>
  </si>
  <si>
    <t>402 Cedar Court, New Castle, PA 16101</t>
  </si>
  <si>
    <t>541 Spruce Street, Cleveland, TN 37312</t>
  </si>
  <si>
    <t>666 Mulberry Court, Reisterstown, MD 21136</t>
  </si>
  <si>
    <t>581 10th Street, Stockbridge, GA 30281</t>
  </si>
  <si>
    <t>394 9th Street West, Des Plaines, IL 60016</t>
  </si>
  <si>
    <t>851 8th Avenue, Lansdowne, PA 19050</t>
  </si>
  <si>
    <t>295 Strawberry Lane, Saint Charles, IL 60174</t>
  </si>
  <si>
    <t>475 Windsor Drive, Macungie, PA 18062</t>
  </si>
  <si>
    <t>162 King Street, Portland, ME 04103</t>
  </si>
  <si>
    <t>33 Route 7, Flowery Branch, GA 30542</t>
  </si>
  <si>
    <t>614 Lakeview Drive, Honolulu, HI 96815</t>
  </si>
  <si>
    <t>470 Hillcrest Avenue, Woodhaven, NY 11421</t>
  </si>
  <si>
    <t>889 Buttonwood Drive, Erie, PA 16506</t>
  </si>
  <si>
    <t>460 Ivy Lane, Antioch, TN 37013</t>
  </si>
  <si>
    <t>563 Lantern Lane, Oak Lawn, IL 60453</t>
  </si>
  <si>
    <t>504 Heather Court, Ronkonkoma, NY 11779</t>
  </si>
  <si>
    <t>109 Broad Street West, Webster, NY 14580</t>
  </si>
  <si>
    <t>939 Beechwood Drive, Prior Lake, MN 55372</t>
  </si>
  <si>
    <t>234 Penn Street, Randallstown, MD 21133</t>
  </si>
  <si>
    <t>109 Mulberry Court, Methuen, MA 01844</t>
  </si>
  <si>
    <t>742 Clay Street, Spring Hill, FL 34608</t>
  </si>
  <si>
    <t>942 5th Street South, Atlanta, GA 30303</t>
  </si>
  <si>
    <t>156 Forest Drive, Pembroke Pines, FL 33028</t>
  </si>
  <si>
    <t>394 Virginia Avenue, Jamaica, NY 11432</t>
  </si>
  <si>
    <t>62 Grove Street, Plymouth, MA 02360</t>
  </si>
  <si>
    <t>948 Roberts Road, East Meadow, NY 11554</t>
  </si>
  <si>
    <t>846 Pennsylvania Avenue, Ladson, SC 29456</t>
  </si>
  <si>
    <t>9 Edgewood Drive, Latrobe, PA 15650</t>
  </si>
  <si>
    <t>446 Monroe Street, Kennewick, WA 99337</t>
  </si>
  <si>
    <t>66 Front Street South, Bonita Springs, FL 34135</t>
  </si>
  <si>
    <t>921 Essex Court, Arlington, MA 02474</t>
  </si>
  <si>
    <t>463 Mechanic Street, Windsor, CT 06095</t>
  </si>
  <si>
    <t>172 William Street, Niles, MI 49120</t>
  </si>
  <si>
    <t>379 Washington Street, Corpus Christi, TX 78418</t>
  </si>
  <si>
    <t>172 Main Street North, Charleston, SC 29406</t>
  </si>
  <si>
    <t>561 Rose Street, Akron, OH 44312</t>
  </si>
  <si>
    <t>708 Glenwood Avenue, Freeport, NY 11520</t>
  </si>
  <si>
    <t>356 Parker Street, Point Pleasant Beach, NJ 08742</t>
  </si>
  <si>
    <t>799 Prospect Avenue, Brookfield, WI 53045</t>
  </si>
  <si>
    <t>192 Hillside Drive, Sylvania, OH 43560</t>
  </si>
  <si>
    <t>476 Bayberry Drive, Northville, MI 48167</t>
  </si>
  <si>
    <t>640 Walnut Avenue, Port Jefferson Station, NY 11776</t>
  </si>
  <si>
    <t>220 Willow Drive, Fort Wayne, IN 46804</t>
  </si>
  <si>
    <t>868 Sunset Avenue, Attleboro, MA 02703</t>
  </si>
  <si>
    <t>155 Elm Street, Absecon, NJ 08205</t>
  </si>
  <si>
    <t>286 Sheffield Drive, Nashville, TN 37205</t>
  </si>
  <si>
    <t>288 Aspen Court, Richmond, VA 23223</t>
  </si>
  <si>
    <t>814 Woodland Avenue, Kingsport, TN 37660</t>
  </si>
  <si>
    <t>263 River Street, Fargo, ND 58102</t>
  </si>
  <si>
    <t>944 Parker Street, Howell, NJ 07731</t>
  </si>
  <si>
    <t>567 Route 20, Metairie, LA 70001</t>
  </si>
  <si>
    <t>141 River Street, Rockledge, FL 32955</t>
  </si>
  <si>
    <t>276 Henry Street, Muscatine, IA 52761</t>
  </si>
  <si>
    <t>232 Country Club Road, Lake Charles, LA 70605</t>
  </si>
  <si>
    <t>909 Summit Avenue, Natick, MA 01760</t>
  </si>
  <si>
    <t>115 Forest Avenue, Kalamazoo, MI 49009</t>
  </si>
  <si>
    <t>419 Railroad Avenue, Appleton, WI 54911</t>
  </si>
  <si>
    <t>839 North Street, Nashua, NH 03060</t>
  </si>
  <si>
    <t>209 Depot Street, Wallingford, CT 06492</t>
  </si>
  <si>
    <t>394 Devon Road, Grosse Pointe, MI 48236</t>
  </si>
  <si>
    <t>473 Grove Street, Pottstown, PA 19464</t>
  </si>
  <si>
    <t>778 Fairway Drive, Rockford, MI 49341</t>
  </si>
  <si>
    <t>739 Cardinal Drive, Shirley, NY 11967</t>
  </si>
  <si>
    <t>76 Heritage Drive, Plattsburgh, NY 12901</t>
  </si>
  <si>
    <t>477 Briarwood Court, Coatesville, PA 19320</t>
  </si>
  <si>
    <t>321 School Street, Garfield, NJ 07026</t>
  </si>
  <si>
    <t>493 James Street, Westport, CT 06880</t>
  </si>
  <si>
    <t>705 College Avenue, Parsippany, NJ 07054</t>
  </si>
  <si>
    <t>568 Green Street, Lynchburg, VA 24502</t>
  </si>
  <si>
    <t>456 Windsor Drive, West Palm Beach, FL 33404</t>
  </si>
  <si>
    <t>617 Main Street, Danbury, CT 06810</t>
  </si>
  <si>
    <t>911 Country Club Road, Derby, KS 67037</t>
  </si>
  <si>
    <t>567 Hudson Street, Troy, NY 12180</t>
  </si>
  <si>
    <t>32 Cedar Court, Aberdeen, SD 57401</t>
  </si>
  <si>
    <t>419 North Street, Southington, CT 06489</t>
  </si>
  <si>
    <t>466 Manor Drive, Spring Hill, FL 34608</t>
  </si>
  <si>
    <t>406 Valley View Road, Houston, TX 77016</t>
  </si>
  <si>
    <t>87 11th Street, Strongsville, OH 44136</t>
  </si>
  <si>
    <t>142 6th Street, Woodstock, GA 30188</t>
  </si>
  <si>
    <t>498 Devon Road, East Elmhurst, NY 11369</t>
  </si>
  <si>
    <t>492 Roberts Road, Garland, TX 75043</t>
  </si>
  <si>
    <t>474 13th Street, Brockton, MA 02301</t>
  </si>
  <si>
    <t>286 Hillside Avenue, Kansas City, MO 64151</t>
  </si>
  <si>
    <t>673 3rd Street East, Newark, NJ 07103</t>
  </si>
  <si>
    <t>937 Mulberry Court, Manitowoc, WI 54220</t>
  </si>
  <si>
    <t>105 Buttonwood Drive, South Portland, ME 04106</t>
  </si>
  <si>
    <t>501 Broad Street, New Rochelle, NY 10801</t>
  </si>
  <si>
    <t>685 Queen Street, Snohomish, WA 98290</t>
  </si>
  <si>
    <t>312 5th Street South, Haines City, FL 33844</t>
  </si>
  <si>
    <t>30 Country Lane, Sugar Land, TX 77478</t>
  </si>
  <si>
    <t>139 Route 7, Lady Lake, FL 32159</t>
  </si>
  <si>
    <t>935 Garfield Avenue, Flint, MI 48504</t>
  </si>
  <si>
    <t>691 Hamilton Street, Brunswick, GA 31525</t>
  </si>
  <si>
    <t>377 Route 100, Palm Bay, FL 32907</t>
  </si>
  <si>
    <t>703 Heather Lane, Dubuque, IA 52001</t>
  </si>
  <si>
    <t>94 Brandywine Drive, Colorado Springs, CO 80911</t>
  </si>
  <si>
    <t>729 Garfield Avenue, Westerville, OH 43081</t>
  </si>
  <si>
    <t>412 Cedar Lane, Union, NJ 07083</t>
  </si>
  <si>
    <t>126 Manor Drive, Thomasville, NC 27360</t>
  </si>
  <si>
    <t>371 Heritage Drive, Jonesborough, TN 37659</t>
  </si>
  <si>
    <t>973 Bridle Court, Williamsport, PA 17701</t>
  </si>
  <si>
    <t>693 Carriage Drive, Jupiter, FL 33458</t>
  </si>
  <si>
    <t>528 Railroad Street, Caldwell, NJ 07006</t>
  </si>
  <si>
    <t>902 Briarwood Drive, Elk River, MN 55330</t>
  </si>
  <si>
    <t>722 Maple Lane, Maineville, OH 45039</t>
  </si>
  <si>
    <t>906 Hillcrest Drive, Burbank, IL 60459</t>
  </si>
  <si>
    <t>506 Surrey Lane, Westerville, OH 43081</t>
  </si>
  <si>
    <t>693 Route 41, Coram, NY 11727</t>
  </si>
  <si>
    <t>129 Lake Avenue, Suwanee, GA 30024</t>
  </si>
  <si>
    <t>371 Cambridge Road, Holly Springs, NC 27540</t>
  </si>
  <si>
    <t>1000 Court Street, Xenia, OH 45385</t>
  </si>
  <si>
    <t>299 Route 1, Collegeville, PA 19426</t>
  </si>
  <si>
    <t>766 Sunset Drive, Port Charlotte, FL 33952</t>
  </si>
  <si>
    <t>428 12th Street East, Groton, CT 06340</t>
  </si>
  <si>
    <t>135 B Street, Ada, OK 74820</t>
  </si>
  <si>
    <t>392 Cross Street, Kennesaw, GA 30144</t>
  </si>
  <si>
    <t>614 Oak Avenue, North Olmsted, OH 44070</t>
  </si>
  <si>
    <t>744 Broadway, New Windsor, NY 12553</t>
  </si>
  <si>
    <t>168 Mill Road, Farmington, MI 48331</t>
  </si>
  <si>
    <t>581 Main Street East, New Baltimore, MI 48047</t>
  </si>
  <si>
    <t>209 Madison Avenue, Carol Stream, IL 60188</t>
  </si>
  <si>
    <t>472 Jones Street, Lynn, MA 01902</t>
  </si>
  <si>
    <t>888 Glenwood Avenue, Copperas Cove, TX 76522</t>
  </si>
  <si>
    <t>399 Willow Drive, Mc Lean, VA 22101</t>
  </si>
  <si>
    <t>121 Jefferson Court, Easley, SC 29640</t>
  </si>
  <si>
    <t>373 2nd Avenue, Neptune, NJ 07753</t>
  </si>
  <si>
    <t>191 State Street East, Montclair, NJ 07042</t>
  </si>
  <si>
    <t>349 Marshall Street, Campbell, CA 95008</t>
  </si>
  <si>
    <t>29 Front Street, Virginia Beach, VA 23451</t>
  </si>
  <si>
    <t>590 Canterbury Road, Kissimmee, FL 34741</t>
  </si>
  <si>
    <t>686 Chestnut Street, Nanuet, NY 10954</t>
  </si>
  <si>
    <t>145 Summit Avenue, South Bend, IN 46614</t>
  </si>
  <si>
    <t>109 Oak Lane, Germantown, MD 20874</t>
  </si>
  <si>
    <t>490 6th Street West, East Lansing, MI 48823</t>
  </si>
  <si>
    <t>152 Clay Street, Piedmont, SC 29673</t>
  </si>
  <si>
    <t>465 Pheasant Run, Dekalb, IL 60115</t>
  </si>
  <si>
    <t>472 Center Street, South Plainfield, NJ 07080</t>
  </si>
  <si>
    <t>736 Orange Street, Freehold, NJ 07728</t>
  </si>
  <si>
    <t>842 Front Street South, Elk Grove Village, IL 60007</t>
  </si>
  <si>
    <t>97 Atlantic Avenue, Rome, NY 13440</t>
  </si>
  <si>
    <t>541 Highland Drive, Joliet, IL 60435</t>
  </si>
  <si>
    <t>338 Fairway Drive, Lake Mary, FL 32746</t>
  </si>
  <si>
    <t>963 New Street, Canonsburg, PA 15317</t>
  </si>
  <si>
    <t>911 Country Club Drive, Oconomowoc, WI 53066</t>
  </si>
  <si>
    <t>134 Park Avenue, Lake Charles, LA 70605</t>
  </si>
  <si>
    <t>288 Canterbury Road, Beloit, WI 53511</t>
  </si>
  <si>
    <t>751 Durham Road, Faribault, MN 55021</t>
  </si>
  <si>
    <t>680 Hillside Avenue, Latrobe, PA 15650</t>
  </si>
  <si>
    <t>697 Locust Lane, Casselberry, FL 32707</t>
  </si>
  <si>
    <t>459 Canterbury Drive, Peachtree City, GA 30269</t>
  </si>
  <si>
    <t>174 Route 100, Graham, NC 27253</t>
  </si>
  <si>
    <t>942 7th Avenue, Avon Lake, OH 44012</t>
  </si>
  <si>
    <t>825 2nd Street North, Jersey City, NJ 07302</t>
  </si>
  <si>
    <t>203 Beech Street, Johnson City, TN 37601</t>
  </si>
  <si>
    <t>143 Pin Oak Drive, Middletown, CT 06457</t>
  </si>
  <si>
    <t>190 Howard Street, Winona, MN 55987</t>
  </si>
  <si>
    <t>102 Route 32, Winston Salem, NC 27103</t>
  </si>
  <si>
    <t>325 Ridge Road, Franklin, MA 02038</t>
  </si>
  <si>
    <t>444 5th Street, Havertown, PA 19083</t>
  </si>
  <si>
    <t>558 Evergreen Drive, Southgate, MI 48195</t>
  </si>
  <si>
    <t>558 Brandywine Drive, Maspeth, NY 11378</t>
  </si>
  <si>
    <t>44 Ridge Street, Beaver Falls, PA 15010</t>
  </si>
  <si>
    <t>462 Academy Street, Los Angeles, CA 90008</t>
  </si>
  <si>
    <t>668 School Street, Land O Lakes, FL 34639</t>
  </si>
  <si>
    <t>673 Union Street, Muskogee, OK 74403</t>
  </si>
  <si>
    <t>174 9th Street West, Flint, MI 48504</t>
  </si>
  <si>
    <t>403 3rd Street, Hilliard, OH 43026</t>
  </si>
  <si>
    <t>354 Grant Street, Indianapolis, IN 46201</t>
  </si>
  <si>
    <t>797 Colonial Drive, Randallstown, MD 21133</t>
  </si>
  <si>
    <t>225 Route 17, Fernandina Beach, FL 32034</t>
  </si>
  <si>
    <t>604 Fulton Street, Olympia, WA 98512</t>
  </si>
  <si>
    <t>21 School Street, Sewell, NJ 08080</t>
  </si>
  <si>
    <t>822 Clinton Street, Dunedin, FL 34698</t>
  </si>
  <si>
    <t>398 Hamilton Street, Forest Hills, NY 11375</t>
  </si>
  <si>
    <t>749 Fawn Lane, Little Rock, AR 72209</t>
  </si>
  <si>
    <t>395 Hickory Lane, Kent, OH 44240</t>
  </si>
  <si>
    <t>880 Henry Street, Macomb, MI 48042</t>
  </si>
  <si>
    <t>767 3rd Street East, Derry, NH 03038</t>
  </si>
  <si>
    <t>793 Holly Drive, Corpus Christi, TX 78418</t>
  </si>
  <si>
    <t>438 Water Street, Lake Charles, LA 70605</t>
  </si>
  <si>
    <t>518 Mill Road, Saginaw, MI 48601</t>
  </si>
  <si>
    <t>181 Harrison Street, The Villages, FL 32162</t>
  </si>
  <si>
    <t>791 Spring Street, Suitland, MD 20746</t>
  </si>
  <si>
    <t>909 5th Street, West Lafayette, IN 47906</t>
  </si>
  <si>
    <t>697 4th Street West, Tewksbury, MA 01876</t>
  </si>
  <si>
    <t>443 Route 32, Leesburg, VA 20175</t>
  </si>
  <si>
    <t>503 Jones Street, Taunton, MA 02780</t>
  </si>
  <si>
    <t>263 Ivy Court, Littleton, CO 80123</t>
  </si>
  <si>
    <t>382 Willow Avenue, Central Islip, NY 11722</t>
  </si>
  <si>
    <t>173 Rosewood Drive, Lake Worth, FL 33460</t>
  </si>
  <si>
    <t>890 Amherst Street, Crystal Lake, IL 60014</t>
  </si>
  <si>
    <t>55 Fulton Street, Chicopee, MA 01020</t>
  </si>
  <si>
    <t>636 Walnut Avenue, Kaukauna, WI 54130</t>
  </si>
  <si>
    <t>823 2nd Street North, Deer Park, NY 11729</t>
  </si>
  <si>
    <t>900 Church Street North, Piqua, OH 45356</t>
  </si>
  <si>
    <t>636 Overlook Circle, Traverse City, MI 49684</t>
  </si>
  <si>
    <t>3 Adams Street, Framingham, MA 01701</t>
  </si>
  <si>
    <t>316 Beech Street, Panama City, FL 32404</t>
  </si>
  <si>
    <t>299 Eagle Road, Bemidji, MN 56601</t>
  </si>
  <si>
    <t>329 Colonial Avenue, Woodside, NY 11377</t>
  </si>
  <si>
    <t>832 Route 2, Sicklerville, NJ 08081</t>
  </si>
  <si>
    <t>658 Route 4, Lenoir, NC 28645</t>
  </si>
  <si>
    <t>924 Strawberry Lane, Chambersburg, PA 17201</t>
  </si>
  <si>
    <t>872 Dogwood Drive, Salisbury, MD 21801</t>
  </si>
  <si>
    <t>127 6th Street, Sevierville, TN 37876</t>
  </si>
  <si>
    <t>729 Park Place, Spring Hill, FL 34608</t>
  </si>
  <si>
    <t>722 Cooper Street, Auburndale, FL 33823</t>
  </si>
  <si>
    <t>837 Eagle Road, Seattle, WA 98144</t>
  </si>
  <si>
    <t>580 Hillcrest Drive, Andover, MA 01810</t>
  </si>
  <si>
    <t>637 12th Street, Farmington, MI 48331</t>
  </si>
  <si>
    <t>125 Evergreen Drive, Kennewick, WA 99337</t>
  </si>
  <si>
    <t>921 Arlington Avenue, Banning, CA 92220</t>
  </si>
  <si>
    <t>781 Maiden Lane, Dyersburg, TN 38024</t>
  </si>
  <si>
    <t>435 Monroe Drive, Salem, MA 01970</t>
  </si>
  <si>
    <t>396 6th Street West, Jersey City, NJ 07302</t>
  </si>
  <si>
    <t>375 Franklin Avenue, Williamsburg, VA 23185</t>
  </si>
  <si>
    <t>804 South Street, Janesville, WI 53546</t>
  </si>
  <si>
    <t>313 Jefferson Avenue, Dubuque, IA 52001</t>
  </si>
  <si>
    <t>972 Ridge Avenue, Enterprise, AL 36330</t>
  </si>
  <si>
    <t>572 Depot Street, Lacey, WA 98503</t>
  </si>
  <si>
    <t>234 Devonshire Drive, Newark, NJ 07103</t>
  </si>
  <si>
    <t>83 Aspen Drive, Green Bay, WI 54302</t>
  </si>
  <si>
    <t>14 Mill Road, Bloomfield, NJ 07003</t>
  </si>
  <si>
    <t>501 6th Street, East Lansing, MI 48823</t>
  </si>
  <si>
    <t>131 Railroad Avenue, Middle Village, NY 11379</t>
  </si>
  <si>
    <t>105 5th Street, Marshalltown, IA 50158</t>
  </si>
  <si>
    <t>502 Harrison Avenue, Staunton, VA 24401</t>
  </si>
  <si>
    <t>890 Mechanic Street, Aliquippa, PA 15001</t>
  </si>
  <si>
    <t>24 Myrtle Avenue, Ossining, NY 10562</t>
  </si>
  <si>
    <t>972 Madison Street, Niagara Falls, NY 14304</t>
  </si>
  <si>
    <t>138 State Street, Watertown, MA 02472</t>
  </si>
  <si>
    <t>364 Orchard Avenue, Owensboro, KY 42301</t>
  </si>
  <si>
    <t>26 Mill Road, New Orleans, LA 70115</t>
  </si>
  <si>
    <t>391 Spruce Street, Paducah, KY 42001</t>
  </si>
  <si>
    <t>251 2nd Street East, West Roxbury, MA 02132</t>
  </si>
  <si>
    <t>364 Fawn Court, Newnan, GA 30263</t>
  </si>
  <si>
    <t>755 Main Street North, Hartselle, AL 35640</t>
  </si>
  <si>
    <t>262 Hillside Avenue, Englishtown, NJ 07726</t>
  </si>
  <si>
    <t>320 Warren Avenue, Avon, IN 46123</t>
  </si>
  <si>
    <t>128 Ridge Street, Torrington, CT 06790</t>
  </si>
  <si>
    <t>154 Oxford Road, Gettysburg, PA 17325</t>
  </si>
  <si>
    <t>575 Heather Lane, Webster, NY 14580</t>
  </si>
  <si>
    <t>211 Heritage Drive, Phoenix, AZ 85021</t>
  </si>
  <si>
    <t>986 Hickory Street, Fairport, NY 14450</t>
  </si>
  <si>
    <t>1000 Hamilton Street, Brookline, MA 02446</t>
  </si>
  <si>
    <t>241 Marshall Street, Muscatine, IA 52761</t>
  </si>
  <si>
    <t>976 Cemetery Road, Riverview, FL 33569</t>
  </si>
  <si>
    <t>733 Park Place, Hallandale, FL 33009</t>
  </si>
  <si>
    <t>158 Hillside Avenue, Fairhope, AL 36532</t>
  </si>
  <si>
    <t>827 Front Street South, Port Huron, MI 48060</t>
  </si>
  <si>
    <t>949 Race Street, Jeffersonville, IN 47130</t>
  </si>
  <si>
    <t>637 4th Avenue, North Augusta, SC 29841</t>
  </si>
  <si>
    <t>851 Pearl Street, West Orange, NJ 07052</t>
  </si>
  <si>
    <t>463 Windsor Court, Lapeer, MI 48446</t>
  </si>
  <si>
    <t>497 Bank Street, Paducah, KY 42001</t>
  </si>
  <si>
    <t>951 Route 6, Panama City, FL 32404</t>
  </si>
  <si>
    <t>639 Parker Street, Bay Shore, NY 11706</t>
  </si>
  <si>
    <t>167 Ivy Court, Bedford, OH 44146</t>
  </si>
  <si>
    <t>14 Cobblestone Court, Piedmont, SC 29673</t>
  </si>
  <si>
    <t>777 Route 10, New City, NY 10956</t>
  </si>
  <si>
    <t>433 2nd Street East, Mebane, NC 27302</t>
  </si>
  <si>
    <t>879 Valley View Drive, Arlington Heights, IL 60004</t>
  </si>
  <si>
    <t>493 Heritage Drive, Klamath Falls, OR 97603</t>
  </si>
  <si>
    <t>12 Berkshire Drive, Elizabethton, TN 37643</t>
  </si>
  <si>
    <t>172 Church Street, Phoenix, AZ 85021</t>
  </si>
  <si>
    <t>704 Lilac Lane, Ormond Beach, FL 32174</t>
  </si>
  <si>
    <t>221 Elm Avenue, Osseo, MN 55311</t>
  </si>
  <si>
    <t>397 Canterbury Road, Bozeman, MT 59715</t>
  </si>
  <si>
    <t>902 Willow Avenue, Westmont, IL 60559</t>
  </si>
  <si>
    <t>284 5th Street South, Maryville, TN 37803</t>
  </si>
  <si>
    <t>628 Grove Avenue, Buffalo, NY 14215</t>
  </si>
  <si>
    <t>672 2nd Street, Garden City, NY 11530</t>
  </si>
  <si>
    <t>354 Willow Lane, Clover, SC 29710</t>
  </si>
  <si>
    <t>601 Cypress Court, Bethlehem, PA 18015</t>
  </si>
  <si>
    <t>959 Holly Court, Hackettstown, NJ 07840</t>
  </si>
  <si>
    <t>501 Woodland Drive, New Milford, CT 06776</t>
  </si>
  <si>
    <t>867 Manor Drive, Muncie, IN 47302</t>
  </si>
  <si>
    <t>149 New Street, Shelbyville, TN 37160</t>
  </si>
  <si>
    <t>689 Riverside Drive, Anoka, MN 55303</t>
  </si>
  <si>
    <t>750 Pheasant Run, Milledgeville, GA 31061</t>
  </si>
  <si>
    <t>109 Park Drive, New Milford, CT 06776</t>
  </si>
  <si>
    <t>705 Route 32, Westerville, OH 43081</t>
  </si>
  <si>
    <t>532 Route 7, San Angelo, TX 76901</t>
  </si>
  <si>
    <t>531 West Street, Kissimmee, FL 34741</t>
  </si>
  <si>
    <t>505 Woodland Drive, Tuscaloosa, AL 35405</t>
  </si>
  <si>
    <t>808 Broadway, Clinton, MD 20735</t>
  </si>
  <si>
    <t>102 Oak Street, Seymour, IN 47274</t>
  </si>
  <si>
    <t>517 George Street, Holbrook, NY 11741</t>
  </si>
  <si>
    <t>101 Mulberry Lane, Hyattsville, MD 20782</t>
  </si>
  <si>
    <t>606 Pennsylvania Avenue, North Attleboro, MA 02760</t>
  </si>
  <si>
    <t>984 Sheffield Drive, Hoffman Estates, IL 60169</t>
  </si>
  <si>
    <t>439 Walnut Street, Youngstown, OH 44512</t>
  </si>
  <si>
    <t>580 Mulberry Court, Mchenry, IL 60050</t>
  </si>
  <si>
    <t>825 Wood Street, Lombard, IL 60148</t>
  </si>
  <si>
    <t>999 Tanglewood Drive, Knoxville, TN 37918</t>
  </si>
  <si>
    <t>113 Front Street, Massapequa Park, NY 11762</t>
  </si>
  <si>
    <t>954 West Street, North Fort Myers, FL 33917</t>
  </si>
  <si>
    <t>928 Forest Street, Culpeper, VA 22701</t>
  </si>
  <si>
    <t>685 Cherry Lane, Mountain View, CA 94043</t>
  </si>
  <si>
    <t>154 Creek Road, Winter Springs, FL 32708</t>
  </si>
  <si>
    <t>331 Arlington Avenue, Farmingdale, NY 11735</t>
  </si>
  <si>
    <t>382 Durham Court, Murfreesboro, TN 37128</t>
  </si>
  <si>
    <t>493 Elizabeth Street, Ankeny, IA 50023</t>
  </si>
  <si>
    <t>24 Church Road, Bowie, MD 20715</t>
  </si>
  <si>
    <t>386 Route 1, Wasilla, AK 99654</t>
  </si>
  <si>
    <t>790 Pearl Street, Port Washington, NY 11050</t>
  </si>
  <si>
    <t>808 Elm Avenue, Halethorpe, MD 21227</t>
  </si>
  <si>
    <t>403 Franklin Avenue, Grovetown, GA 30813</t>
  </si>
  <si>
    <t>79 Hillcrest Avenue, El Dorado, AR 71730</t>
  </si>
  <si>
    <t>54 Victoria Court, Kalamazoo, MI 49009</t>
  </si>
  <si>
    <t>880 College Avenue, New Brunswick, NJ 08901</t>
  </si>
  <si>
    <t>324 Devon Court, Silver Spring, MD 20901</t>
  </si>
  <si>
    <t>976 Cedar Avenue, Hopkinsville, KY 42240</t>
  </si>
  <si>
    <t>354 Route 20, Menasha, WI 54952</t>
  </si>
  <si>
    <t>653 Grand Avenue, Palm Harbor, FL 34683</t>
  </si>
  <si>
    <t>834 Evergreen Drive, North Bergen, NJ 07047</t>
  </si>
  <si>
    <t>364 Market Street, Janesville, WI 53546</t>
  </si>
  <si>
    <t>964 Magnolia Drive, Klamath Falls, OR 97603</t>
  </si>
  <si>
    <t>944 Elm Street, Revere, MA 02151</t>
  </si>
  <si>
    <t>987 Clay Street, Brooklyn, NY 11201</t>
  </si>
  <si>
    <t>608 Route 70, Melbourne, FL 32904</t>
  </si>
  <si>
    <t>163 Locust Lane, Mooresville, NC 28115</t>
  </si>
  <si>
    <t>74 Willow Street, Lockport, NY 14094</t>
  </si>
  <si>
    <t>702 2nd Street West, Chester, PA 19013</t>
  </si>
  <si>
    <t>228 Glenwood Avenue, Elkhart, IN 46514</t>
  </si>
  <si>
    <t>51 9th Street, Gastonia, NC 28052</t>
  </si>
  <si>
    <t>618 Briarwood Drive, Bethesda, MD 20814</t>
  </si>
  <si>
    <t>534 2nd Street, Colonial Heights, VA 23834</t>
  </si>
  <si>
    <t>950 Lilac Lane, Massillon, OH 44646</t>
  </si>
  <si>
    <t>985 Cardinal Drive, Culpeper, VA 22701</t>
  </si>
  <si>
    <t>167 Rosewood Drive, Kenosha, WI 53140</t>
  </si>
  <si>
    <t>739 2nd Street North, Park Ridge, IL 60068</t>
  </si>
  <si>
    <t>681 Oxford Road, Derry, NH 03038</t>
  </si>
  <si>
    <t>974 12th Street, Deerfield Beach, FL 33442</t>
  </si>
  <si>
    <t>10 Front Street North, Mount Prospect, IL 60056</t>
  </si>
  <si>
    <t>364 Lakeview Drive, Beltsville, MD 20705</t>
  </si>
  <si>
    <t>292 Green Street, Dorchester Center, MA 02124</t>
  </si>
  <si>
    <t>863 Olive Street, Deland, FL 32720</t>
  </si>
  <si>
    <t>439 King Street, San Jose, CA 95127</t>
  </si>
  <si>
    <t>844 York Road, Wausau, WI 54401</t>
  </si>
  <si>
    <t>828 Henry Street, Plymouth, MA 02360</t>
  </si>
  <si>
    <t>300 11th Street, Orange, NJ 07050</t>
  </si>
  <si>
    <t>554 Franklin Street, Cranberry Twp, PA 16066</t>
  </si>
  <si>
    <t>788 Oak Street, Palmetto, FL 34221</t>
  </si>
  <si>
    <t>586 5th Street South, Westerville, OH 43081</t>
  </si>
  <si>
    <t>295 Elm Street, Reading, MA 01867</t>
  </si>
  <si>
    <t>572 Somerset Drive, Galloway, OH 43119</t>
  </si>
  <si>
    <t>301 High Street, Rapid City, SD 57701</t>
  </si>
  <si>
    <t>217 Laurel Drive, Schenectady, NY 12302</t>
  </si>
  <si>
    <t>407 Cooper Street, Sterling, VA 20164</t>
  </si>
  <si>
    <t>499 Route 20, Grosse Pointe, MI 48236</t>
  </si>
  <si>
    <t>125 8th Avenue, Lakeville, MN 55044</t>
  </si>
  <si>
    <t>756 Creekside Drive, Fort Worth, TX 76110</t>
  </si>
  <si>
    <t>703 Broad Street West, Paducah, KY 42001</t>
  </si>
  <si>
    <t>748 Magnolia Avenue, Minneapolis, MN 55406</t>
  </si>
  <si>
    <t>553 Route 27, Westport, CT 06880</t>
  </si>
  <si>
    <t>356 Rose Street, Urbandale, IA 50322</t>
  </si>
  <si>
    <t>132 Lexington Drive, South Bend, IN 46614</t>
  </si>
  <si>
    <t>48 Hamilton Street, Boca Raton, FL 33428</t>
  </si>
  <si>
    <t>896 Water Street, Moses Lake, WA 98837</t>
  </si>
  <si>
    <t>46 Oxford Court, North Olmsted, OH 44070</t>
  </si>
  <si>
    <t>40 North Avenue, Palmetto, FL 34221</t>
  </si>
  <si>
    <t>188 Hickory Lane, Fairport, NY 14450</t>
  </si>
  <si>
    <t>134 Route 17, Navarre, FL 32566</t>
  </si>
  <si>
    <t>592 Morris Street, New Baltimore, MI 48047</t>
  </si>
  <si>
    <t>606 Mill Road, Saint Albans, NY 11412</t>
  </si>
  <si>
    <t>542 6th Avenue, Chillicothe, OH 45601</t>
  </si>
  <si>
    <t>509 Route 32, Fayetteville, NC 28303</t>
  </si>
  <si>
    <t>913 Spruce Avenue, Matthews, NC 28104</t>
  </si>
  <si>
    <t>726 Oak Lane, Middleburg, FL 32068</t>
  </si>
  <si>
    <t>439 Magnolia Drive, Titusville, FL 32780</t>
  </si>
  <si>
    <t>160 Tanglewood Drive, Rego Park, NY 11374</t>
  </si>
  <si>
    <t>131 Jefferson Court, Muskego, WI 53150</t>
  </si>
  <si>
    <t>561 Ivy Lane, Somerset, NJ 08873</t>
  </si>
  <si>
    <t>496 5th Street, Hammonton, NJ 08037</t>
  </si>
  <si>
    <t>118 Broad Street West, Ogden, UT 84404</t>
  </si>
  <si>
    <t>826 Main Street East, Hoboken, NJ 07030</t>
  </si>
  <si>
    <t>235 Primrose Lane, West Babylon, NY 11704</t>
  </si>
  <si>
    <t>607 Henry Street, Hanover Park, IL 60133</t>
  </si>
  <si>
    <t>300 Ridge Road, Valdosta, GA 31601</t>
  </si>
  <si>
    <t>170 Devonshire Drive, Waldorf, MD 20601</t>
  </si>
  <si>
    <t>595 Lantern Lane, North Royalton, OH 44133</t>
  </si>
  <si>
    <t>941 South Street, Dacula, GA 30019</t>
  </si>
  <si>
    <t>535 Ridge Avenue, Hopkinsville, KY 42240</t>
  </si>
  <si>
    <t>995 Devonshire Drive, Canonsburg, PA 15317</t>
  </si>
  <si>
    <t>556 Main Street, Alabaster, AL 35007</t>
  </si>
  <si>
    <t>67 Elm Street, Hammonton, NJ 08037</t>
  </si>
  <si>
    <t>860 Hudson Street, Hempstead, NY 11550</t>
  </si>
  <si>
    <t>74 Clay Street, Clearwater, FL 33756</t>
  </si>
  <si>
    <t>21 Cedar Street, Fair Lawn, NJ 07410</t>
  </si>
  <si>
    <t>825 Canterbury Drive, Sevierville, TN 37876</t>
  </si>
  <si>
    <t>819 Roberts Road, Bay City, MI 48706</t>
  </si>
  <si>
    <t>644 Old York Road, Appleton, WI 54911</t>
  </si>
  <si>
    <t>316 York Street, Raleigh, NC 27603</t>
  </si>
  <si>
    <t>872 Oak Avenue, Grosse Pointe, MI 48236</t>
  </si>
  <si>
    <t>589 Bridle Lane, Saint Albans, NY 11412</t>
  </si>
  <si>
    <t>839 Chestnut Street, Horn Lake, MS 38637</t>
  </si>
  <si>
    <t>759 Hudson Street, Chambersburg, PA 17201</t>
  </si>
  <si>
    <t>442 Route 11, Lancaster, NY 14086</t>
  </si>
  <si>
    <t>615 Route 27, Media, PA 19063</t>
  </si>
  <si>
    <t>920 John Street, Harvey, IL 60426</t>
  </si>
  <si>
    <t>457 12th Street East, Palm Coast, FL 32137</t>
  </si>
  <si>
    <t>697 Catherine Street, Hamilton, OH 45011</t>
  </si>
  <si>
    <t>869 Delaware Avenue, Orchard Park, NY 14127</t>
  </si>
  <si>
    <t>989 3rd Street East, Delray Beach, FL 33445</t>
  </si>
  <si>
    <t>378 Clay Street, Farmingdale, NY 11735</t>
  </si>
  <si>
    <t>244 Roosevelt Avenue, Norwich, CT 06360</t>
  </si>
  <si>
    <t>907 York Road, South Richmond Hill, NY 11419</t>
  </si>
  <si>
    <t>35 Park Street, Douglasville, GA 30134</t>
  </si>
  <si>
    <t>986 Vine Street, Sun City, AZ 85351</t>
  </si>
  <si>
    <t>73 Route 4, Lakewood, NJ 08701</t>
  </si>
  <si>
    <t>25 Ridge Road, Mobile, AL 36605</t>
  </si>
  <si>
    <t>778 Meadow Street, Marietta, GA 30008</t>
  </si>
  <si>
    <t>166 4th Street South, Glastonbury, CT 06033</t>
  </si>
  <si>
    <t>969 Inverness Drive, Hoffman Estates, IL 60169</t>
  </si>
  <si>
    <t>683 Park Drive, Rego Park, NY 11374</t>
  </si>
  <si>
    <t>501 Maiden Lane, Lincoln Park, MI 48146</t>
  </si>
  <si>
    <t>891 Grove Avenue, Belmont, MA 02478</t>
  </si>
  <si>
    <t>59 Park Avenue, Round Lake, IL 60073</t>
  </si>
  <si>
    <t>40 Hilltop Road, Leominster, MA 01453</t>
  </si>
  <si>
    <t>143 Sycamore Drive, Hudsonville, MI 49426</t>
  </si>
  <si>
    <t>573 Broadway, Oak Forest, IL 60452</t>
  </si>
  <si>
    <t>740 Grant Street, Orland Park, IL 60462</t>
  </si>
  <si>
    <t>955 Windsor Court, Riverview, FL 33569</t>
  </si>
  <si>
    <t>306 Country Club Drive, Sumter, SC 29150</t>
  </si>
  <si>
    <t>884 Brandywine Drive, Lincoln Park, MI 48146</t>
  </si>
  <si>
    <t>897 Grove Street, Norcross, GA 30092</t>
  </si>
  <si>
    <t>333 Front Street North, Bardstown, KY 40004</t>
  </si>
  <si>
    <t>723 3rd Street West, Lincoln Park, MI 48146</t>
  </si>
  <si>
    <t>331 Route 29, Morgantown, WV 26508</t>
  </si>
  <si>
    <t>333 Bayberry Drive, Grand Haven, MI 49417</t>
  </si>
  <si>
    <t>344 Maple Avenue, Powhatan, VA 23139</t>
  </si>
  <si>
    <t>455 Valley View Drive, Goldsboro, NC 27530</t>
  </si>
  <si>
    <t>22 Westminster Drive, Grand Forks, ND 58201</t>
  </si>
  <si>
    <t>991 Woodland Avenue, Xenia, OH 45385</t>
  </si>
  <si>
    <t>985 Charles Street, Saginaw, MI 48601</t>
  </si>
  <si>
    <t>454 Sycamore Lane, Macungie, PA 18062</t>
  </si>
  <si>
    <t>141 Primrose Lane, Bluffton, SC 29910</t>
  </si>
  <si>
    <t>170 Washington Street, Longwood, FL 32779</t>
  </si>
  <si>
    <t>556 Maple Avenue, Tucson, AZ 85718</t>
  </si>
  <si>
    <t>644 Woodland Avenue, Colonial Heights, VA 23834</t>
  </si>
  <si>
    <t>894 Aspen Drive, Fenton, MI 48430</t>
  </si>
  <si>
    <t>794 College Avenue, Salem, MA 01970</t>
  </si>
  <si>
    <t>176 Clay Street, Potomac, MD 20854</t>
  </si>
  <si>
    <t>79 Madison Street, Toledo, OH 43612</t>
  </si>
  <si>
    <t>468 Woodland Avenue, Manassas, VA 20109</t>
  </si>
  <si>
    <t>649 East Avenue, Pearl, MS 39208</t>
  </si>
  <si>
    <t>986 Meadow Street, Superior, WI 54880</t>
  </si>
  <si>
    <t>242 Court Street, Wilson, NC 27893</t>
  </si>
  <si>
    <t>585 Columbia Street, Tallahassee, FL 32303</t>
  </si>
  <si>
    <t>131 Main Street South, Sevierville, TN 37876</t>
  </si>
  <si>
    <t>900 Canal Street, Stow, OH 44224</t>
  </si>
  <si>
    <t>725 Route 7, Xenia, OH 45385</t>
  </si>
  <si>
    <t>807 Jones Street, Oceanside, NY 11572</t>
  </si>
  <si>
    <t>227 3rd Street West, Los Banos, CA 93635</t>
  </si>
  <si>
    <t>245 Creek Road, Cedar Falls, IA 50613</t>
  </si>
  <si>
    <t>918 Park Place, Hyde Park, MA 02136</t>
  </si>
  <si>
    <t>293 Forest Street, Nashua, NH 03060</t>
  </si>
  <si>
    <t>51 12th Street East, Austin, MN 55912</t>
  </si>
  <si>
    <t>418 Berkshire Drive, Marysville, OH 43040</t>
  </si>
  <si>
    <t>113 Grove Avenue, Wilmington, MA 01887</t>
  </si>
  <si>
    <t>572 Franklin Avenue, Palm Coast, FL 32137</t>
  </si>
  <si>
    <t>447 Valley Road, Apex, NC 27502</t>
  </si>
  <si>
    <t>130 8th Street South, Westmont, IL 60559</t>
  </si>
  <si>
    <t>705 Hillcrest Drive, Spring Hill, FL 34608</t>
  </si>
  <si>
    <t>415 Linda Lane, Canonsburg, PA 15317</t>
  </si>
  <si>
    <t>497 Ashley Court, Salisbury, MD 21801</t>
  </si>
  <si>
    <t>838 Route 1, Burbank, IL 60459</t>
  </si>
  <si>
    <t>327 Harrison Street, Taylor, MI 48180</t>
  </si>
  <si>
    <t>385 Oak Street, Enfield, CT 06082</t>
  </si>
  <si>
    <t>87 Belmont Avenue, Medina, OH 44256</t>
  </si>
  <si>
    <t>887 State Street, Tualatin, OR 97062</t>
  </si>
  <si>
    <t>537 Cemetery Road, Falls Church, VA 22041</t>
  </si>
  <si>
    <t>597 Edgewood Drive, Mahopac, NY 10541</t>
  </si>
  <si>
    <t>331 George Street, Decatur, GA 30030</t>
  </si>
  <si>
    <t>50 4th Street North, Deer Park, NY 11729</t>
  </si>
  <si>
    <t>790 4th Street North, Pensacola, FL 32503</t>
  </si>
  <si>
    <t>990 Jefferson Court, Flowery Branch, GA 30542</t>
  </si>
  <si>
    <t>239 Lincoln Avenue, Dawsonville, GA 30534</t>
  </si>
  <si>
    <t>388 Roberts Road, Elkhart, IN 46514</t>
  </si>
  <si>
    <t>710 Main Street North, Oshkosh, WI 54901</t>
  </si>
  <si>
    <t>52 Oxford Court, Winter Springs, FL 32708</t>
  </si>
  <si>
    <t>88 Route 9, Miami, FL 33125</t>
  </si>
  <si>
    <t>403 Route 202, Orland Park, IL 60462</t>
  </si>
  <si>
    <t>383 Fawn Court, Chesterfield, VA 23832</t>
  </si>
  <si>
    <t>592 Front Street South, West Islip, NY 11795</t>
  </si>
  <si>
    <t>172 Williams Street, Youngstown, OH 44512</t>
  </si>
  <si>
    <t>620 South Street, Levittown, NY 11756</t>
  </si>
  <si>
    <t>53 Cobblestone Court, Rome, NY 13440</t>
  </si>
  <si>
    <t>993 Hanover Court, East Elmhurst, NY 11369</t>
  </si>
  <si>
    <t>60 Smith Street, Downers Grove, IL 60515</t>
  </si>
  <si>
    <t>173 Marshall Street, Arlington, MA 02474</t>
  </si>
  <si>
    <t>255 Highland Drive, Dover, NH 03820</t>
  </si>
  <si>
    <t>760 9th Street West, Clarkston, MI 48348</t>
  </si>
  <si>
    <t>391 Broad Street West, Camp Hill, PA 17011</t>
  </si>
  <si>
    <t>30 Madison Street, Germantown, MD 20874</t>
  </si>
  <si>
    <t>780 Virginia Street, Davenport, IA 52804</t>
  </si>
  <si>
    <t>561 Sheffield Drive, Brockton, MA 02301</t>
  </si>
  <si>
    <t>351 Edgewood Road, Port Saint Lucie, FL 34952</t>
  </si>
  <si>
    <t>521 3rd Street West, Hallandale, FL 33009</t>
  </si>
  <si>
    <t>425 Holly Drive, Camp Hill, PA 17011</t>
  </si>
  <si>
    <t>918 Route 202, Romulus, MI 48174</t>
  </si>
  <si>
    <t>63 Cherry Street, East Brunswick, NJ 08816</t>
  </si>
  <si>
    <t>377 Oak Street, Lansdowne, PA 19050</t>
  </si>
  <si>
    <t>452 Glenwood Avenue, Addison, IL 60101</t>
  </si>
  <si>
    <t>82 Court Street, Corpus Christi, TX 78418</t>
  </si>
  <si>
    <t>95 Jackson Street, Midland, MI 48640</t>
  </si>
  <si>
    <t>620 Route 20, Ocean Springs, MS 39564</t>
  </si>
  <si>
    <t>259 Willow Drive, Nashua, NH 03060</t>
  </si>
  <si>
    <t>884 River Street, Victoria, TX 77904</t>
  </si>
  <si>
    <t>413 Cambridge Drive, Poughkeepsie, NY 12601</t>
  </si>
  <si>
    <t>602 Hawthorne Avenue, Roy, UT 84067</t>
  </si>
  <si>
    <t>810 Highland Drive, Media, PA 19063</t>
  </si>
  <si>
    <t>941 2nd Avenue, Grosse Pointe, MI 48236</t>
  </si>
  <si>
    <t>948 Redwood Drive, Valparaiso, IN 46383</t>
  </si>
  <si>
    <t>559 Madison Street, Teaneck, NJ 07666</t>
  </si>
  <si>
    <t>781 Willow Avenue, Lumberton, NC 28358</t>
  </si>
  <si>
    <t>733 Grove Street, East Orange, NJ 07017</t>
  </si>
  <si>
    <t>258 Deerfield Drive, Clermont, FL 34711</t>
  </si>
  <si>
    <t>81 Spruce Avenue, Vernon Rockville, CT 06066</t>
  </si>
  <si>
    <t>631 Ridge Street, Lenoir, NC 28645</t>
  </si>
  <si>
    <t>539 Myrtle Street, Centereach, NY 11720</t>
  </si>
  <si>
    <t>868 Hudson Street, Sterling Heights, MI 48310</t>
  </si>
  <si>
    <t>867 Roberts Road, Mankato, MN 56001</t>
  </si>
  <si>
    <t>974 Route 11, Homestead, FL 33030</t>
  </si>
  <si>
    <t>616 Grant Street, Long Branch, NJ 07740</t>
  </si>
  <si>
    <t>246 Willow Street, Greenville, NC 27834</t>
  </si>
  <si>
    <t>633 Delaware Avenue, Derby, KS 67037</t>
  </si>
  <si>
    <t>673 Arch Street, Lanham, MD 20706</t>
  </si>
  <si>
    <t>308 Howard Street, Elmhurst, NY 11373</t>
  </si>
  <si>
    <t>121 Myrtle Avenue, Blackwood, NJ 08012</t>
  </si>
  <si>
    <t>929 Green Street, Sylvania, OH 43560</t>
  </si>
  <si>
    <t>893 Pearl Street, Perth Amboy, NJ 08861</t>
  </si>
  <si>
    <t>138 3rd Avenue, Grove City, OH 43123</t>
  </si>
  <si>
    <t>443 Manor Drive, Harrisburg, PA 17109</t>
  </si>
  <si>
    <t>449 Sunset Avenue, The Villages, FL 32162</t>
  </si>
  <si>
    <t>658 Mill Street, Peabody, MA 01960</t>
  </si>
  <si>
    <t>648 Elm Avenue, Beloit, WI 53511</t>
  </si>
  <si>
    <t>156 11th Street, Crystal Lake, IL 60014</t>
  </si>
  <si>
    <t>558 Route 7, Greenfield, IN 46140</t>
  </si>
  <si>
    <t>29 Shady Lane, Carrollton, GA 30117</t>
  </si>
  <si>
    <t>49 Brown Street, Sun Prairie, WI 53590</t>
  </si>
  <si>
    <t>576 Morris Street, Madison, AL 35758</t>
  </si>
  <si>
    <t>536 Hillside Drive, Bay City, MI 48706</t>
  </si>
  <si>
    <t>57 Ridge Avenue, Kent, OH 44240</t>
  </si>
  <si>
    <t>701 Homestead Drive, Ballston Spa, NY 12020</t>
  </si>
  <si>
    <t>18 Sheffield Drive, Hephzibah, GA 30815</t>
  </si>
  <si>
    <t>778 8th Street, Mason City, IA 50401</t>
  </si>
  <si>
    <t>662 High Street, Rochester, NY 14606</t>
  </si>
  <si>
    <t>788 Belmont Avenue, Lilburn, GA 30047</t>
  </si>
  <si>
    <t>494 Elm Avenue, Ellenwood, GA 30294</t>
  </si>
  <si>
    <t>367 Bridge Street, Orland Park, IL 60462</t>
  </si>
  <si>
    <t>72 Bay Street, Onalaska, WI 54650</t>
  </si>
  <si>
    <t>548 Cedar Lane, Midlothian, VA 23112</t>
  </si>
  <si>
    <t>133 Lafayette Street, Franklin Square, NY 11010</t>
  </si>
  <si>
    <t>935 Devon Road, Fall River, MA 02720</t>
  </si>
  <si>
    <t>91 5th Street, Sykesville, MD 21784</t>
  </si>
  <si>
    <t>320 Aspen Court, Newtown, PA 18940</t>
  </si>
  <si>
    <t>277 Beech Street, Deltona, FL 32725</t>
  </si>
  <si>
    <t>788 Liberty Street, Banning, CA 92220</t>
  </si>
  <si>
    <t>960 Arch Street, Suwanee, GA 30024</t>
  </si>
  <si>
    <t>409 Church Street North, Elkridge, MD 21075</t>
  </si>
  <si>
    <t>516 Grove Street, Westlake, OH 44145</t>
  </si>
  <si>
    <t>281 Walnut Avenue, Uniontown, PA 15401</t>
  </si>
  <si>
    <t>826 Lakeview Drive, Roseville, MI 48066</t>
  </si>
  <si>
    <t>454 Lakeview Drive, Clinton, MD 20735</t>
  </si>
  <si>
    <t>727 Cypress Court, Kings Mountain, NC 28086</t>
  </si>
  <si>
    <t>95 14th Street, Manitowoc, WI 54220</t>
  </si>
  <si>
    <t>470 Deerfield Drive, Sterling Heights, MI 48310</t>
  </si>
  <si>
    <t>816 Willow Lane, Erlanger, KY 41018</t>
  </si>
  <si>
    <t>829 Woodland Avenue, South Richmond Hill, NY 11419</t>
  </si>
  <si>
    <t>122 Church Road, Port Charlotte, FL 33952</t>
  </si>
  <si>
    <t>580 Fieldstone Drive, Glastonbury, CT 06033</t>
  </si>
  <si>
    <t>886 Woodland Road, Moncks Corner, SC 29461</t>
  </si>
  <si>
    <t>764 8th Avenue, Troy, NY 12180</t>
  </si>
  <si>
    <t>645 Green Street, New Brunswick, NJ 08901</t>
  </si>
  <si>
    <t>135 Linda Lane, Elizabeth City, NC 27909</t>
  </si>
  <si>
    <t>902 Queen Street, Fort Dodge, IA 50501</t>
  </si>
  <si>
    <t>286 Oxford Road, Fuquay Varina, NC 27526</t>
  </si>
  <si>
    <t>319 Cardinal Drive, Benton Harbor, MI 49022</t>
  </si>
  <si>
    <t>823 Summit Avenue, Staten Island, NY 10301</t>
  </si>
  <si>
    <t>468 Canal Street, Kernersville, NC 27284</t>
  </si>
  <si>
    <t>553 Colonial Drive, West Hempstead, NY 11552</t>
  </si>
  <si>
    <t>428 Valley View Drive, Warminster, PA 18974</t>
  </si>
  <si>
    <t>998 Willow Avenue, Anchorage, AK 99504</t>
  </si>
  <si>
    <t>497 Walnut Street, Pewaukee, WI 53072</t>
  </si>
  <si>
    <t>395 Linden Street, Warren, MI 48089</t>
  </si>
  <si>
    <t>863 Windsor Drive, Hilliard, OH 43026</t>
  </si>
  <si>
    <t>690 Myrtle Avenue, Asheville, NC 28803</t>
  </si>
  <si>
    <t>152 Mechanic Street, Hagerstown, MD 21740</t>
  </si>
  <si>
    <t>790 Green Street, Huntley, IL 60142</t>
  </si>
  <si>
    <t>320 Walnut Avenue, Westford, MA 01886</t>
  </si>
  <si>
    <t>94 Essex Court, Severn, MD 21144</t>
  </si>
  <si>
    <t>296 Academy Street, Belmont, MA 02478</t>
  </si>
  <si>
    <t>695 Fairway Drive, Merrick, NY 11566</t>
  </si>
  <si>
    <t>758 South Street, Hamtramck, MI 48212</t>
  </si>
  <si>
    <t>96 Somerset Drive, Orchard Park, NY 14127</t>
  </si>
  <si>
    <t>138 Berkshire Drive, Derry, NH 03038</t>
  </si>
  <si>
    <t>647 Winding Way, Westlake, OH 44145</t>
  </si>
  <si>
    <t>353 Broad Street, Groton, CT 06340</t>
  </si>
  <si>
    <t>379 Lake Avenue, Addison, IL 60101</t>
  </si>
  <si>
    <t>873 Maple Lane, Brookline, MA 02446</t>
  </si>
  <si>
    <t>760 Hawthorne Lane, Mcallen, TX 78501</t>
  </si>
  <si>
    <t>334 Mill Road, Bettendorf, IA 52722</t>
  </si>
  <si>
    <t>694 4th Street West, Southfield, MI 48076</t>
  </si>
  <si>
    <t>39 4th Street North, Lorain, OH 44052</t>
  </si>
  <si>
    <t>907 Queen Street, Nottingham, MD 21236</t>
  </si>
  <si>
    <t>201 Park Street, Phoenix, AZ 85021</t>
  </si>
  <si>
    <t>247 Cooper Street, Fair Lawn, NJ 07410</t>
  </si>
  <si>
    <t>257 Marshall Street, Racine, WI 53402</t>
  </si>
  <si>
    <t>270 Hickory Street, Leominster, MA 01453</t>
  </si>
  <si>
    <t>921 Valley Drive, Champaign, IL 61821</t>
  </si>
  <si>
    <t>917 Orchard Lane, Mount Prospect, IL 60056</t>
  </si>
  <si>
    <t>692 Cedar Street, Hyde Park, MA 02136</t>
  </si>
  <si>
    <t>185 Lincoln Street, Bowling Green, KY 42101</t>
  </si>
  <si>
    <t>644 Sycamore Lane, New York, NY 10002</t>
  </si>
  <si>
    <t>919 Locust Lane, Union, NJ 07083</t>
  </si>
  <si>
    <t>482 Virginia Street, Sulphur, LA 70663</t>
  </si>
  <si>
    <t>511 Cambridge Drive, Rego Park, NY 11374</t>
  </si>
  <si>
    <t>989 Berkshire Drive, Long Branch, NJ 07740</t>
  </si>
  <si>
    <t>555 2nd Street West, New Orleans, LA 70115</t>
  </si>
  <si>
    <t>13 Hickory Lane, Pomona, CA 91768</t>
  </si>
  <si>
    <t>748 Surrey Lane, Cookeville, TN 38501</t>
  </si>
  <si>
    <t>961 Canal Street, Hattiesburg, MS 39401</t>
  </si>
  <si>
    <t>634 West Street, Manassas, VA 20109</t>
  </si>
  <si>
    <t>831 William Street, Key West, FL 33040</t>
  </si>
  <si>
    <t>361 Schoolhouse Lane, Camden, NJ 08105</t>
  </si>
  <si>
    <t>896 Inverness Drive, San Jose, CA 95127</t>
  </si>
  <si>
    <t>232 Parker Street, Hagerstown, MD 21740</t>
  </si>
  <si>
    <t>634 4th Avenue, Milwaukee, WI 53204</t>
  </si>
  <si>
    <t>879 Bridle Court, Florence, SC 29501</t>
  </si>
  <si>
    <t>553 Central Avenue, Grand Island, NE 68801</t>
  </si>
  <si>
    <t>292 College Avenue, Panama City, FL 32404</t>
  </si>
  <si>
    <t>492 6th Street West, East Meadow, NY 11554</t>
  </si>
  <si>
    <t>190 Woodland Road, North Augusta, SC 29841</t>
  </si>
  <si>
    <t>404 Lake Street, Sicklerville, NJ 08081</t>
  </si>
  <si>
    <t>167 Myrtle Avenue, Auburndale, FL 33823</t>
  </si>
  <si>
    <t>600 Oak Lane, Reisterstown, MD 21136</t>
  </si>
  <si>
    <t>130 Chapel Street, Dearborn Heights, MI 48127</t>
  </si>
  <si>
    <t>350 Pine Street, Willingboro, NJ 08046</t>
  </si>
  <si>
    <t>816 Aspen Court, New Baltimore, MI 48047</t>
  </si>
  <si>
    <t>971 Bay Street, Clinton, MD 20735</t>
  </si>
  <si>
    <t>399 Linda Lane, Laurel, MD 20707</t>
  </si>
  <si>
    <t>450 Franklin Avenue, Beverly, MA 01915</t>
  </si>
  <si>
    <t>948 Route 64, Villa Park, IL 60181</t>
  </si>
  <si>
    <t>149 Spruce Street, West Chester, PA 19380</t>
  </si>
  <si>
    <t>262 8th Street South, Eau Claire, WI 54701</t>
  </si>
  <si>
    <t>275 Beech Street, Stafford, VA 22554</t>
  </si>
  <si>
    <t>112 Street Road, Sicklerville, NJ 08081</t>
  </si>
  <si>
    <t>47 Hartford Road, Plattsburgh, NY 12901</t>
  </si>
  <si>
    <t>510 Mill Road, Northbrook, IL 60062</t>
  </si>
  <si>
    <t>564 Berkshire Drive, Smyrna, GA 30080</t>
  </si>
  <si>
    <t>470 Edgewood Drive, New Orleans, LA 70115</t>
  </si>
  <si>
    <t>500 Mechanic Street, Manchester, NH 03102</t>
  </si>
  <si>
    <t>776 Lincoln Street, Elizabeth City, NC 27909</t>
  </si>
  <si>
    <t>230 5th Avenue, Wallingford, CT 06492</t>
  </si>
  <si>
    <t>133 Hickory Street, Monsey, NY 10952</t>
  </si>
  <si>
    <t>467 6th Street West, Lansdale, PA 19446</t>
  </si>
  <si>
    <t>861 Route 100, Trussville, AL 35173</t>
  </si>
  <si>
    <t>490 10th Street, Milton, MA 02186</t>
  </si>
  <si>
    <t>259 Pennsylvania Avenue, Klamath Falls, OR 97603</t>
  </si>
  <si>
    <t>648 Lilac Lane, Longwood, FL 32779</t>
  </si>
  <si>
    <t>465 Riverside Drive, Media, PA 19063</t>
  </si>
  <si>
    <t>280 Meadow Street, Riverside, NJ 08075</t>
  </si>
  <si>
    <t>131 Park Place, Valdosta, GA 31601</t>
  </si>
  <si>
    <t>441 River Road, Lawrence, MA 01841</t>
  </si>
  <si>
    <t>560 6th Street, Bethel Park, PA 15102</t>
  </si>
  <si>
    <t>899 Jefferson Court, Murfreesboro, TN 37128</t>
  </si>
  <si>
    <t>136 Homestead Drive, Wasilla, AK 99654</t>
  </si>
  <si>
    <t>574 Church Street South, Smyrna, GA 30080</t>
  </si>
  <si>
    <t>49 College Street, Algonquin, IL 60102</t>
  </si>
  <si>
    <t>250 Heather Lane, Council Bluffs, IA 51501</t>
  </si>
  <si>
    <t>208 Hamilton Street, Newington, CT 06111</t>
  </si>
  <si>
    <t>419 Atlantic Avenue, Pearl, MS 39208</t>
  </si>
  <si>
    <t>663 Harrison Avenue, Fargo, ND 58102</t>
  </si>
  <si>
    <t>302 Academy Street, Elkton, MD 21921</t>
  </si>
  <si>
    <t>46 Fairview Avenue, Gainesville, VA 20155</t>
  </si>
  <si>
    <t>505 Spring Street, Clarksville, TN 37040</t>
  </si>
  <si>
    <t>876 Magnolia Court, Myrtle Beach, SC 29577</t>
  </si>
  <si>
    <t>665 Oak Avenue, Ames, IA 50010</t>
  </si>
  <si>
    <t>463 Elm Street, Hyattsville, MD 20782</t>
  </si>
  <si>
    <t>546 Cedar Court, West Springfield, MA 01089</t>
  </si>
  <si>
    <t>476 Linda Lane, El Paso, TX 79930</t>
  </si>
  <si>
    <t>611 Walnut Avenue, Addison, IL 60101</t>
  </si>
  <si>
    <t>272 Jefferson Avenue, Winter Haven, FL 33880</t>
  </si>
  <si>
    <t>608 Buttonwood Drive, Cape Coral, FL 33904</t>
  </si>
  <si>
    <t>494 Church Street, Frederick, MD 21701</t>
  </si>
  <si>
    <t>672 Bridge Street, Saint Charles, IL 60174</t>
  </si>
  <si>
    <t>186 Clay Street, La Porte, IN 46350</t>
  </si>
  <si>
    <t>373 Edgewood Road, Lilburn, GA 30047</t>
  </si>
  <si>
    <t>955 Valley View Road, Frederick, MD 21701</t>
  </si>
  <si>
    <t>135 Route 100, Prior Lake, MN 55372</t>
  </si>
  <si>
    <t>987 Holly Court, Gloucester, MA 01930</t>
  </si>
  <si>
    <t>10 Route 1, Opa Locka, FL 33054</t>
  </si>
  <si>
    <t>892 Hawthorne Avenue, Gulfport, MS 39503</t>
  </si>
  <si>
    <t>426 Bridle Lane, Maumee, OH 43537</t>
  </si>
  <si>
    <t>156 Meadow Lane, Salt Lake City, UT 84119</t>
  </si>
  <si>
    <t>248 Rosewood Drive, Sterling, VA 20164</t>
  </si>
  <si>
    <t>49 Hawthorne Avenue, Rochester, NY 14606</t>
  </si>
  <si>
    <t>784 North Street, Selden, NY 11784</t>
  </si>
  <si>
    <t>446 Ivy Lane, West Roxbury, MA 02132</t>
  </si>
  <si>
    <t>476 Glenwood Drive, Grand Forks, ND 58201</t>
  </si>
  <si>
    <t>684 Mechanic Street, Navarre, FL 32566</t>
  </si>
  <si>
    <t>401 Cedar Street, Richmond, VA 23223</t>
  </si>
  <si>
    <t>930 State Street East, Hanover Park, IL 60133</t>
  </si>
  <si>
    <t>1 Locust Street, Desoto, TX 75115</t>
  </si>
  <si>
    <t>732 Chestnut Avenue, New Philadelphia, OH 44663</t>
  </si>
  <si>
    <t>287 Ivy Lane, Buffalo, NY 14215</t>
  </si>
  <si>
    <t>81 Lakeview Drive, Shrewsbury, MA 01545</t>
  </si>
  <si>
    <t>438 Mill Street, Raleigh, NC 27603</t>
  </si>
  <si>
    <t>724 Cedar Lane, Henderson, KY 42420</t>
  </si>
  <si>
    <t>570 Woodland Drive, Sugar Land, TX 77478</t>
  </si>
  <si>
    <t>51 Laurel Lane, Fairburn, GA 30213</t>
  </si>
  <si>
    <t>669 Harrison Avenue, Tullahoma, TN 37388</t>
  </si>
  <si>
    <t>919 State Street East, Jackson Heights, NY 11372</t>
  </si>
  <si>
    <t>91 Jefferson Street, Naugatuck, CT 06770</t>
  </si>
  <si>
    <t>844 Cedar Street, Harrisonburg, VA 22801</t>
  </si>
  <si>
    <t>336 1st Avenue, Upland, CA 91784</t>
  </si>
  <si>
    <t>430 Sherman Street, Waukegan, IL 60085</t>
  </si>
  <si>
    <t>581 Lafayette Avenue, Mount Juliet, TN 37122</t>
  </si>
  <si>
    <t>705 Carriage Drive, Princeton, NJ 08540</t>
  </si>
  <si>
    <t>937 Rose Street, North Augusta, SC 29841</t>
  </si>
  <si>
    <t>659 Augusta Drive, Kalispell, MT 59901</t>
  </si>
  <si>
    <t>289 11th Street, La Vergne, TN 37086</t>
  </si>
  <si>
    <t>53 Hamilton Street, Highland Park, IL 60035</t>
  </si>
  <si>
    <t>902 Grove Avenue, Clarksburg, WV 26301</t>
  </si>
  <si>
    <t>569 Tanglewood Drive, North Augusta, SC 29841</t>
  </si>
  <si>
    <t>223 Madison Street, Desoto, TX 75115</t>
  </si>
  <si>
    <t>920 Clark Street, Fenton, MI 48430</t>
  </si>
  <si>
    <t>47 King Street, Mc Lean, VA 22101</t>
  </si>
  <si>
    <t>235 Franklin Street, Linden, NJ 07036</t>
  </si>
  <si>
    <t>720 Pennsylvania Avenue, Wappingers Falls, NY 12590</t>
  </si>
  <si>
    <t>137 Route 17, Durham, NC 27703</t>
  </si>
  <si>
    <t>259 Maple Avenue, Uniontown, PA 15401</t>
  </si>
  <si>
    <t>730 Willow Lane, Lincolnton, NC 28092</t>
  </si>
  <si>
    <t>38 Eagle Street, Hickory, NC 28601</t>
  </si>
  <si>
    <t>314 Old York Road, Newark, NJ 07103</t>
  </si>
  <si>
    <t>369 Fairview Road, Buford, GA 30518</t>
  </si>
  <si>
    <t>762 Cambridge Court, Rahway, NJ 07065</t>
  </si>
  <si>
    <t>913 Hillside Drive, Sylvania, OH 43560</t>
  </si>
  <si>
    <t>441 Cobblestone Court, Lewis Center, OH 43035</t>
  </si>
  <si>
    <t>378 Route 17, Port Huron, MI 48060</t>
  </si>
  <si>
    <t>941 Sunset Avenue, Brainerd, MN 56401</t>
  </si>
  <si>
    <t>274 Bridle Lane, Sioux Falls, SD 57103</t>
  </si>
  <si>
    <t>464 Lawrence Street, Vienna, VA 22180</t>
  </si>
  <si>
    <t>998 Main Street East, Chevy Chase, MD 20815</t>
  </si>
  <si>
    <t>162 Virginia Avenue, Johnson City, TN 37601</t>
  </si>
  <si>
    <t>102 5th Street, East Lansing, MI 48823</t>
  </si>
  <si>
    <t>820 Walnut Street, Brandon, FL 33510</t>
  </si>
  <si>
    <t>254 Williams Street, Kings Mountain, NC 28086</t>
  </si>
  <si>
    <t>125 Windsor Court, West Warwick, RI 02893</t>
  </si>
  <si>
    <t>863 Hillside Drive, San Lorenzo, CA 94580</t>
  </si>
  <si>
    <t>393 Academy Street, Westminster, MD 21157</t>
  </si>
  <si>
    <t>194 Bridle Lane, Avon Lake, OH 44012</t>
  </si>
  <si>
    <t>81 Bayberry Drive, Madison, AL 35758</t>
  </si>
  <si>
    <t>142 Laurel Drive, Trenton, NJ 08610</t>
  </si>
  <si>
    <t>199 Primrose Lane, Scarsdale, NY 10583</t>
  </si>
  <si>
    <t>76 Windsor Drive, Niles, MI 49120</t>
  </si>
  <si>
    <t>726 Laurel Street, Lake Charles, LA 70605</t>
  </si>
  <si>
    <t>812 Valley View Road, High Point, NC 27265</t>
  </si>
  <si>
    <t>365 Cedar Street, Pasadena, MD 21122</t>
  </si>
  <si>
    <t>93 Pine Street, Lake Charles, LA 70605</t>
  </si>
  <si>
    <t>282 Woodland Road, Huntley, IL 60142</t>
  </si>
  <si>
    <t>440 2nd Street East, Cookeville, TN 38501</t>
  </si>
  <si>
    <t>90 Walnut Street, Oxon Hill, MD 20745</t>
  </si>
  <si>
    <t>327 5th Street West, Coram, NY 11727</t>
  </si>
  <si>
    <t>433 Virginia Avenue, San Carlos, CA 94070</t>
  </si>
  <si>
    <t>650 Euclid Avenue, Auburn, NY 13021</t>
  </si>
  <si>
    <t>378 Adams Avenue, Fairburn, GA 30213</t>
  </si>
  <si>
    <t>723 Front Street North, Indianapolis, IN 46201</t>
  </si>
  <si>
    <t>444 3rd Avenue, Springboro, OH 45066</t>
  </si>
  <si>
    <t>641 1st Street, Glen Ellyn, IL 60137</t>
  </si>
  <si>
    <t>491 Harrison Avenue, Palm Harbor, FL 34683</t>
  </si>
  <si>
    <t>727 Roosevelt Avenue, Bay Shore, NY 11706</t>
  </si>
  <si>
    <t>581 Chapel Street, Kingston, NY 12401</t>
  </si>
  <si>
    <t>738 Ridge Road, Bountiful, UT 84010</t>
  </si>
  <si>
    <t>594 Route 70, Miami Gardens, FL 33056</t>
  </si>
  <si>
    <t>437 Marshall Street, Orland Park, IL 60462</t>
  </si>
  <si>
    <t>708 Clay Street, Barrington, IL 60010</t>
  </si>
  <si>
    <t>444 Race Street, Huntington, NY 11743</t>
  </si>
  <si>
    <t>943 State Street East, Rossville, GA 30741</t>
  </si>
  <si>
    <t>835 Beechwood Drive, Roswell, GA 30075</t>
  </si>
  <si>
    <t>976 4th Street North, Spartanburg, SC 29301</t>
  </si>
  <si>
    <t>822 Ivy Lane, Wappingers Falls, NY 12590</t>
  </si>
  <si>
    <t>862 Jefferson Avenue, Duarte, CA 91010</t>
  </si>
  <si>
    <t>898 Forest Drive, Aliquippa, PA 15001</t>
  </si>
  <si>
    <t>161 Linden Avenue, Hagerstown, MD 21740</t>
  </si>
  <si>
    <t>896 Howard Street, Silver Spring, MD 20901</t>
  </si>
  <si>
    <t>173 Forest Street, Gainesville, VA 20155</t>
  </si>
  <si>
    <t>481 Grove Street, Bowling Green, KY 42101</t>
  </si>
  <si>
    <t>672 Route 9, Arlington Heights, IL 60004</t>
  </si>
  <si>
    <t>563 Briarwood Drive, Clermont, FL 34711</t>
  </si>
  <si>
    <t>484 Hanover Court, Williamsburg, VA 23185</t>
  </si>
  <si>
    <t>903 Hillside Drive, Canal Winchester, OH 43110</t>
  </si>
  <si>
    <t>994 Howard Street, Fresno, CA 93706</t>
  </si>
  <si>
    <t>875 Queen Street, Lacey, WA 98503</t>
  </si>
  <si>
    <t>593 Willow Drive, Goose Creek, SC 29445</t>
  </si>
  <si>
    <t>872 Windsor Court, Highland Park, IL 60035</t>
  </si>
  <si>
    <t>761 Cherry Street, Titusville, FL 32780</t>
  </si>
  <si>
    <t>348 Canal Street, Medina, OH 44256</t>
  </si>
  <si>
    <t>923 Country Club Drive, Orchard Park, NY 14127</t>
  </si>
  <si>
    <t>210 Park Avenue, Battle Ground, WA 98604</t>
  </si>
  <si>
    <t>73 Maple Avenue, Kenosha, WI 53140</t>
  </si>
  <si>
    <t>357 3rd Street, Decatur, GA 30030</t>
  </si>
  <si>
    <t>327 Hamilton Road, Bethlehem, PA 18015</t>
  </si>
  <si>
    <t>559 Maple Lane, South El Monte, CA 91733</t>
  </si>
  <si>
    <t>632 Brandywine Drive, Maplewood, NJ 07040</t>
  </si>
  <si>
    <t>675 Cardinal Drive, Gloucester, MA 01930</t>
  </si>
  <si>
    <t>628 Riverside Drive, Meadville, PA 16335</t>
  </si>
  <si>
    <t>251 Main Street East, Newburgh, NY 12550</t>
  </si>
  <si>
    <t>730 Pheasant Run, Orlando, FL 32806</t>
  </si>
  <si>
    <t>390 Henry Street, Burlington, MA 01803</t>
  </si>
  <si>
    <t>113 Franklin Court, Noblesville, IN 46060</t>
  </si>
  <si>
    <t>961 Bridge Street, Lawrenceville, GA 30043</t>
  </si>
  <si>
    <t>883 Grant Street, New Brunswick, NJ 08901</t>
  </si>
  <si>
    <t>671 Ivy Court, Santa Monica, CA 90403</t>
  </si>
  <si>
    <t>13 Meadow Lane, Southampton, PA 18966</t>
  </si>
  <si>
    <t>309 Pine Street, Webster, NY 14580</t>
  </si>
  <si>
    <t>696 Canterbury Court, Hazleton, PA 18201</t>
  </si>
  <si>
    <t>220 Magnolia Court, Braintree, MA 02184</t>
  </si>
  <si>
    <t>788 Broad Street West, Catonsville, MD 21228</t>
  </si>
  <si>
    <t>543 Taylor Street, Cookeville, TN 38501</t>
  </si>
  <si>
    <t>162 Victoria Court, Germantown, MD 20874</t>
  </si>
  <si>
    <t>173 Forest Avenue, Lansing, MI 48910</t>
  </si>
  <si>
    <t>733 Glenwood Drive, Shakopee, MN 55379</t>
  </si>
  <si>
    <t>191 State Street East, Fort Lauderdale, FL 33308</t>
  </si>
  <si>
    <t>924 Overlook Circle, Kearny, NJ 07032</t>
  </si>
  <si>
    <t>600 Lake Avenue, Waukegan, IL 60085</t>
  </si>
  <si>
    <t>434 Windsor Court, Westmont, IL 60559</t>
  </si>
  <si>
    <t>162 Grand Avenue, Greenfield, IN 46140</t>
  </si>
  <si>
    <t>323 Locust Street, Natick, MA 01760</t>
  </si>
  <si>
    <t>320 Jefferson Court, Roseville, MI 48066</t>
  </si>
  <si>
    <t>939 Woodland Drive, Defiance, OH 43512</t>
  </si>
  <si>
    <t>593 Magnolia Avenue, Crofton, MD 21114</t>
  </si>
  <si>
    <t>540 Pearl Street, Fond Du Lac, WI 54935</t>
  </si>
  <si>
    <t>740 Circle Drive, Doylestown, PA 18901</t>
  </si>
  <si>
    <t>46 Catherine Street, Farmington, MI 48331</t>
  </si>
  <si>
    <t>351 10th Street, Algonquin, IL 60102</t>
  </si>
  <si>
    <t>427 Green Street, State College, PA 16801</t>
  </si>
  <si>
    <t>562 Walnut Street, Paducah, KY 42001</t>
  </si>
  <si>
    <t>460 East Street, Barberton, OH 44203</t>
  </si>
  <si>
    <t>744 Evergreen Lane, Westminster, MD 21157</t>
  </si>
  <si>
    <t>925 Clinton Street, Mount Laurel, NJ 08054</t>
  </si>
  <si>
    <t>32 Mechanic Street, Stillwater, MN 55082</t>
  </si>
  <si>
    <t>216 6th Street, Clover, SC 29710</t>
  </si>
  <si>
    <t>249 Church Street, Romeoville, IL 60446</t>
  </si>
  <si>
    <t>826 Orchard Street, Loveland, OH 45140</t>
  </si>
  <si>
    <t>616 Canal Street, Moorhead, MN 56560</t>
  </si>
  <si>
    <t>327 Briarwood Drive, Canal Winchester, OH 43110</t>
  </si>
  <si>
    <t>250 Hamilton Street, Bay City, MI 48706</t>
  </si>
  <si>
    <t>258 White Street, Campbell, CA 95008</t>
  </si>
  <si>
    <t>101 Forest Street, Silver Spring, MD 20901</t>
  </si>
  <si>
    <t>33 Warren Street, Poughkeepsie, NY 12601</t>
  </si>
  <si>
    <t>25 Grant Avenue, Urbandale, IA 50322</t>
  </si>
  <si>
    <t>221 Highland Avenue, Calhoun, GA 30701</t>
  </si>
  <si>
    <t>385 Meadow Lane, West Springfield, MA 01089</t>
  </si>
  <si>
    <t>809 7th Avenue, Torrance, CA 90505</t>
  </si>
  <si>
    <t>300 Cherry Street, Chambersburg, PA 17201</t>
  </si>
  <si>
    <t>177 2nd Street West, Muscatine, IA 52761</t>
  </si>
  <si>
    <t>878 Ridge Road, Belmont, MA 02478</t>
  </si>
  <si>
    <t>418 Smith Street, Union, NJ 07083</t>
  </si>
  <si>
    <t>266 Academy Street, Peachtree City, GA 30269</t>
  </si>
  <si>
    <t>11 Windsor Court, Nazareth, PA 18064</t>
  </si>
  <si>
    <t>829 Union Street, New Philadelphia, OH 44663</t>
  </si>
  <si>
    <t>504 Cambridge Road, Windermere, FL 34786</t>
  </si>
  <si>
    <t>178 Railroad Street, Ridgecrest, CA 93555</t>
  </si>
  <si>
    <t>585 Cherry Street, Edison, NJ 08817</t>
  </si>
  <si>
    <t>488 Dogwood Drive, Palos Verdes Peninsula, CA 90274</t>
  </si>
  <si>
    <t>269 Devonshire Drive, Brookfield, WI 53045</t>
  </si>
  <si>
    <t>403 Walnut Avenue, Alexandria, VA 22304</t>
  </si>
  <si>
    <t>258 Pheasant Run, Pelham, AL 35124</t>
  </si>
  <si>
    <t>344 Grove Avenue, Taylor, MI 48180</t>
  </si>
  <si>
    <t>731 2nd Street East, Fairfax, VA 22030</t>
  </si>
  <si>
    <t>246 Queen Street, West Warwick, RI 02893</t>
  </si>
  <si>
    <t>114 Roosevelt Avenue, Elmont, NY 11003</t>
  </si>
  <si>
    <t>31 Old York Road, Powhatan, VA 23139</t>
  </si>
  <si>
    <t>290 Sycamore Drive, Greenwood, SC 29646</t>
  </si>
  <si>
    <t>959 Pearl Street, Nampa, ID 83651</t>
  </si>
  <si>
    <t>738 Locust Lane, East Elmhurst, NY 11369</t>
  </si>
  <si>
    <t>872 Pennsylvania Avenue, Bristol, CT 06010</t>
  </si>
  <si>
    <t>679 Mulberry Court, Scarsdale, NY 10583</t>
  </si>
  <si>
    <t>298 John Street, Lemont, IL 60439</t>
  </si>
  <si>
    <t>499 Dogwood Lane, Cary, NC 27511</t>
  </si>
  <si>
    <t>269 Washington Street, Rahway, NJ 07065</t>
  </si>
  <si>
    <t>956 4th Street North, Lake Worth, FL 33460</t>
  </si>
  <si>
    <t>387 2nd Street West, Erlanger, KY 41018</t>
  </si>
  <si>
    <t>422 Country Lane, Orlando, FL 32806</t>
  </si>
  <si>
    <t>762 4th Street South, Council Bluffs, IA 51501</t>
  </si>
  <si>
    <t>202 School Street, Barrington, IL 60010</t>
  </si>
  <si>
    <t>169 Lakeview Drive, New Lenox, IL 60451</t>
  </si>
  <si>
    <t>135 Oak Street, Indian Trail, NC 28079</t>
  </si>
  <si>
    <t>797 5th Street West, Chester, PA 19013</t>
  </si>
  <si>
    <t>65 Clark Street, Warner Robins, GA 31088</t>
  </si>
  <si>
    <t>283 Edgewood Drive, Cocoa, FL 32927</t>
  </si>
  <si>
    <t>266 Heather Court, Downingtown, PA 19335</t>
  </si>
  <si>
    <t>424 Dogwood Lane, Omaha, NE 68107</t>
  </si>
  <si>
    <t>240 Pearl Street, Odenton, MD 21113</t>
  </si>
  <si>
    <t>115 Forest Avenue, Bear, DE 19701</t>
  </si>
  <si>
    <t>109 Lexington Court, Pittsburgh, PA 15206</t>
  </si>
  <si>
    <t>403 Holly Drive, Lakeville, MN 55044</t>
  </si>
  <si>
    <t>65 William Street, Centereach, NY 11720</t>
  </si>
  <si>
    <t>555 King Street, South El Monte, CA 91733</t>
  </si>
  <si>
    <t>833 Main Street, Middletown, CT 06457</t>
  </si>
  <si>
    <t>306 Circle Drive, Piqua, OH 45356</t>
  </si>
  <si>
    <t>348 Brook Lane, Stamford, CT 06902</t>
  </si>
  <si>
    <t>750 Hawthorne Avenue, Long Branch, NJ 07740</t>
  </si>
  <si>
    <t>443 Sherman Street, Farmington, MI 48331</t>
  </si>
  <si>
    <t>670 Monroe Street, New Rochelle, NY 10801</t>
  </si>
  <si>
    <t>237 Myrtle Street, Torrance, CA 90505</t>
  </si>
  <si>
    <t>958 Heather Lane, Ottumwa, IA 52501</t>
  </si>
  <si>
    <t>820 Sunset Avenue, Duluth, GA 30096</t>
  </si>
  <si>
    <t>690 Mill Road, Chippewa Falls, WI 54729</t>
  </si>
  <si>
    <t>166 11th Street, Roy, UT 84067</t>
  </si>
  <si>
    <t>399 Evergreen Lane, Rowlett, TX 75088</t>
  </si>
  <si>
    <t>577 5th Street South, Grand Rapids, MI 49503</t>
  </si>
  <si>
    <t>520 Cobblestone Court, Chevy Chase, MD 20815</t>
  </si>
  <si>
    <t>583 Route 44, Des Plaines, IL 60016</t>
  </si>
  <si>
    <t>569 Harrison Street, Riverview, FL 33569</t>
  </si>
  <si>
    <t>204 Route 11, Reidsville, NC 27320</t>
  </si>
  <si>
    <t>405 Briarwood Drive, Laurel, MD 20707</t>
  </si>
  <si>
    <t>704 Hilltop Road, Evans, GA 30809</t>
  </si>
  <si>
    <t>307 4th Street South, Independence, KY 41051</t>
  </si>
  <si>
    <t>824 Country Club Road, Niagara Falls, NY 14304</t>
  </si>
  <si>
    <t>818 Lafayette Street, Jackson Heights, NY 11372</t>
  </si>
  <si>
    <t>818 Virginia Avenue, Amarillo, TX 79106</t>
  </si>
  <si>
    <t>817 Fawn Court, Fall River, MA 02720</t>
  </si>
  <si>
    <t>305 Union Street, Hernando, MS 38632</t>
  </si>
  <si>
    <t>217 Summit Street, Port Richey, FL 34668</t>
  </si>
  <si>
    <t>578 Church Road, Cranford, NJ 07016</t>
  </si>
  <si>
    <t>750 B Street, Port Saint Lucie, FL 34952</t>
  </si>
  <si>
    <t>877 Lincoln Street, Caldwell, NJ 07006</t>
  </si>
  <si>
    <t>195 Myrtle Street, Alexandria, VA 22304</t>
  </si>
  <si>
    <t>748 Sycamore Lane, Hernando, MS 38632</t>
  </si>
  <si>
    <t>758 Walnut Avenue, Bradenton, FL 34203</t>
  </si>
  <si>
    <t>989 White Street, Holland, MI 49423</t>
  </si>
  <si>
    <t>671 Heather Lane, Maryville, TN 37803</t>
  </si>
  <si>
    <t>693 Valley View Drive, Malden, MA 02148</t>
  </si>
  <si>
    <t>376 Briarwood Court, Yuma, AZ 85365</t>
  </si>
  <si>
    <t>467 Franklin Avenue, Quakertown, PA 18951</t>
  </si>
  <si>
    <t>102 Bridle Lane, Dickson, TN 37055</t>
  </si>
  <si>
    <t>301 Belmont Avenue, Lake Zurich, IL 60047</t>
  </si>
  <si>
    <t>861 Main Street North, Xenia, OH 45385</t>
  </si>
  <si>
    <t>47 Lantern Lane, Springfield, PA 19064</t>
  </si>
  <si>
    <t>992 Buttonwood Drive, Oxnard, CA 93035</t>
  </si>
  <si>
    <t>621 Canterbury Road, Mechanicsville, VA 23111</t>
  </si>
  <si>
    <t>637 River Road, Taunton, MA 02780</t>
  </si>
  <si>
    <t>682 Penn Street, Washington, PA 15301</t>
  </si>
  <si>
    <t>252 Route 11, Fitchburg, MA 01420</t>
  </si>
  <si>
    <t>623 Mechanic Street, Fort Myers, FL 33905</t>
  </si>
  <si>
    <t>150 School Street, Coraopolis, PA 15108</t>
  </si>
  <si>
    <t>636 4th Street, Waterford, MI 48329</t>
  </si>
  <si>
    <t>146 Valley View Road, Wadsworth, OH 44281</t>
  </si>
  <si>
    <t>179 Garden Street, Toms River, NJ 08753</t>
  </si>
  <si>
    <t>596 Marshall Street, Irwin, PA 15642</t>
  </si>
  <si>
    <t>524 William Street, Elkton, MD 21921</t>
  </si>
  <si>
    <t>171 Holly Drive, Rockaway, NJ 07866</t>
  </si>
  <si>
    <t>37 Sherwood Drive, Plainview, NY 11803</t>
  </si>
  <si>
    <t>299 Winding Way, Commack, NY 11725</t>
  </si>
  <si>
    <t>882 Fairview Avenue, Indianapolis, IN 46201</t>
  </si>
  <si>
    <t>654 West Avenue, Yuma, AZ 85365</t>
  </si>
  <si>
    <t>486 Riverside Drive, Delray Beach, FL 33445</t>
  </si>
  <si>
    <t>370 6th Street, Jackson Heights, NY 11372</t>
  </si>
  <si>
    <t>495 Olive Street, Appleton, WI 54911</t>
  </si>
  <si>
    <t>113 Warren Avenue, Champaign, IL 61821</t>
  </si>
  <si>
    <t>667 Sunset Drive, Duluth, GA 30096</t>
  </si>
  <si>
    <t>298 10th Street, Elkhart, IN 46514</t>
  </si>
  <si>
    <t>819 Route 7, Portage, IN 46368</t>
  </si>
  <si>
    <t>774 Adams Avenue, Elgin, IL 60120</t>
  </si>
  <si>
    <t>155 Route 9, Burnsville, MN 55337</t>
  </si>
  <si>
    <t>990 Washington Avenue, Neenah, WI 54956</t>
  </si>
  <si>
    <t>536 Linden Street, Bellmore, NY 11710</t>
  </si>
  <si>
    <t>843 College Street, Battle Creek, MI 49015</t>
  </si>
  <si>
    <t>776 12th Street, Harlingen, TX 78552</t>
  </si>
  <si>
    <t>879 5th Avenue, Halethorpe, MD 21227</t>
  </si>
  <si>
    <t>317 Lawrence Street, Collegeville, PA 19426</t>
  </si>
  <si>
    <t>174 Eagle Road, Syosset, NY 11791</t>
  </si>
  <si>
    <t>379 Hamilton Road, Pottstown, PA 19464</t>
  </si>
  <si>
    <t>348 Berkshire Drive, Farmingdale, NY 11735</t>
  </si>
  <si>
    <t>443 Pin Oak Drive, Bonita Springs, FL 34135</t>
  </si>
  <si>
    <t>481 Bridge Street, Manchester, NH 03102</t>
  </si>
  <si>
    <t>471 High Street, Kernersville, NC 27284</t>
  </si>
  <si>
    <t>661 Sherman Street, Traverse City, MI 49684</t>
  </si>
  <si>
    <t>726 Ridge Street, Dallas, GA 30132</t>
  </si>
  <si>
    <t>418 Market Street, Hope Mills, NC 28348</t>
  </si>
  <si>
    <t>172 Sunset Drive, Jackson Heights, NY 11372</t>
  </si>
  <si>
    <t>493 Arch Street, Port Huron, MI 48060</t>
  </si>
  <si>
    <t>415 12th Street, Edison, NJ 08817</t>
  </si>
  <si>
    <t>190 Maple Lane, Ballston Spa, NY 12020</t>
  </si>
  <si>
    <t>478 Cambridge Road, Wyandotte, MI 48192</t>
  </si>
  <si>
    <t>785 Cambridge Road, Garfield, NJ 07026</t>
  </si>
  <si>
    <t>870 Ashley Court, Medina, OH 44256</t>
  </si>
  <si>
    <t>350 Church Road, Clifton Park, NY 12065</t>
  </si>
  <si>
    <t>199 4th Street South, Savannah, GA 31404</t>
  </si>
  <si>
    <t>731 Broadway, Maspeth, NY 11378</t>
  </si>
  <si>
    <t>333 Canal Street, West Haven, CT 06516</t>
  </si>
  <si>
    <t>175 Main Street West, Drexel Hill, PA 19026</t>
  </si>
  <si>
    <t>816 Franklin Street, Ames, IA 50010</t>
  </si>
  <si>
    <t>394 8th Street, Dorchester, MA 02125</t>
  </si>
  <si>
    <t>16 Roberts Road, Mason, OH 45040</t>
  </si>
  <si>
    <t>775 Buttonwood Drive, Horn Lake, MS 38637</t>
  </si>
  <si>
    <t>791 Wall Street, Cincinnati, OH 45211</t>
  </si>
  <si>
    <t>644 Main Street, Montgomery Village, MD 20886</t>
  </si>
  <si>
    <t>884 Green Street, Little Falls, NJ 07424</t>
  </si>
  <si>
    <t>471 Lincoln Street, Bethesda, MD 20814</t>
  </si>
  <si>
    <t>968 Fairview Road, Northville, MI 48167</t>
  </si>
  <si>
    <t>937 North Avenue, Greenwood, SC 29646</t>
  </si>
  <si>
    <t>81 Country Club Drive, Waldorf, MD 20601</t>
  </si>
  <si>
    <t>971 Meadow Street, Apple Valley, CA 92307</t>
  </si>
  <si>
    <t>647 Laurel Drive, South El Monte, CA 91733</t>
  </si>
  <si>
    <t>656 Maple Street, North Fort Myers, FL 33917</t>
  </si>
  <si>
    <t>859 1st Street, Schererville, IN 46375</t>
  </si>
  <si>
    <t>105 Cleveland Avenue, Stoughton, MA 02072</t>
  </si>
  <si>
    <t>353 Route 20, Winchester, VA 22601</t>
  </si>
  <si>
    <t>832 Elmwood Avenue, Ankeny, IA 50023</t>
  </si>
  <si>
    <t>145 High Street, Noblesville, IN 46060</t>
  </si>
  <si>
    <t>551 Edgewood Drive, Melbourne, FL 32904</t>
  </si>
  <si>
    <t>901 Forest Street, Carol Stream, IL 60188</t>
  </si>
  <si>
    <t>798 Franklin Street, Villa Park, IL 60181</t>
  </si>
  <si>
    <t>58 Route 100, Lansdowne, PA 19050</t>
  </si>
  <si>
    <t>154 Primrose Lane, Jamestown, NY 14701</t>
  </si>
  <si>
    <t>704 Cherry Street, Mount Juliet, TN 37122</t>
  </si>
  <si>
    <t>518 Spruce Avenue, Minneapolis, MN 55406</t>
  </si>
  <si>
    <t>800 Summit Avenue, Lawrence Township, NJ 08648</t>
  </si>
  <si>
    <t>770 Elmwood Avenue, Pelham, AL 35124</t>
  </si>
  <si>
    <t>541 Brook Lane, Crawfordsville, IN 47933</t>
  </si>
  <si>
    <t>772 Cherry Street, Pensacola, FL 32503</t>
  </si>
  <si>
    <t>611 Hill Street, Powder Springs, GA 30127</t>
  </si>
  <si>
    <t>825 Hartford Road, Madison, AL 35758</t>
  </si>
  <si>
    <t>160 Evergreen Drive, Saint Louis, MO 63109</t>
  </si>
  <si>
    <t>665 Hillcrest Drive, Wadsworth, OH 44281</t>
  </si>
  <si>
    <t>472 Sherwood Drive, Lexington, NC 27292</t>
  </si>
  <si>
    <t>188 Bridge Street, Spartanburg, SC 29301</t>
  </si>
  <si>
    <t>380 State Street East, Glen Cove, NY 11542</t>
  </si>
  <si>
    <t>382 4th Street North, Sterling Heights, MI 48310</t>
  </si>
  <si>
    <t>533 Broadway, Lady Lake, FL 32159</t>
  </si>
  <si>
    <t>574 Holly Court, Hillsborough, NJ 08844</t>
  </si>
  <si>
    <t>105 Depot Street, Atwater, CA 95301</t>
  </si>
  <si>
    <t>755 Myrtle Street, Winona, MN 55987</t>
  </si>
  <si>
    <t>265 Grant Street, Mocksville, NC 27028</t>
  </si>
  <si>
    <t>169 Madison Street, Parlin, NJ 08859</t>
  </si>
  <si>
    <t>777 Hamilton Street, Roseville, MI 48066</t>
  </si>
  <si>
    <t>249 Hartford Road, Sioux City, IA 51106</t>
  </si>
  <si>
    <t>774 4th Street North, Tucson, AZ 85718</t>
  </si>
  <si>
    <t>675 Willow Lane, Hamilton, OH 45011</t>
  </si>
  <si>
    <t>693 Hillside Avenue, Traverse City, MI 49684</t>
  </si>
  <si>
    <t>425 Elmwood Avenue, Glendale, AZ 85302</t>
  </si>
  <si>
    <t>341 River Street, Helena, MT 59601</t>
  </si>
  <si>
    <t>378 River Road, Lititz, PA 17543</t>
  </si>
  <si>
    <t>363 Cedar Lane, Ft Mitchell, KY 41017</t>
  </si>
  <si>
    <t>707 Church Street, North Canton, OH 44720</t>
  </si>
  <si>
    <t>742 Deerfield Drive, Riverview, FL 33569</t>
  </si>
  <si>
    <t>757 New Street, Muskegon, MI 49441</t>
  </si>
  <si>
    <t>201 Cross Street, Smyrna, GA 30080</t>
  </si>
  <si>
    <t>730 Mulberry Street, Canal Winchester, OH 43110</t>
  </si>
  <si>
    <t>800 Sycamore Drive, Morrisville, PA 19067</t>
  </si>
  <si>
    <t>950 Park Drive, Clarksville, TN 37040</t>
  </si>
  <si>
    <t>888 Route 27, Edison, NJ 08817</t>
  </si>
  <si>
    <t>181 Edgewood Road, Montgomery, AL 36109</t>
  </si>
  <si>
    <t>417 Amherst Street, Petersburg, VA 23803</t>
  </si>
  <si>
    <t>214 Chestnut Avenue, Wappingers Falls, NY 12590</t>
  </si>
  <si>
    <t>861 Monroe Street, Battle Ground, WA 98604</t>
  </si>
  <si>
    <t>621 Lexington Drive, Fort Lee, NJ 07024</t>
  </si>
  <si>
    <t>605 Shady Lane, Romulus, MI 48174</t>
  </si>
  <si>
    <t>768 Aspen Court, Garden City, NY 11530</t>
  </si>
  <si>
    <t>77 Brown Street, Deerfield, IL 60015</t>
  </si>
  <si>
    <t>115 Smith Street, West Chester, PA 19380</t>
  </si>
  <si>
    <t>788 Aspen Court, Homestead, FL 33030</t>
  </si>
  <si>
    <t>645 Route 6, Ronkonkoma, NY 11779</t>
  </si>
  <si>
    <t>264 Woodland Road, Bloomington, IN 47401</t>
  </si>
  <si>
    <t>256 Grant Street, Snohomish, WA 98290</t>
  </si>
  <si>
    <t>139 Route 202, Monroe, NY 10950</t>
  </si>
  <si>
    <t>71 Route 27, Nicholasville, KY 40356</t>
  </si>
  <si>
    <t>376 Valley Road, Windsor Mill, MD 21244</t>
  </si>
  <si>
    <t>571 Highland Avenue, Allen Park, MI 48101</t>
  </si>
  <si>
    <t>192 York Road, Essex, MD 21221</t>
  </si>
  <si>
    <t>413 Forest Drive, Canyon Country, CA 91387</t>
  </si>
  <si>
    <t>289 Durham Road, Goose Creek, SC 29445</t>
  </si>
  <si>
    <t>885 Hickory Street, Salisbury, MD 21801</t>
  </si>
  <si>
    <t>849 Valley Drive, Streamwood, IL 60107</t>
  </si>
  <si>
    <t>395 Crescent Street, Los Banos, CA 93635</t>
  </si>
  <si>
    <t>130 Jones Street, Mechanicsburg, PA 17050</t>
  </si>
  <si>
    <t>494 4th Street North, Florence, SC 29501</t>
  </si>
  <si>
    <t>688 Laurel Drive, South Bend, IN 46614</t>
  </si>
  <si>
    <t>639 York Road, Rockledge, FL 32955</t>
  </si>
  <si>
    <t>269 Windsor Drive, Miami, FL 33125</t>
  </si>
  <si>
    <t>117 Route 30, Wilkes Barre, PA 18702</t>
  </si>
  <si>
    <t>458 North Avenue, Delaware, OH 43015</t>
  </si>
  <si>
    <t>385 Madison Court, Tuscaloosa, AL 35405</t>
  </si>
  <si>
    <t>97 Berkshire Drive, Voorhees, NJ 08043</t>
  </si>
  <si>
    <t>612 Main Street West, Warren, MI 48089</t>
  </si>
  <si>
    <t>924 College Avenue, Mahopac, NY 10541</t>
  </si>
  <si>
    <t>60 North Street, Reynoldsburg, OH 43068</t>
  </si>
  <si>
    <t>884 Route 4, Circle Pines, MN 55014</t>
  </si>
  <si>
    <t>830 Spruce Street, Dekalb, IL 60115</t>
  </si>
  <si>
    <t>119 Route 100, Milford, MA 01757</t>
  </si>
  <si>
    <t>282 Lexington Drive, Saint Augustine, FL 32084</t>
  </si>
  <si>
    <t>569 Parker Street, Roseville, MI 48066</t>
  </si>
  <si>
    <t>47 Sherwood Drive, Monroe Township, NJ 08831</t>
  </si>
  <si>
    <t>361 Evergreen Drive, Deer Park, NY 11729</t>
  </si>
  <si>
    <t>178 7th Avenue, Coventry, RI 02816</t>
  </si>
  <si>
    <t>201 Wood Street, Roseville, MI 48066</t>
  </si>
  <si>
    <t>571 Madison Street, Macungie, PA 18062</t>
  </si>
  <si>
    <t>166 Hilltop Road, Fitchburg, MA 01420</t>
  </si>
  <si>
    <t>537 8th Street West, State College, PA 16801</t>
  </si>
  <si>
    <t>970 Poplar Street, Ontario, CA 91762</t>
  </si>
  <si>
    <t>143 2nd Street West, Christiansburg, VA 24073</t>
  </si>
  <si>
    <t>977 Lincoln Street, Levittown, NY 11756</t>
  </si>
  <si>
    <t>387 Aspen Drive, Nazareth, PA 18064</t>
  </si>
  <si>
    <t>935 Pleasant Street, Southaven, MS 38671</t>
  </si>
  <si>
    <t>34 Sycamore Street, Lutherville Timonium, MD 21093</t>
  </si>
  <si>
    <t>63 Main Street East, Osseo, MN 55311</t>
  </si>
  <si>
    <t>59 Route 202, Auburn, NY 13021</t>
  </si>
  <si>
    <t>965 John Street, Bonita Springs, FL 34135</t>
  </si>
  <si>
    <t>599 Meadow Street, Stafford, VA 22554</t>
  </si>
  <si>
    <t>92 Pheasant Run, Providence, RI 02904</t>
  </si>
  <si>
    <t>332 2nd Street, Bardstown, KY 40004</t>
  </si>
  <si>
    <t>898 Railroad Avenue, Newburgh, NY 12550</t>
  </si>
  <si>
    <t>365 Olive Street, Mesa, AZ 85203</t>
  </si>
  <si>
    <t>318 Strawberry Lane, Camas, WA 98607</t>
  </si>
  <si>
    <t>740 Sherman Street, Williamstown, NJ 08094</t>
  </si>
  <si>
    <t>234 Sherman Street, Sterling, VA 20164</t>
  </si>
  <si>
    <t>653 Beechwood Drive, Windsor Mill, MD 21244</t>
  </si>
  <si>
    <t>198 12th Street East, Depew, NY 14043</t>
  </si>
  <si>
    <t>932 Franklin Avenue, Carpentersville, IL 60110</t>
  </si>
  <si>
    <t>657 Jefferson Street, Amsterdam, NY 12010</t>
  </si>
  <si>
    <t>549 Winding Way, Libertyville, IL 60048</t>
  </si>
  <si>
    <t>2 Center Street, Lady Lake, FL 32159</t>
  </si>
  <si>
    <t>764 Crescent Street, Phillipsburg, NJ 08865</t>
  </si>
  <si>
    <t>725 Warren Street, Arlington Heights, IL 60004</t>
  </si>
  <si>
    <t>367 West Street, Vista, CA 92083</t>
  </si>
  <si>
    <t>62 Eagle Road, Framingham, MA 01701</t>
  </si>
  <si>
    <t>618 Tanglewood Drive, Southfield, MI 48076</t>
  </si>
  <si>
    <t>109 Hamilton Street, Omaha, NE 68107</t>
  </si>
  <si>
    <t>144 Locust Lane, Bowling Green, KY 42101</t>
  </si>
  <si>
    <t>374 Augusta Drive, Perkasie, PA 18944</t>
  </si>
  <si>
    <t>403 Buttonwood Drive, Chevy Chase, MD 20815</t>
  </si>
  <si>
    <t>462 Park Place, Willoughby, OH 44094</t>
  </si>
  <si>
    <t>915 1st Street, Niagara Falls, NY 14304</t>
  </si>
  <si>
    <t>801 Valley Drive, Malden, MA 02148</t>
  </si>
  <si>
    <t>10 Heritage Drive, Pewaukee, WI 53072</t>
  </si>
  <si>
    <t>845 Ridge Street, Woonsocket, RI 02895</t>
  </si>
  <si>
    <t>323 Cobblestone Court, Annapolis, MD 21401</t>
  </si>
  <si>
    <t>481 Summit Street, El Paso, TX 79930</t>
  </si>
  <si>
    <t>517 Academy Street, Gaithersburg, MD 20877</t>
  </si>
  <si>
    <t>110 Hawthorne Avenue, Santa Cruz, CA 95060</t>
  </si>
  <si>
    <t>222 Front Street, Findlay, OH 45840</t>
  </si>
  <si>
    <t>313 Wall Street, Port Richey, FL 34668</t>
  </si>
  <si>
    <t>358 Central Avenue, Elizabeth, NJ 07202</t>
  </si>
  <si>
    <t>800 Market Street, Powder Springs, GA 30127</t>
  </si>
  <si>
    <t>250 4th Avenue, Austin, MN 55912</t>
  </si>
  <si>
    <t>938 Elizabeth Street, Jamaica Plain, MA 02130</t>
  </si>
  <si>
    <t>797 Walnut Avenue, Cottage Grove, MN 55016</t>
  </si>
  <si>
    <t>460 1st Street, Hammonton, NJ 08037</t>
  </si>
  <si>
    <t>389 Bridle Lane, Mountain View, CA 94043</t>
  </si>
  <si>
    <t>108 Country Club Drive, Park Forest, IL 60466</t>
  </si>
  <si>
    <t>500 5th Avenue, Sheboygan, WI 53081</t>
  </si>
  <si>
    <t>655 13th Street, Elyria, OH 44035</t>
  </si>
  <si>
    <t>159 Canterbury Road, Mobile, AL 36605</t>
  </si>
  <si>
    <t>657 Route 7, Paramus, NJ 07652</t>
  </si>
  <si>
    <t>83 Main Street, Lancaster, NY 14086</t>
  </si>
  <si>
    <t>659 Woodland Road, Goshen, IN 46526</t>
  </si>
  <si>
    <t>827 Church Street, Fuquay Varina, NC 27526</t>
  </si>
  <si>
    <t>541 Beechwood Drive, Sidney, OH 45365</t>
  </si>
  <si>
    <t>513 Water Street, Easley, SC 29640</t>
  </si>
  <si>
    <t>666 Washington Street, Waxhaw, NC 28173</t>
  </si>
  <si>
    <t>521 Mill Street, Muscatine, IA 52761</t>
  </si>
  <si>
    <t>411 Oak Avenue, Kent, OH 44240</t>
  </si>
  <si>
    <t>361 2nd Street East, North Olmsted, OH 44070</t>
  </si>
  <si>
    <t>855 Wood Street, Port Saint Lucie, FL 34952</t>
  </si>
  <si>
    <t>292 Cedar Street, Springfield Gardens, NY 11413</t>
  </si>
  <si>
    <t>580 Main Street East, Fitchburg, MA 01420</t>
  </si>
  <si>
    <t>457 Willow Drive, Hendersonville, NC 28792</t>
  </si>
  <si>
    <t>477 Arlington Avenue, Little Rock, AR 72209</t>
  </si>
  <si>
    <t>644 6th Avenue, West Orange, NJ 07052</t>
  </si>
  <si>
    <t>820 Front Street North, Ottawa, IL 61350</t>
  </si>
  <si>
    <t>53 8th Street South, Pompano Beach, FL 33060</t>
  </si>
  <si>
    <t>27 Broadway, Taunton, MA 02780</t>
  </si>
  <si>
    <t>564 Olive Street, Nottingham, MD 21236</t>
  </si>
  <si>
    <t>914 Church Road, Grand Haven, MI 49417</t>
  </si>
  <si>
    <t>370 Fairview Road, Meadville, PA 16335</t>
  </si>
  <si>
    <t>735 Homestead Drive, Cuyahoga Falls, OH 44221</t>
  </si>
  <si>
    <t>460 Main Street East, Bowling Green, KY 42101</t>
  </si>
  <si>
    <t>394 Lafayette Avenue, Cheshire, CT 06410</t>
  </si>
  <si>
    <t>18 Aspen Court, Des Moines, IA 50310</t>
  </si>
  <si>
    <t>270 Lakeview Drive, Fairhope, AL 36532</t>
  </si>
  <si>
    <t>676 Crescent Street, Buckeye, AZ 85326</t>
  </si>
  <si>
    <t>104 Beech Street, Garner, NC 27529</t>
  </si>
  <si>
    <t>1 Locust Street, Winter Garden, FL 34787</t>
  </si>
  <si>
    <t>933 Oak Street, South Richmond Hill, NY 11419</t>
  </si>
  <si>
    <t>840 Creekside Drive, Kissimmee, FL 34741</t>
  </si>
  <si>
    <t>810 Highland Avenue, Kalispell, MT 59901</t>
  </si>
  <si>
    <t>308 Queen Street, Aliquippa, PA 15001</t>
  </si>
  <si>
    <t>461 High Street, Logansport, IN 46947</t>
  </si>
  <si>
    <t>932 1st Avenue, Conway, SC 29526</t>
  </si>
  <si>
    <t>581 9th Street West, Palm City, FL 34990</t>
  </si>
  <si>
    <t>446 Fawn Lane, Milwaukee, WI 53204</t>
  </si>
  <si>
    <t>743 Clark Street, Hanover Park, IL 60133</t>
  </si>
  <si>
    <t>689 River Road, Medford, MA 02155</t>
  </si>
  <si>
    <t>590 Windsor Court, Hobart, IN 46342</t>
  </si>
  <si>
    <t>496 Fawn Lane, Savannah, GA 31404</t>
  </si>
  <si>
    <t>781 Mulberry Lane, Marion, NC 28752</t>
  </si>
  <si>
    <t>493 Walnut Avenue, Woodhaven, NY 11421</t>
  </si>
  <si>
    <t>535 Essex Court, Webster, NY 14580</t>
  </si>
  <si>
    <t>374 6th Street West, Glendale, AZ 85302</t>
  </si>
  <si>
    <t>738 Laurel Street, Woburn, MA 01801</t>
  </si>
  <si>
    <t>130 Bayberry Drive, Goldsboro, NC 27530</t>
  </si>
  <si>
    <t>615 Woodland Drive, Mount Juliet, TN 37122</t>
  </si>
  <si>
    <t>205 Route 2, Rahway, NJ 07065</t>
  </si>
  <si>
    <t>824 13th Street, West Springfield, MA 01089</t>
  </si>
  <si>
    <t>415 Roberts Road, Mokena, IL 60448</t>
  </si>
  <si>
    <t>901 Howard Street, Ooltewah, TN 37363</t>
  </si>
  <si>
    <t>756 Briarwood Court, Fullerton, CA 92831</t>
  </si>
  <si>
    <t>362 Orchard Lane, Worcester, MA 01604</t>
  </si>
  <si>
    <t>579 Locust Street, Naugatuck, CT 06770</t>
  </si>
  <si>
    <t>895 Jackson Avenue, Niagara Falls, NY 14304</t>
  </si>
  <si>
    <t>29 York Road, Beverly, MA 01915</t>
  </si>
  <si>
    <t>591 Buckingham Drive, Westminster, MD 21157</t>
  </si>
  <si>
    <t>848 Union Street, Rockaway, NJ 07866</t>
  </si>
  <si>
    <t>379 Church Street, Owosso, MI 48867</t>
  </si>
  <si>
    <t>110 Mulberry Court, Pueblo, CO 81001</t>
  </si>
  <si>
    <t>734 Ridge Avenue, Revere, MA 02151</t>
  </si>
  <si>
    <t>130 B Street, Central Islip, NY 11722</t>
  </si>
  <si>
    <t>863 Grove Avenue, Chandler, AZ 85224</t>
  </si>
  <si>
    <t>914 King Street, Melrose, MA 02176</t>
  </si>
  <si>
    <t>2 Virginia Street, Hartford, CT 06106</t>
  </si>
  <si>
    <t>17 Orchard Street, Cheshire, CT 06410</t>
  </si>
  <si>
    <t>825 Dogwood Drive, Livonia, MI 48150</t>
  </si>
  <si>
    <t>970 Homestead Drive, Jupiter, FL 33458</t>
  </si>
  <si>
    <t>974 Grand Avenue, Valley Stream, NY 11580</t>
  </si>
  <si>
    <t>439 Washington Street, Allen Park, MI 48101</t>
  </si>
  <si>
    <t>974 East Avenue, Macungie, PA 18062</t>
  </si>
  <si>
    <t>398 Bridge Street, Aiken, SC 29803</t>
  </si>
  <si>
    <t>987 Magnolia Court, South Portland, ME 04106</t>
  </si>
  <si>
    <t>331 2nd Street North, Tupelo, MS 38801</t>
  </si>
  <si>
    <t>332 2nd Street West, Upper Marlboro, MD 20772</t>
  </si>
  <si>
    <t>833 East Avenue, Hazleton, PA 18201</t>
  </si>
  <si>
    <t>916 Bridge Street, Abingdon, MD 21009</t>
  </si>
  <si>
    <t>65 Valley View Road, Essex, MD 21221</t>
  </si>
  <si>
    <t>495 Linden Street, Hallandale, FL 33009</t>
  </si>
  <si>
    <t>29 5th Street North, Tucson, AZ 85718</t>
  </si>
  <si>
    <t>529 School Street, Roselle, IL 60172</t>
  </si>
  <si>
    <t>427 Myrtle Street, Springfield, PA 19064</t>
  </si>
  <si>
    <t>690 Orchard Avenue, Acworth, GA 30101</t>
  </si>
  <si>
    <t>207 Walnut Avenue, Indian Trail, NC 28079</t>
  </si>
  <si>
    <t>182 Front Street South, Elmhurst, NY 11373</t>
  </si>
  <si>
    <t>483 Spruce Avenue, Olympia, WA 98512</t>
  </si>
  <si>
    <t>916 Beech Street, Southgate, MI 48195</t>
  </si>
  <si>
    <t>414 Brookside Drive, Everett, MA 02149</t>
  </si>
  <si>
    <t>472 Glenwood Avenue, Pasadena, MD 21122</t>
  </si>
  <si>
    <t>394 State Street, Utica, NY 13501</t>
  </si>
  <si>
    <t>546 Elizabeth Street, Oxford, MS 38655</t>
  </si>
  <si>
    <t>701 Hudson Street, Sandusky, OH 44870</t>
  </si>
  <si>
    <t>423 Sheffield Drive, Cranston, RI 02920</t>
  </si>
  <si>
    <t>255 Front Street North, Berwyn, IL 60402</t>
  </si>
  <si>
    <t>374 Oxford Court, Charlottesville, VA 22901</t>
  </si>
  <si>
    <t>285 Windsor Drive, Lanham, MD 20706</t>
  </si>
  <si>
    <t>715 4th Street, Howard Beach, NY 11414</t>
  </si>
  <si>
    <t>606 Hill Street, Lithonia, GA 30038</t>
  </si>
  <si>
    <t>327 Route 2, Lowell, MA 01851</t>
  </si>
  <si>
    <t>300 Redwood Drive, Silver Spring, MD 20901</t>
  </si>
  <si>
    <t>638 Heather Lane, Wausau, WI 54401</t>
  </si>
  <si>
    <t>856 York Street, Acworth, GA 30101</t>
  </si>
  <si>
    <t>828 Orchard Lane, Egg Harbor Township, NJ 08234</t>
  </si>
  <si>
    <t>198 Hanover Court, Williamsburg, VA 23185</t>
  </si>
  <si>
    <t>181 Evergreen Lane, Niagara Falls, NY 14304</t>
  </si>
  <si>
    <t>825 Clark Street, Coram, NY 11727</t>
  </si>
  <si>
    <t>693 Hillcrest Avenue, Ashtabula, OH 44004</t>
  </si>
  <si>
    <t>287 Hanover Court, Derby, KS 67037</t>
  </si>
  <si>
    <t>266 Route 4, Middletown, CT 06457</t>
  </si>
  <si>
    <t>272 Walnut Street, Acworth, GA 30101</t>
  </si>
  <si>
    <t>985 King Street, Norwich, CT 06360</t>
  </si>
  <si>
    <t>605 Eagle Road, New Bern, NC 28560</t>
  </si>
  <si>
    <t>842 Front Street North, Mcdonough, GA 30252</t>
  </si>
  <si>
    <t>887 New Street, Basking Ridge, NJ 07920</t>
  </si>
  <si>
    <t>766 Arlington Avenue, Ankeny, IA 50023</t>
  </si>
  <si>
    <t>415 Lincoln Street, Revere, MA 02151</t>
  </si>
  <si>
    <t>662 Strawberry Lane, Burlington, MA 01803</t>
  </si>
  <si>
    <t>619 Cherry Street, Monroe Township, NJ 08831</t>
  </si>
  <si>
    <t>358 Route 64, Germantown, MD 20874</t>
  </si>
  <si>
    <t>159 Jefferson Court, Rolla, MO 65401</t>
  </si>
  <si>
    <t>606 Cleveland Avenue, Pembroke Pines, FL 33028</t>
  </si>
  <si>
    <t>497 Lafayette Street, Reisterstown, MD 21136</t>
  </si>
  <si>
    <t>43 New Street, Bay City, MI 48706</t>
  </si>
  <si>
    <t>864 Fieldstone Drive, Fort Washington, MD 20744</t>
  </si>
  <si>
    <t>698 7th Street, Hyde Park, MA 02136</t>
  </si>
  <si>
    <t>540 Harrison Street, Hilliard, OH 43026</t>
  </si>
  <si>
    <t>193 7th Street, Glenview, IL 60025</t>
  </si>
  <si>
    <t>758 5th Avenue, Willingboro, NJ 08046</t>
  </si>
  <si>
    <t>439 Victoria Court, Davenport, IA 52804</t>
  </si>
  <si>
    <t>941 White Street, Helotes, TX 78023</t>
  </si>
  <si>
    <t>422 4th Street South, Clarkston, MI 48348</t>
  </si>
  <si>
    <t>840 Cottage Street, Honolulu, HI 96815</t>
  </si>
  <si>
    <t>124 Highland Drive, Statesville, NC 28625</t>
  </si>
  <si>
    <t>893 Willow Avenue, Watertown, MA 02472</t>
  </si>
  <si>
    <t>546 Canal Street, Huntington, NY 11743</t>
  </si>
  <si>
    <t>589 Cedar Street, Littleton, CO 80123</t>
  </si>
  <si>
    <t>251 Monroe Drive, Norwich, CT 06360</t>
  </si>
  <si>
    <t>593 Mill Road, Paramus, NJ 07652</t>
  </si>
  <si>
    <t>272 Sycamore Street, Fairport, NY 14450</t>
  </si>
  <si>
    <t>429 Route 1, Beckley, WV 25801</t>
  </si>
  <si>
    <t>279 Westminster Drive, Paterson, NJ 07501</t>
  </si>
  <si>
    <t>360 Queen Street, Snohomish, WA 98290</t>
  </si>
  <si>
    <t>486 Grove Avenue, Severn, MD 21144</t>
  </si>
  <si>
    <t>691 Grove Street, East Lansing, MI 48823</t>
  </si>
  <si>
    <t>835 Forest Avenue, Saint Albans, NY 11412</t>
  </si>
  <si>
    <t>82 Elm Street, Winchester, VA 22601</t>
  </si>
  <si>
    <t>148 8th Street, Grand Rapids, MI 49503</t>
  </si>
  <si>
    <t>447 Spring Street, Birmingham, AL 35209</t>
  </si>
  <si>
    <t>458 9th Street West, Mankato, MN 56001</t>
  </si>
  <si>
    <t>703 Liberty Street, Asheboro, NC 27205</t>
  </si>
  <si>
    <t>789 Broad Street West, Pittsburgh, PA 15206</t>
  </si>
  <si>
    <t>383 B Street, Mentor, OH 44060</t>
  </si>
  <si>
    <t>300 College Street, Barrington, IL 60010</t>
  </si>
  <si>
    <t>510 Atlantic Avenue, Lincolnton, NC 28092</t>
  </si>
  <si>
    <t>131 Country Club Road, Billerica, MA 01821</t>
  </si>
  <si>
    <t>107 Buttonwood Drive, Hammonton, NJ 08037</t>
  </si>
  <si>
    <t>997 Pearl Street, Logansport, IN 46947</t>
  </si>
  <si>
    <t>500 Fawn Lane, Ormond Beach, FL 32174</t>
  </si>
  <si>
    <t>143 Sycamore Lane, Allen Park, MI 48101</t>
  </si>
  <si>
    <t>922 Franklin Court, Boynton Beach, FL 33435</t>
  </si>
  <si>
    <t>642 Cooper Street, Cocoa, FL 32927</t>
  </si>
  <si>
    <t>356 Orchard Avenue, Bel Air, MD 21014</t>
  </si>
  <si>
    <t>532 Adams Avenue, Dallas, GA 30132</t>
  </si>
  <si>
    <t>864 Willow Lane, Bradenton, FL 34203</t>
  </si>
  <si>
    <t>531 Cedar Lane, Willingboro, NJ 08046</t>
  </si>
  <si>
    <t>221 Street Road, Altamonte Springs, FL 32714</t>
  </si>
  <si>
    <t>398 Walnut Street, Noblesville, IN 46060</t>
  </si>
  <si>
    <t>129 Lake Avenue, Doylestown, PA 18901</t>
  </si>
  <si>
    <t>385 Madison Avenue, Yorktown, VA 23693</t>
  </si>
  <si>
    <t>85 Oxford Road, Quincy, MA 02169</t>
  </si>
  <si>
    <t>48 Evergreen Drive, Evanston, IL 60201</t>
  </si>
  <si>
    <t>259 Academy Street, Peachtree City, GA 30269</t>
  </si>
  <si>
    <t>177 Delaware Avenue, Schererville, IN 46375</t>
  </si>
  <si>
    <t>460 Lakeview Drive, Hoboken, NJ 07030</t>
  </si>
  <si>
    <t>717 Edgewood Road, Spartanburg, SC 29301</t>
  </si>
  <si>
    <t>944 Mulberry Lane, Pikesville, MD 21208</t>
  </si>
  <si>
    <t>391 Maple Avenue, Windermere, FL 34786</t>
  </si>
  <si>
    <t>949 4th Street, Lithonia, GA 30038</t>
  </si>
  <si>
    <t>41 Lexington Court, New Bedford, MA 02740</t>
  </si>
  <si>
    <t>446 Lake Avenue, Ringgold, GA 30736</t>
  </si>
  <si>
    <t>219 River Road, Fort Myers, FL 33905</t>
  </si>
  <si>
    <t>906 Cardinal Drive, Rockville Centre, NY 11570</t>
  </si>
  <si>
    <t>215 Hamilton Road, Hollis, NY 11423</t>
  </si>
  <si>
    <t>428 Fulton Street, Hammonton, NJ 08037</t>
  </si>
  <si>
    <t>608 Sunset Drive, Huntington Station, NY 11746</t>
  </si>
  <si>
    <t>659 Edgewood Road, Bakersfield, CA 93306</t>
  </si>
  <si>
    <t>675 York Street, Stockbridge, GA 30281</t>
  </si>
  <si>
    <t>233 Grant Avenue, Frankfort, KY 40601</t>
  </si>
  <si>
    <t>630 Route 30, Hackensack, NJ 07601</t>
  </si>
  <si>
    <t>852 Hanover Court, Conyers, GA 30012</t>
  </si>
  <si>
    <t>418 William Street, Hammonton, NJ 08037</t>
  </si>
  <si>
    <t>154 Schoolhouse Lane, Deer Park, NY 11729</t>
  </si>
  <si>
    <t>332 Clinton Street, Winchester, VA 22601</t>
  </si>
  <si>
    <t>588 Main Street, Saint Johns, FL 32259</t>
  </si>
  <si>
    <t>305 Hilltop Road, Langhorne, PA 19047</t>
  </si>
  <si>
    <t>328 Race Street, Valparaiso, IN 46383</t>
  </si>
  <si>
    <t>51 Church Street, South Ozone Park, NY 11420</t>
  </si>
  <si>
    <t>52 Ridge Road, Sumter, SC 29150</t>
  </si>
  <si>
    <t>658 Cleveland Street, Bowie, MD 20715</t>
  </si>
  <si>
    <t>884 State Street, Janesville, WI 53546</t>
  </si>
  <si>
    <t>645 Hickory Street, Williamstown, NJ 08094</t>
  </si>
  <si>
    <t>164 Oxford Road, Amarillo, TX 79106</t>
  </si>
  <si>
    <t>617 Cypress Court, Eugene, OR 97402</t>
  </si>
  <si>
    <t>307 Brook Lane, Saugus, MA 01906</t>
  </si>
  <si>
    <t>49 Route 1, Pompano Beach, FL 33060</t>
  </si>
  <si>
    <t>403 Harrison Avenue, Euless, TX 76039</t>
  </si>
  <si>
    <t>350 7th Street, Halethorpe, MD 21227</t>
  </si>
  <si>
    <t>171 Green Street, Egg Harbor Township, NJ 08234</t>
  </si>
  <si>
    <t>719 Grant Avenue, Fullerton, CA 92831</t>
  </si>
  <si>
    <t>105 Rosewood Drive, Chandler, AZ 85224</t>
  </si>
  <si>
    <t>695 2nd Avenue, Lansdowne, PA 19050</t>
  </si>
  <si>
    <t>404 Manor Drive, El Paso, TX 79930</t>
  </si>
  <si>
    <t>533 Canterbury Road, Ravenna, OH 44266</t>
  </si>
  <si>
    <t>881 Beech Street, Oak Ridge, TN 37830</t>
  </si>
  <si>
    <t>941 Canterbury Court, Thornton, CO 80241</t>
  </si>
  <si>
    <t>15 Grove Street, Snohomish, WA 98290</t>
  </si>
  <si>
    <t>323 12th Street East, Elizabeth City, NC 27909</t>
  </si>
  <si>
    <t>528 South Street, Flint, MI 48504</t>
  </si>
  <si>
    <t>123 Primrose Lane, Brandon, FL 33510</t>
  </si>
  <si>
    <t>628 Canterbury Drive, Beverly, MA 01915</t>
  </si>
  <si>
    <t>30 Jackson Avenue, Oak Creek, WI 53154</t>
  </si>
  <si>
    <t>247 New Street, Findlay, OH 45840</t>
  </si>
  <si>
    <t>36 Main Street, Laurel, MD 20707</t>
  </si>
  <si>
    <t>936 Fieldstone Drive, Piedmont, SC 29673</t>
  </si>
  <si>
    <t>492 Cherry Lane, Erie, PA 16506</t>
  </si>
  <si>
    <t>320 8th Street West, Johnston, RI 02919</t>
  </si>
  <si>
    <t>811 Eagle Road, Orland Park, IL 60462</t>
  </si>
  <si>
    <t>820 Woodland Drive, Severna Park, MD 21146</t>
  </si>
  <si>
    <t>104 Pheasant Run, Westbury, NY 11590</t>
  </si>
  <si>
    <t>761 Poplar Street, Southaven, MS 38671</t>
  </si>
  <si>
    <t>285 New Street, Waterloo, IA 50701</t>
  </si>
  <si>
    <t>70 Main Street South, New York, NY 10002</t>
  </si>
  <si>
    <t>957 North Avenue, Griffin, GA 30223</t>
  </si>
  <si>
    <t>363 Devon Road, Norwalk, CT 06851</t>
  </si>
  <si>
    <t>765 Pheasant Run, Chillicothe, OH 45601</t>
  </si>
  <si>
    <t>764 Somerset Drive, New Philadelphia, OH 44663</t>
  </si>
  <si>
    <t>913 State Street, Newnan, GA 30263</t>
  </si>
  <si>
    <t>949 Broadway, Concord, NH 03301</t>
  </si>
  <si>
    <t>836 Canterbury Road, Seymour, IN 47274</t>
  </si>
  <si>
    <t>559 Colonial Drive, Oak Park, MI 48237</t>
  </si>
  <si>
    <t>427 Sunset Avenue, Fort Walton Beach, FL 32547</t>
  </si>
  <si>
    <t>519 Primrose Lane, West Chicago, IL 60185</t>
  </si>
  <si>
    <t>156 Linda Lane, San Pablo, CA 94806</t>
  </si>
  <si>
    <t>103 Edgewood Road, Ellicott City, MD 21042</t>
  </si>
  <si>
    <t>875 Prospect Avenue, Mason, OH 45040</t>
  </si>
  <si>
    <t>877 Adams Street, North Royalton, OH 44133</t>
  </si>
  <si>
    <t>352 4th Street South, Barrington, IL 60010</t>
  </si>
  <si>
    <t>638 Oxford Court, Northbrook, IL 60062</t>
  </si>
  <si>
    <t>45 Evergreen Drive, Highland Park, IL 60035</t>
  </si>
  <si>
    <t>65 Clark Street, Palmetto, FL 34221</t>
  </si>
  <si>
    <t>177 Front Street North, Livonia, MI 48150</t>
  </si>
  <si>
    <t>708 Hamilton Road, West Lafayette, IN 47906</t>
  </si>
  <si>
    <t>727 Columbia Street, Bridgeton, NJ 08302</t>
  </si>
  <si>
    <t>864 York Road, Piedmont, SC 29673</t>
  </si>
  <si>
    <t>34 Maple Avenue, Amarillo, TX 79106</t>
  </si>
  <si>
    <t>371 Creek Road, West Bend, WI 53095</t>
  </si>
  <si>
    <t>550 Broad Street West, Inman, SC 29349</t>
  </si>
  <si>
    <t>732 2nd Street East, Piscataway, NJ 08854</t>
  </si>
  <si>
    <t>333 Hudson Street, Olympia, WA 98512</t>
  </si>
  <si>
    <t>31 Sherwood Drive, Arlington, MA 02474</t>
  </si>
  <si>
    <t>975 Willow Avenue, Franklin Square, NY 11010</t>
  </si>
  <si>
    <t>788 Durham Court, Auburndale, FL 33823</t>
  </si>
  <si>
    <t>427 Mulberry Lane, Meriden, CT 06450</t>
  </si>
  <si>
    <t>809 6th Street North, Baton Rouge, LA 70806</t>
  </si>
  <si>
    <t>386 3rd Street East, Oakland Gardens, NY 11364</t>
  </si>
  <si>
    <t>54 George Street, Oakland Gardens, NY 11364</t>
  </si>
  <si>
    <t>764 Lantern Lane, West Babylon, NY 11704</t>
  </si>
  <si>
    <t>665 Route 20, Rockaway, NJ 07866</t>
  </si>
  <si>
    <t>537 Route 20, Louisville, KY 40207</t>
  </si>
  <si>
    <t>636 Bridle Court, Riverdale, GA 30274</t>
  </si>
  <si>
    <t>230 North Avenue, Bridgeport, CT 06606</t>
  </si>
  <si>
    <t>173 Homestead Drive, New Rochelle, NY 10801</t>
  </si>
  <si>
    <t>75 Clark Street, Ridgewood, NJ 07450</t>
  </si>
  <si>
    <t>365 Prospect Street, Clementon, NJ 08021</t>
  </si>
  <si>
    <t>817 Schoolhouse Lane, Stuart, FL 34997</t>
  </si>
  <si>
    <t>128 Route 10, Anderson, SC 29621</t>
  </si>
  <si>
    <t>644 Cross Street, Depew, NY 14043</t>
  </si>
  <si>
    <t>178 Wall Street, Thomasville, NC 27360</t>
  </si>
  <si>
    <t>453 Harrison Avenue, Ottumwa, IA 52501</t>
  </si>
  <si>
    <t>565 Court Street, Tullahoma, TN 37388</t>
  </si>
  <si>
    <t>569 Ridge Avenue, Coraopolis, PA 15108</t>
  </si>
  <si>
    <t>400 9th Street West, Elkhart, IN 46514</t>
  </si>
  <si>
    <t>296 Jackson Street, Annandale, VA 22003</t>
  </si>
  <si>
    <t>679 New Street, Reynoldsburg, OH 43068</t>
  </si>
  <si>
    <t>61 Fawn Lane, Rosemount, MN 55068</t>
  </si>
  <si>
    <t>869 5th Street West, Sioux City, IA 51106</t>
  </si>
  <si>
    <t>592 Liberty Street, Malvern, PA 19355</t>
  </si>
  <si>
    <t>407 Spruce Avenue, Massapequa, NY 11758</t>
  </si>
  <si>
    <t>99 Surrey Lane, Lynn, MA 01902</t>
  </si>
  <si>
    <t>239 1st Street, Mebane, NC 27302</t>
  </si>
  <si>
    <t>42 Magnolia Court, Prior Lake, MN 55372</t>
  </si>
  <si>
    <t>984 Lake Avenue, San Diego, CA 92111</t>
  </si>
  <si>
    <t>765 Franklin Court, Holbrook, NY 11741</t>
  </si>
  <si>
    <t>79 Henry Street, Loganville, GA 30052</t>
  </si>
  <si>
    <t>831 Old York Road, Milwaukee, WI 53204</t>
  </si>
  <si>
    <t>632 Warren Avenue, Wayne, NJ 07470</t>
  </si>
  <si>
    <t>453 Elm Avenue, Georgetown, SC 29440</t>
  </si>
  <si>
    <t>441 Henry Street, New Port Richey, FL 34653</t>
  </si>
  <si>
    <t>977 Brookside Drive, Middle River, MD 21220</t>
  </si>
  <si>
    <t>190 Cherry Street, Mchenry, IL 60050</t>
  </si>
  <si>
    <t>257 Front Street North, Beaver Falls, PA 15010</t>
  </si>
  <si>
    <t>154 Old York Road, Sun Prairie, WI 53590</t>
  </si>
  <si>
    <t>436 Linda Lane, Fredericksburg, VA 22405</t>
  </si>
  <si>
    <t>730 2nd Street, Ambler, PA 19002</t>
  </si>
  <si>
    <t>817 Route 29, Sidney, OH 45365</t>
  </si>
  <si>
    <t>54 Ann Street, New Castle, PA 16101</t>
  </si>
  <si>
    <t>306 Water Street, Lakewood, NJ 08701</t>
  </si>
  <si>
    <t>409 8th Street South, Scarsdale, NY 10583</t>
  </si>
  <si>
    <t>987 Eagle Street, Buffalo Grove, IL 60089</t>
  </si>
  <si>
    <t>508 Andover Court, Sun Prairie, WI 53590</t>
  </si>
  <si>
    <t>57 Grove Street, Henderson, KY 42420</t>
  </si>
  <si>
    <t>170 2nd Street North, Silver Spring, MD 20901</t>
  </si>
  <si>
    <t>153 13th Street, Clementon, NJ 08021</t>
  </si>
  <si>
    <t>128 New Street, Land O Lakes, FL 34639</t>
  </si>
  <si>
    <t>261 Parker Street, Mansfield, MA 02048</t>
  </si>
  <si>
    <t>763 Heather Court, Riverview, FL 33569</t>
  </si>
  <si>
    <t>40 Adams Street, Matthews, NC 28104</t>
  </si>
  <si>
    <t>914 7th Street, Crofton, MD 21114</t>
  </si>
  <si>
    <t>951 Church Street, Lincoln, NE 68506</t>
  </si>
  <si>
    <t>400 Route 64, Plainfield, NJ 07060</t>
  </si>
  <si>
    <t>698 Brown Street, Chicopee, MA 01020</t>
  </si>
  <si>
    <t>408 Willow Drive, Ottawa, IL 61350</t>
  </si>
  <si>
    <t>762 River Street, King Of Prussia, PA 19406</t>
  </si>
  <si>
    <t>277 Summer Street, Cockeysville, MD 21030</t>
  </si>
  <si>
    <t>613 Route 11, Schaumburg, IL 60193</t>
  </si>
  <si>
    <t>655 8th Avenue, Wenatchee, WA 98801</t>
  </si>
  <si>
    <t>993 Somerset Drive, Revere, MA 02151</t>
  </si>
  <si>
    <t>950 Garfield Avenue, Niagara Falls, NY 14304</t>
  </si>
  <si>
    <t>42 Cross Street, Milford, MA 01757</t>
  </si>
  <si>
    <t>424 Berkshire Drive, Freeport, NY 11520</t>
  </si>
  <si>
    <t>432 6th Street North, Danvers, MA 01923</t>
  </si>
  <si>
    <t>571 Hamilton Street, West Roxbury, MA 02132</t>
  </si>
  <si>
    <t>832 Oak Avenue, Port Jefferson Station, NY 11776</t>
  </si>
  <si>
    <t>951 Berkshire Drive, Washington, PA 15301</t>
  </si>
  <si>
    <t>456 Creek Road, Westlake, OH 44145</t>
  </si>
  <si>
    <t>976 Railroad Avenue, Huntington, NY 11743</t>
  </si>
  <si>
    <t>115 River Street, Langhorne, PA 19047</t>
  </si>
  <si>
    <t>464 Winding Way, Elmont, NY 11003</t>
  </si>
  <si>
    <t>679 8th Street South, Havertown, PA 19083</t>
  </si>
  <si>
    <t>238 Walnut Avenue, Michigan City, IN 46360</t>
  </si>
  <si>
    <t>595 13th Street, Oxford, MS 38655</t>
  </si>
  <si>
    <t>331 Front Street North, Hackensack, NJ 07601</t>
  </si>
  <si>
    <t>97 Ivy Lane, Monroe, NY 10950</t>
  </si>
  <si>
    <t>824 Edgewood Drive, Chelsea, MA 02150</t>
  </si>
  <si>
    <t>337 Cardinal Drive, Danville, VA 24540</t>
  </si>
  <si>
    <t>836 Route 30, Muskegon, MI 49441</t>
  </si>
  <si>
    <t>365 Franklin Court, Coraopolis, PA 15108</t>
  </si>
  <si>
    <t>323 John Street, Patchogue, NY 11772</t>
  </si>
  <si>
    <t>698 Circle Drive, Langhorne, PA 19047</t>
  </si>
  <si>
    <t>867 Washington Avenue, South El Monte, CA 91733</t>
  </si>
  <si>
    <t>679 2nd Street North, Lagrange, GA 30240</t>
  </si>
  <si>
    <t>895 Homestead Drive, Waukegan, IL 60085</t>
  </si>
  <si>
    <t>459 Hilltop Road, Madison Heights, MI 48071</t>
  </si>
  <si>
    <t>905 Devon Court, Mankato, MN 56001</t>
  </si>
  <si>
    <t>149 Shady Lane, Marquette, MI 49855</t>
  </si>
  <si>
    <t>206 Washington Street, Albany, NY 12203</t>
  </si>
  <si>
    <t>832 Market Street, Southampton, PA 18966</t>
  </si>
  <si>
    <t>576 South Street, Miamisburg, OH 45342</t>
  </si>
  <si>
    <t>678 Durham Road, Willoughby, OH 44094</t>
  </si>
  <si>
    <t>805 Park Avenue, Grand Island, NE 68801</t>
  </si>
  <si>
    <t>829 Andover Court, Norristown, PA 19401</t>
  </si>
  <si>
    <t>945 King Street, North Kingstown, RI 02852</t>
  </si>
  <si>
    <t>955 Ivy Court, Tiffin, OH 44883</t>
  </si>
  <si>
    <t>912 Inverness Drive, Statesville, NC 28625</t>
  </si>
  <si>
    <t>193 Mulberry Lane, Hillsborough, NJ 08844</t>
  </si>
  <si>
    <t>416 Hamilton Road, Manassas, VA 20109</t>
  </si>
  <si>
    <t>885 Brandywine Drive, Orlando, FL 32806</t>
  </si>
  <si>
    <t>635 Prospect Street, Potomac, MD 20854</t>
  </si>
  <si>
    <t>793 State Street, Lake Villa, IL 60046</t>
  </si>
  <si>
    <t>672 Edgewood Road, Collegeville, PA 19426</t>
  </si>
  <si>
    <t>273 Broad Street, Kingsport, TN 37660</t>
  </si>
  <si>
    <t>407 Street Road, Newport News, VA 23601</t>
  </si>
  <si>
    <t>916 River Street, Quincy, MA 02169</t>
  </si>
  <si>
    <t>795 Bridle Lane, Milton, MA 02186</t>
  </si>
  <si>
    <t>667 Hanover Court, South Ozone Park, NY 11420</t>
  </si>
  <si>
    <t>88 4th Avenue, Neenah, WI 54956</t>
  </si>
  <si>
    <t>926 Court Street, Columbus, GA 31904</t>
  </si>
  <si>
    <t>660 Maple Avenue, Leland, NC 28451</t>
  </si>
  <si>
    <t>715 13th Street, Anchorage, AK 99504</t>
  </si>
  <si>
    <t>985 West Street, Canal Winchester, OH 43110</t>
  </si>
  <si>
    <t>627 1st Street, Lawrence Township, NJ 08648</t>
  </si>
  <si>
    <t>830 Sheffield Drive, Palm Bay, FL 32907</t>
  </si>
  <si>
    <t>874 College Street, Mechanicsburg, PA 17050</t>
  </si>
  <si>
    <t>867 Route 64, Jeffersonville, IN 47130</t>
  </si>
  <si>
    <t>723 Spruce Street, Elgin, IL 60120</t>
  </si>
  <si>
    <t>552 Oxford Court, Hackettstown, NJ 07840</t>
  </si>
  <si>
    <t>388 Amherst Street, Gettysburg, PA 17325</t>
  </si>
  <si>
    <t>521 Elm Street, West Orange, NJ 07052</t>
  </si>
  <si>
    <t>889 Magnolia Drive, Key West, FL 33040</t>
  </si>
  <si>
    <t>448 Bayberry Drive, Delaware, OH 43015</t>
  </si>
  <si>
    <t>370 Warren Street, Springboro, OH 45066</t>
  </si>
  <si>
    <t>607 Bridle Lane, Calumet City, IL 60409</t>
  </si>
  <si>
    <t>311 Pin Oak Drive, Middletown, CT 06457</t>
  </si>
  <si>
    <t>978 Garden Street, Littleton, CO 80123</t>
  </si>
  <si>
    <t>866 James Street, Terre Haute, IN 47802</t>
  </si>
  <si>
    <t>550 Canterbury Road, Madison Heights, MI 48071</t>
  </si>
  <si>
    <t>43 Maiden Lane, Mount Vernon, NY 10550</t>
  </si>
  <si>
    <t>922 Park Avenue, Rossville, GA 30741</t>
  </si>
  <si>
    <t>663 School Street, Poughkeepsie, NY 12601</t>
  </si>
  <si>
    <t>435 Inverness Drive, Santa Cruz, CA 95060</t>
  </si>
  <si>
    <t>512 Edgewood Drive, Fort Worth, TX 76110</t>
  </si>
  <si>
    <t>955 Forest Street, Bayside, NY 11361</t>
  </si>
  <si>
    <t>343 Lantern Lane, Lewiston, ME 04240</t>
  </si>
  <si>
    <t>494 Magnolia Court, Webster, NY 14580</t>
  </si>
  <si>
    <t>773 Lexington Drive, Bedford, OH 44146</t>
  </si>
  <si>
    <t>485 Hillside Avenue, Hudson, NH 03051</t>
  </si>
  <si>
    <t>145 Maple Avenue, Maryville, TN 37803</t>
  </si>
  <si>
    <t>582 8th Street, Encino, CA 91316</t>
  </si>
  <si>
    <t>688 Valley Drive, North Haven, CT 06473</t>
  </si>
  <si>
    <t>987 3rd Street East, Cherry Hill, NJ 08003</t>
  </si>
  <si>
    <t>183 Poplar Street, Huntsville, AL 35803</t>
  </si>
  <si>
    <t>637 Grove Street, Greenville, NC 27834</t>
  </si>
  <si>
    <t>889 Warren Street, Clementon, NJ 08021</t>
  </si>
  <si>
    <t>78 Grove Avenue, Tewksbury, MA 01876</t>
  </si>
  <si>
    <t>908 Pleasant Street, Coatesville, PA 19320</t>
  </si>
  <si>
    <t>396 Willow Drive, Champaign, IL 61821</t>
  </si>
  <si>
    <t>728 Jefferson Avenue, Ozone Park, NY 11417</t>
  </si>
  <si>
    <t>734 4th Street South, Ocean Springs, MS 39564</t>
  </si>
  <si>
    <t>527 Creekside Drive, Southington, CT 06489</t>
  </si>
  <si>
    <t>131 Amherst Street, Hernando, MS 38632</t>
  </si>
  <si>
    <t>540 12th Street, Maryville, TN 37803</t>
  </si>
  <si>
    <t>762 Chapel Street, Palm Beach Gardens, FL 33410</t>
  </si>
  <si>
    <t>8 Fawn Court, Milford, MA 01757</t>
  </si>
  <si>
    <t>763 Forest Street, Conway, SC 29526</t>
  </si>
  <si>
    <t>674 Division Street, Hudsonville, MI 49426</t>
  </si>
  <si>
    <t>829 Lake Street, Ossining, NY 10562</t>
  </si>
  <si>
    <t>808 Virginia Avenue, Port Chester, NY 10573</t>
  </si>
  <si>
    <t>841 Main Street West, York, PA 17402</t>
  </si>
  <si>
    <t>689 Route 32, Orange Park, FL 32065</t>
  </si>
  <si>
    <t>189 Main Street, North Wales, PA 19454</t>
  </si>
  <si>
    <t>724 Hickory Lane, Taylors, SC 29687</t>
  </si>
  <si>
    <t>724 Broad Street, Sheboygan, WI 53081</t>
  </si>
  <si>
    <t>622 Cottage Street, Englishtown, NJ 07726</t>
  </si>
  <si>
    <t>599 Summer Street, Naugatuck, CT 06770</t>
  </si>
  <si>
    <t>717 Broadway, Thomasville, NC 27360</t>
  </si>
  <si>
    <t>939 William Street, Waltham, MA 02453</t>
  </si>
  <si>
    <t>677 Church Street, Acworth, GA 30101</t>
  </si>
  <si>
    <t>472 2nd Street, West Hempstead, NY 11552</t>
  </si>
  <si>
    <t>423 Clinton Street, Liverpool, NY 13090</t>
  </si>
  <si>
    <t>166 Eagle Street, Woonsocket, RI 02895</t>
  </si>
  <si>
    <t>422 Vine Street, East Northport, NY 11731</t>
  </si>
  <si>
    <t>347 Essex Court, Fort Worth, TX 76110</t>
  </si>
  <si>
    <t>825 High Street, Sioux City, IA 51106</t>
  </si>
  <si>
    <t>765 Liberty Street, Geneva, IL 60134</t>
  </si>
  <si>
    <t>834 Orange Street, West Chicago, IL 60185</t>
  </si>
  <si>
    <t>71 Spring Street, Lebanon, PA 17042</t>
  </si>
  <si>
    <t>641 York Road, Cedar Falls, IA 50613</t>
  </si>
  <si>
    <t>589 Oxford Court, Ogden, UT 84404</t>
  </si>
  <si>
    <t>50 Virginia Street, Marlborough, MA 01752</t>
  </si>
  <si>
    <t>866 William Street, Lewiston, ME 04240</t>
  </si>
  <si>
    <t>116 Beechwood Drive, Thibodaux, LA 70301</t>
  </si>
  <si>
    <t>740 Elm Avenue, Bergenfield, NJ 07621</t>
  </si>
  <si>
    <t>750 Highland Drive, Rocky Mount, NC 27804</t>
  </si>
  <si>
    <t>551 Summit Street, Clearwater, FL 33756</t>
  </si>
  <si>
    <t>814 Route 2, Reno, NV 89523</t>
  </si>
  <si>
    <t>912 College Street, North Brunswick, NJ 08902</t>
  </si>
  <si>
    <t>150 Marshall Street, Moncks Corner, SC 29461</t>
  </si>
  <si>
    <t>187 Colonial Drive, Camden, NJ 08105</t>
  </si>
  <si>
    <t>107 Oak Street, Asbury Park, NJ 07712</t>
  </si>
  <si>
    <t>12 Penn Street, Winter Haven, FL 33880</t>
  </si>
  <si>
    <t>266 Wall Street, Winter Park, FL 32792</t>
  </si>
  <si>
    <t>74 Warren Street, Shirley, NY 11967</t>
  </si>
  <si>
    <t>307 Virginia Street, Boca Raton, FL 33428</t>
  </si>
  <si>
    <t>677 Lakeview Drive, Antioch, TN 37013</t>
  </si>
  <si>
    <t>351 Roosevelt Avenue, Saratoga Springs, NY 12866</t>
  </si>
  <si>
    <t>552 Creekside Drive, Beltsville, MD 20705</t>
  </si>
  <si>
    <t>867 Route 7, Union, NJ 07083</t>
  </si>
  <si>
    <t>687 Park Avenue, Cantonment, FL 32533</t>
  </si>
  <si>
    <t>479 Fairview Road, Irmo, SC 29063</t>
  </si>
  <si>
    <t>276 Prospect Street, Bowling Green, KY 42101</t>
  </si>
  <si>
    <t>224 Walnut Avenue, Medina, OH 44256</t>
  </si>
  <si>
    <t>1 Central Avenue, Jackson Heights, NY 11372</t>
  </si>
  <si>
    <t>442 Green Street, Powell, TN 37849</t>
  </si>
  <si>
    <t>883 Franklin Court, Huntley, IL 60142</t>
  </si>
  <si>
    <t>279 Union Street, Inman, SC 29349</t>
  </si>
  <si>
    <t>162 Fulton Street, Stamford, CT 06902</t>
  </si>
  <si>
    <t>306 Warren Street, Highland Park, IL 60035</t>
  </si>
  <si>
    <t>395 Fairview Road, Taylor, MI 48180</t>
  </si>
  <si>
    <t>335 3rd Street, Chapel Hill, NC 27516</t>
  </si>
  <si>
    <t>249 Hartford Road, Upper Marlboro, MD 20772</t>
  </si>
  <si>
    <t>758 Valley Drive, Rossville, GA 30741</t>
  </si>
  <si>
    <t>625 Briarwood Drive, Algonquin, IL 60102</t>
  </si>
  <si>
    <t>452 Prospect Street, Dearborn Heights, MI 48127</t>
  </si>
  <si>
    <t>653 Liberty Street, Westmont, IL 60559</t>
  </si>
  <si>
    <t>682 Route 2, Mesa, AZ 85203</t>
  </si>
  <si>
    <t>706 14th Street, Brookfield, WI 53045</t>
  </si>
  <si>
    <t>175 Sheffield Drive, Klamath Falls, OR 97603</t>
  </si>
  <si>
    <t>993 Madison Court, Victoria, TX 77904</t>
  </si>
  <si>
    <t>639 Creekside Drive, Statesville, NC 28625</t>
  </si>
  <si>
    <t>374 Andover Court, Grosse Pointe, MI 48236</t>
  </si>
  <si>
    <t>517 Cobblestone Court, Manassas, VA 20109</t>
  </si>
  <si>
    <t>731 Heather Lane, Saint Cloud, MN 56301</t>
  </si>
  <si>
    <t>394 Oxford Court, Essex, MD 21221</t>
  </si>
  <si>
    <t>765 Route 20, Fort Walton Beach, FL 32547</t>
  </si>
  <si>
    <t>646 Willow Lane, Lindenhurst, NY 11757</t>
  </si>
  <si>
    <t>415 8th Street, Norman, OK 73072</t>
  </si>
  <si>
    <t>31 Laurel Street, Macungie, PA 18062</t>
  </si>
  <si>
    <t>971 Aspen Drive, Algonquin, IL 60102</t>
  </si>
  <si>
    <t>935 Route 27, Ladson, SC 29456</t>
  </si>
  <si>
    <t>767 Route 2, New Milford, CT 06776</t>
  </si>
  <si>
    <t>354 Liberty Street, Wilmette, IL 60091</t>
  </si>
  <si>
    <t>24 2nd Street North, Savage, MN 55378</t>
  </si>
  <si>
    <t>650 Hamilton Road, Baton Rouge, LA 70806</t>
  </si>
  <si>
    <t>990 Washington Street, Hoboken, NJ 07030</t>
  </si>
  <si>
    <t>227 Route 64, Waldorf, MD 20601</t>
  </si>
  <si>
    <t>269 Country Club Road, Port Charlotte, FL 33952</t>
  </si>
  <si>
    <t>78 2nd Street North, Janesville, WI 53546</t>
  </si>
  <si>
    <t>135 Lilac Lane, Whitestone, NY 11357</t>
  </si>
  <si>
    <t>418 Front Street North, Macungie, PA 18062</t>
  </si>
  <si>
    <t>634 College Avenue, Havertown, PA 19083</t>
  </si>
  <si>
    <t>528 3rd Street East, Sanford, NC 27330</t>
  </si>
  <si>
    <t>812 East Street, Kingsport, TN 37660</t>
  </si>
  <si>
    <t>210 Colonial Avenue, Howell, NJ 07731</t>
  </si>
  <si>
    <t>391 Grand Avenue, Melbourne, FL 32904</t>
  </si>
  <si>
    <t>678 Magnolia Avenue, Morganton, NC 28655</t>
  </si>
  <si>
    <t>104 2nd Avenue, Baldwin, NY 11510</t>
  </si>
  <si>
    <t>373 12th Street, Whitestone, NY 11357</t>
  </si>
  <si>
    <t>457 Court Street, Macomb, MI 48042</t>
  </si>
  <si>
    <t>970 Cherry Street, Northbrook, IL 60062</t>
  </si>
  <si>
    <t>593 Route 7, Thomasville, NC 27360</t>
  </si>
  <si>
    <t>968 Main Street North, Stroudsburg, PA 18360</t>
  </si>
  <si>
    <t>13 Grant Avenue, Waldorf, MD 20601</t>
  </si>
  <si>
    <t>464 Railroad Street, Moorhead, MN 56560</t>
  </si>
  <si>
    <t>905 Creekside Drive, Port Huron, MI 48060</t>
  </si>
  <si>
    <t>452 Adams Avenue, Manahawkin, NJ 08050</t>
  </si>
  <si>
    <t>84 Monroe Street, East Lansing, MI 48823</t>
  </si>
  <si>
    <t>258 Cherry Lane, San Diego, CA 92111</t>
  </si>
  <si>
    <t>880 Berkshire Drive, Athens, GA 30605</t>
  </si>
  <si>
    <t>9 Church Street, Lancaster, NY 14086</t>
  </si>
  <si>
    <t>958 Fairview Road, Teaneck, NJ 07666</t>
  </si>
  <si>
    <t>932 Mulberry Lane, Sheboygan, WI 53081</t>
  </si>
  <si>
    <t>666 East Avenue, Dothan, AL 36301</t>
  </si>
  <si>
    <t>287 Marshall Street, Reading, MA 01867</t>
  </si>
  <si>
    <t>507 Buttonwood Drive, Zanesville, OH 43701</t>
  </si>
  <si>
    <t>432 8th Street, Caldwell, NJ 07006</t>
  </si>
  <si>
    <t>991 Elm Street, Flint, MI 48504</t>
  </si>
  <si>
    <t>325 Lincoln Street, Mays Landing, NJ 08330</t>
  </si>
  <si>
    <t>286 William Street, Clinton Township, MI 48035</t>
  </si>
  <si>
    <t>38 Court Street, Rosemount, MN 55068</t>
  </si>
  <si>
    <t>314 Center Street, Lindenhurst, NY 11757</t>
  </si>
  <si>
    <t>395 Orange Street, Mishawaka, IN 46544</t>
  </si>
  <si>
    <t>586 4th Street, Prior Lake, MN 55372</t>
  </si>
  <si>
    <t>357 Delaware Avenue, Danvers, MA 01923</t>
  </si>
  <si>
    <t>818 Fairview Road, East Northport, NY 11731</t>
  </si>
  <si>
    <t>336 Bayberry Drive, Little Rock, AR 72209</t>
  </si>
  <si>
    <t>825 Church Street North, Dunedin, FL 34698</t>
  </si>
  <si>
    <t>6 Monroe Street, Ronkonkoma, NY 11779</t>
  </si>
  <si>
    <t>492 9th Street West, Key West, FL 33040</t>
  </si>
  <si>
    <t>234 Orchard Avenue, Mesa, AZ 85203</t>
  </si>
  <si>
    <t>283 Route 20, Halethorpe, MD 21227</t>
  </si>
  <si>
    <t>38 Inverness Drive, Olney, MD 20832</t>
  </si>
  <si>
    <t>86 Grove Street, Leominster, MA 01453</t>
  </si>
  <si>
    <t>411 Tanglewood Drive, Santa Cruz, CA 95060</t>
  </si>
  <si>
    <t>971 Clay Street, Lake In The Hills, IL 60156</t>
  </si>
  <si>
    <t>166 Route 2, Fullerton, CA 92831</t>
  </si>
  <si>
    <t>625 Division Street, Grand Haven, MI 49417</t>
  </si>
  <si>
    <t>643 Winding Way, Newington, CT 06111</t>
  </si>
  <si>
    <t>480 Homestead Drive, Eau Claire, WI 54701</t>
  </si>
  <si>
    <t>749 3rd Street North, Mansfield, MA 02048</t>
  </si>
  <si>
    <t>772 Highland Drive, Horn Lake, MS 38637</t>
  </si>
  <si>
    <t>192 Elizabeth Street, Apopka, FL 32703</t>
  </si>
  <si>
    <t>617 Andover Court, Greer, SC 29650</t>
  </si>
  <si>
    <t>961 Broad Street, Thornton, CO 80241</t>
  </si>
  <si>
    <t>493 Mulberry Court, Mahwah, NJ 07430</t>
  </si>
  <si>
    <t>257 Briarwood Court, Dubuque, IA 52001</t>
  </si>
  <si>
    <t>460 Woodland Drive, Ashland, OH 44805</t>
  </si>
  <si>
    <t>62 Prospect Street, Oshkosh, WI 54901</t>
  </si>
  <si>
    <t>517 Monroe Street, Kent, OH 44240</t>
  </si>
  <si>
    <t>164 Depot Street, Eastpointe, MI 48021</t>
  </si>
  <si>
    <t>587 East Street, Mesa, AZ 85203</t>
  </si>
  <si>
    <t>700 Lincoln Avenue, Teaneck, NJ 07666</t>
  </si>
  <si>
    <t>600 Rosewood Drive, Pomona, CA 91768</t>
  </si>
  <si>
    <t>547 Cambridge Road, Owosso, MI 48867</t>
  </si>
  <si>
    <t>819 Crescent Street, Windermere, FL 34786</t>
  </si>
  <si>
    <t>874 East Avenue, Somerset, NJ 08873</t>
  </si>
  <si>
    <t>912 Monroe Street, Asheville, NC 28803</t>
  </si>
  <si>
    <t>415 Franklin Street, Shepherdsville, KY 40165</t>
  </si>
  <si>
    <t>152 Hanover Court, Brookline, MA 02446</t>
  </si>
  <si>
    <t>191 Fairview Road, Altamonte Springs, FL 32714</t>
  </si>
  <si>
    <t>463 Berkshire Drive, Collegeville, PA 19426</t>
  </si>
  <si>
    <t>844 Brook Lane, Smithtown, NY 11787</t>
  </si>
  <si>
    <t>639 River Road, Hope Mills, NC 28348</t>
  </si>
  <si>
    <t>259 Surrey Lane, Fayetteville, NC 28303</t>
  </si>
  <si>
    <t>868 Valley Road, Taylors, SC 29687</t>
  </si>
  <si>
    <t>663 Main Street, Madison, AL 35758</t>
  </si>
  <si>
    <t>351 Riverside Drive, Cranford, NJ 07016</t>
  </si>
  <si>
    <t>671 Ridge Road, Pottstown, PA 19464</t>
  </si>
  <si>
    <t>116 Valley Road, Hummelstown, PA 17036</t>
  </si>
  <si>
    <t>987 Eagle Road, Largo, FL 33771</t>
  </si>
  <si>
    <t>258 Park Place, Mooresville, NC 28115</t>
  </si>
  <si>
    <t>653 Catherine Street, Anderson, SC 29621</t>
  </si>
  <si>
    <t>131 North Avenue, Bettendorf, IA 52722</t>
  </si>
  <si>
    <t>168 Oxford Road, Palmetto, FL 34221</t>
  </si>
  <si>
    <t>85 Pheasant Run, Campbell, CA 95008</t>
  </si>
  <si>
    <t>137 River Street, Crystal Lake, IL 60014</t>
  </si>
  <si>
    <t>132 Clinton Street, Port Charlotte, FL 33952</t>
  </si>
  <si>
    <t>939 Lincoln Street, Richmond, VA 23223</t>
  </si>
  <si>
    <t>472 Clark Street, Old Bridge, NJ 08857</t>
  </si>
  <si>
    <t>770 Williams Street, Statesville, NC 28625</t>
  </si>
  <si>
    <t>731 Forest Avenue, Gettysburg, PA 17325</t>
  </si>
  <si>
    <t>363 James Street, Bowie, MD 20715</t>
  </si>
  <si>
    <t>481 Cobblestone Court, Dracut, MA 01826</t>
  </si>
  <si>
    <t>100 Church Road, Vincentown, NJ 08088</t>
  </si>
  <si>
    <t>640 Broad Street West, Reynoldsburg, OH 43068</t>
  </si>
  <si>
    <t>212 Railroad Street, Opa Locka, FL 33054</t>
  </si>
  <si>
    <t>236 13th Street, Hummelstown, PA 17036</t>
  </si>
  <si>
    <t>347 York Road, Canal Winchester, OH 43110</t>
  </si>
  <si>
    <t>848 Beechwood Drive, Buffalo, NY 14215</t>
  </si>
  <si>
    <t>190 Route 70, Delray Beach, FL 33445</t>
  </si>
  <si>
    <t>21 Route 1, North Royalton, OH 44133</t>
  </si>
  <si>
    <t>634 Front Street North, Mooresville, NC 28115</t>
  </si>
  <si>
    <t>319 State Street East, Pikesville, MD 21208</t>
  </si>
  <si>
    <t>544 Strawberry Lane, Amsterdam, NY 12010</t>
  </si>
  <si>
    <t>190 Cemetery Road, Allison Park, PA 15101</t>
  </si>
  <si>
    <t>392 Fulton Street, Redford, MI 48239</t>
  </si>
  <si>
    <t>550 Crescent Street, North Brunswick, NJ 08902</t>
  </si>
  <si>
    <t>135 Cottage Street, Lewis Center, OH 43035</t>
  </si>
  <si>
    <t>495 Glenwood Drive, Anoka, MN 55303</t>
  </si>
  <si>
    <t>847 Woodland Drive, Seymour, IN 47274</t>
  </si>
  <si>
    <t>872 West Street, Snohomish, WA 98290</t>
  </si>
  <si>
    <t>181 Cedar Street, Wake Forest, NC 27587</t>
  </si>
  <si>
    <t>508 Linda Lane, Bolingbrook, IL 60440</t>
  </si>
  <si>
    <t>158 Elm Avenue, Dacula, GA 30019</t>
  </si>
  <si>
    <t>14 Railroad Avenue, Defiance, OH 43512</t>
  </si>
  <si>
    <t>871 Durham Road, Roy, UT 84067</t>
  </si>
  <si>
    <t>69 Academy Street, Marietta, GA 30008</t>
  </si>
  <si>
    <t>733 Berkshire Drive, Spartanburg, SC 29301</t>
  </si>
  <si>
    <t>538 5th Street North, Pewaukee, WI 53072</t>
  </si>
  <si>
    <t>760 8th Street South, Hixson, TN 37343</t>
  </si>
  <si>
    <t>522 6th Street, Portland, ME 04103</t>
  </si>
  <si>
    <t>420 Columbia Street, North Ridgeville, OH 44039</t>
  </si>
  <si>
    <t>230 Madison Street, Cedar Falls, IA 50613</t>
  </si>
  <si>
    <t>886 Rosewood Drive, Taylors, SC 29687</t>
  </si>
  <si>
    <t>270 Union Street, Easley, SC 29640</t>
  </si>
  <si>
    <t>46 Jefferson Street, Hollywood, FL 33020</t>
  </si>
  <si>
    <t>868 1st Avenue, Mount Prospect, IL 60056</t>
  </si>
  <si>
    <t>329 Fairview Avenue, Lady Lake, FL 32159</t>
  </si>
  <si>
    <t>263 Heritage Drive, Bettendorf, IA 52722</t>
  </si>
  <si>
    <t>413 Summer Street, Lawndale, CA 90260</t>
  </si>
  <si>
    <t>235 Front Street South, Milton, MA 02186</t>
  </si>
  <si>
    <t>795 Cedar Court, Jacksonville Beach, FL 32250</t>
  </si>
  <si>
    <t>52 Cedar Court, Lowell, MA 01851</t>
  </si>
  <si>
    <t>910 Adams Avenue, Jackson Heights, NY 11372</t>
  </si>
  <si>
    <t>677 Amherst Street, Shelbyville, TN 37160</t>
  </si>
  <si>
    <t>220 Route 2, Norfolk, VA 23503</t>
  </si>
  <si>
    <t>333 Mulberry Court, San Angelo, TX 76901</t>
  </si>
  <si>
    <t>611 Bay Street, Mesa, AZ 85203</t>
  </si>
  <si>
    <t>979 Monroe Drive, Seymour, IN 47274</t>
  </si>
  <si>
    <t>683 9th Street, Maspeth, NY 11378</t>
  </si>
  <si>
    <t>382 Bank Street, Clifton Park, NY 12065</t>
  </si>
  <si>
    <t>310 Evergreen Drive, Mount Prospect, IL 60056</t>
  </si>
  <si>
    <t>283 Bridle Lane, Mentor, OH 44060</t>
  </si>
  <si>
    <t>779 Oxford Road, Wenatchee, WA 98801</t>
  </si>
  <si>
    <t>394 Surrey Lane, Centereach, NY 11720</t>
  </si>
  <si>
    <t>307 Aspen Court, Henderson, KY 42420</t>
  </si>
  <si>
    <t>464 White Street, Hanover, PA 17331</t>
  </si>
  <si>
    <t>780 Beechwood Drive, Sykesville, MD 21784</t>
  </si>
  <si>
    <t>829 Main Street South, Jonesboro, GA 30236</t>
  </si>
  <si>
    <t>86 Division Street, Hackettstown, NJ 07840</t>
  </si>
  <si>
    <t>280 Bayberry Drive, Saginaw, MI 48601</t>
  </si>
  <si>
    <t>821 Cedar Avenue, Canandaigua, NY 14424</t>
  </si>
  <si>
    <t>237 Buttonwood Drive, Kansas City, MO 64151</t>
  </si>
  <si>
    <t>52 Park Street, Eastlake, OH 44095</t>
  </si>
  <si>
    <t>809 6th Street, Orlando, FL 32806</t>
  </si>
  <si>
    <t>537 Church Road, Macon, GA 31204</t>
  </si>
  <si>
    <t>322 Inverness Drive, Buffalo Grove, IL 60089</t>
  </si>
  <si>
    <t>392 Inverness Drive, Hope Mills, NC 28348</t>
  </si>
  <si>
    <t>137 Garfield Avenue, Suitland, MD 20746</t>
  </si>
  <si>
    <t>767 Morris Street, Emporia, KS 66801</t>
  </si>
  <si>
    <t>113 Route 30, Cumming, GA 30040</t>
  </si>
  <si>
    <t>266 Howard Street, New Kensington, PA 15068</t>
  </si>
  <si>
    <t>473 Madison Street, Lansdowne, PA 19050</t>
  </si>
  <si>
    <t>638 Union Street, Ypsilanti, MI 48197</t>
  </si>
  <si>
    <t>947 Ashley Court, Lagrange, GA 30240</t>
  </si>
  <si>
    <t>968 Wall Street, El Paso, TX 79930</t>
  </si>
  <si>
    <t>792 B Street, Prior Lake, MN 55372</t>
  </si>
  <si>
    <t>61 Walnut Street, Lumberton, NC 28358</t>
  </si>
  <si>
    <t>625 Clay Street, Park Ridge, IL 60068</t>
  </si>
  <si>
    <t>789 Queen Street, Jamaica, NY 11432</t>
  </si>
  <si>
    <t>737 Magnolia Court, Fort Mill, SC 29708</t>
  </si>
  <si>
    <t>567 Hudson Street, Zanesville, OH 43701</t>
  </si>
  <si>
    <t>761 Cobblestone Court, Elmhurst, NY 11373</t>
  </si>
  <si>
    <t>814 Hanover Court, Powell, TN 37849</t>
  </si>
  <si>
    <t>943 Lakeview Drive, Lady Lake, FL 32159</t>
  </si>
  <si>
    <t>740 Route 11, Port Orange, FL 32127</t>
  </si>
  <si>
    <t>358 6th Street West, Moorhead, MN 56560</t>
  </si>
  <si>
    <t>171 Walnut Avenue, Huntersville, NC 28078</t>
  </si>
  <si>
    <t>996 4th Avenue, Miami, FL 33125</t>
  </si>
  <si>
    <t>862 Front Street South, York, PA 17402</t>
  </si>
  <si>
    <t>221 Carriage Drive, Derby, KS 67037</t>
  </si>
  <si>
    <t>991 Rosewood Drive, Branford, CT 06405</t>
  </si>
  <si>
    <t>738 Aspen Court, Westland, MI 48185</t>
  </si>
  <si>
    <t>754 Essex Court, Absecon, NJ 08205</t>
  </si>
  <si>
    <t>583 3rd Street, Sterling, VA 20164</t>
  </si>
  <si>
    <t>834 Pheasant Run, Allentown, PA 18102</t>
  </si>
  <si>
    <t>296 White Street, Parkville, MD 21234</t>
  </si>
  <si>
    <t>977 Jefferson Court, Sterling, VA 20164</t>
  </si>
  <si>
    <t>355 River Road, Cornelius, NC 28031</t>
  </si>
  <si>
    <t>91 Hamilton Street, Woodbridge, VA 22191</t>
  </si>
  <si>
    <t>361 Hawthorne Lane, Middle River, MD 21220</t>
  </si>
  <si>
    <t>666 Fairview Avenue, Redford, MI 48239</t>
  </si>
  <si>
    <t>161 Franklin Avenue, Romulus, MI 48174</t>
  </si>
  <si>
    <t>50 Madison Court, Riverside, NJ 08075</t>
  </si>
  <si>
    <t>569 Windsor Court, Fremont, OH 43420</t>
  </si>
  <si>
    <t>407 Route 10, Faribault, MN 55021</t>
  </si>
  <si>
    <t>220 Taylor Street, Kennewick, WA 99337</t>
  </si>
  <si>
    <t>455 Pleasant Street, Pataskala, OH 43062</t>
  </si>
  <si>
    <t>412 Mill Street, Voorhees, NJ 08043</t>
  </si>
  <si>
    <t>474 Evergreen Drive, Zionsville, IN 46077</t>
  </si>
  <si>
    <t>216 Briarwood Drive, Haines City, FL 33844</t>
  </si>
  <si>
    <t>790 Jefferson Street, Yorktown, VA 23693</t>
  </si>
  <si>
    <t>285 James Street, West Des Moines, IA 50265</t>
  </si>
  <si>
    <t>427 Grove Avenue, Bolingbrook, IL 60440</t>
  </si>
  <si>
    <t>972 Walnut Street, Port Chester, NY 10573</t>
  </si>
  <si>
    <t>625 Cypress Court, Murrells Inlet, SC 29576</t>
  </si>
  <si>
    <t>537 Taylor Street, Mobile, AL 36605</t>
  </si>
  <si>
    <t>800 Old York Road, Rockville Centre, NY 11570</t>
  </si>
  <si>
    <t>648 4th Street West, Blackwood, NJ 08012</t>
  </si>
  <si>
    <t>168 Laurel Lane, Lake Mary, FL 32746</t>
  </si>
  <si>
    <t>904 Fairview Road, Deltona, FL 32725</t>
  </si>
  <si>
    <t>139 Beech Street, South Ozone Park, NY 11420</t>
  </si>
  <si>
    <t>127 7th Street, Snellville, GA 30039</t>
  </si>
  <si>
    <t>453 Cedar Street, Winston Salem, NC 27103</t>
  </si>
  <si>
    <t>1 Main Street, Linden, NJ 07036</t>
  </si>
  <si>
    <t>881 Primrose Lane, Manitowoc, WI 54220</t>
  </si>
  <si>
    <t>816 Elmwood Avenue, Green Bay, WI 54302</t>
  </si>
  <si>
    <t>969 Old York Road, Elizabeth City, NC 27909</t>
  </si>
  <si>
    <t>132 Railroad Avenue, Glen Burnie, MD 21060</t>
  </si>
  <si>
    <t>417 Sycamore Street, Fredericksburg, VA 22405</t>
  </si>
  <si>
    <t>353 Liberty Street, Ravenna, OH 44266</t>
  </si>
  <si>
    <t>71 Manor Drive, Monroeville, PA 15146</t>
  </si>
  <si>
    <t>286 2nd Street North, Indian Trail, NC 28079</t>
  </si>
  <si>
    <t>767 High Street, Staunton, VA 24401</t>
  </si>
  <si>
    <t>408 Main Street East, Fairborn, OH 45324</t>
  </si>
  <si>
    <t>581 Warren Avenue, Toledo, OH 43612</t>
  </si>
  <si>
    <t>196 Church Road, Auburn, NY 13021</t>
  </si>
  <si>
    <t>797 Church Street, Pearl, MS 39208</t>
  </si>
  <si>
    <t>636 Magnolia Court, Toledo, OH 43612</t>
  </si>
  <si>
    <t>403 Clinton Street, Opa Locka, FL 33054</t>
  </si>
  <si>
    <t>206 Route 11, Hixson, TN 37343</t>
  </si>
  <si>
    <t>198 Depot Street, Upper Darby, PA 19082</t>
  </si>
  <si>
    <t>385 Railroad Street, Peoria, IL 61604</t>
  </si>
  <si>
    <t>480 Elmwood Avenue, Orland Park, IL 60462</t>
  </si>
  <si>
    <t>197 Laurel Lane, Titusville, FL 32780</t>
  </si>
  <si>
    <t>879 Rosewood Drive, Fayetteville, NC 28303</t>
  </si>
  <si>
    <t>285 Willow Lane, Marietta, GA 30008</t>
  </si>
  <si>
    <t>626 Heather Court, Wyandotte, MI 48192</t>
  </si>
  <si>
    <t>711 Spruce Avenue, Westford, MA 01886</t>
  </si>
  <si>
    <t>974 Jefferson Court, Washington, PA 15301</t>
  </si>
  <si>
    <t>44 Old York Road, Battle Creek, MI 49015</t>
  </si>
  <si>
    <t>877 Olive Street, Kingston, NY 12401</t>
  </si>
  <si>
    <t>927 Sunset Avenue, Ashtabula, OH 44004</t>
  </si>
  <si>
    <t>585 Locust Street, West Hempstead, NY 11552</t>
  </si>
  <si>
    <t>245 Hartford Road, Maryville, TN 37803</t>
  </si>
  <si>
    <t>419 2nd Street North, West Warwick, RI 02893</t>
  </si>
  <si>
    <t>145 Park Drive, New Berlin, WI 53151</t>
  </si>
  <si>
    <t>62 5th Street South, Grand Island, NE 68801</t>
  </si>
  <si>
    <t>281 Hillcrest Drive, Ottawa, IL 61350</t>
  </si>
  <si>
    <t>278 Cedar Lane, Rockaway, NJ 07866</t>
  </si>
  <si>
    <t>686 Willow Avenue, Irvington, NJ 07111</t>
  </si>
  <si>
    <t>37 Willow Avenue, West Islip, NY 11795</t>
  </si>
  <si>
    <t>843 Broad Street West, Hendersonville, NC 28792</t>
  </si>
  <si>
    <t>539 5th Avenue, Elmont, NY 11003</t>
  </si>
  <si>
    <t>848 Franklin Avenue, Depew, NY 14043</t>
  </si>
  <si>
    <t>386 Henry Street, Hopewell Junction, NY 12533</t>
  </si>
  <si>
    <t>689 Somerset Drive, Elmont, NY 11003</t>
  </si>
  <si>
    <t>90 Academy Street, Largo, FL 33771</t>
  </si>
  <si>
    <t>771 Locust Lane, Casselberry, FL 32707</t>
  </si>
  <si>
    <t>884 Adams Street, Melrose, MA 02176</t>
  </si>
  <si>
    <t>126 Warren Avenue, Naples, FL 34116</t>
  </si>
  <si>
    <t>745 West Street, King Of Prussia, PA 19406</t>
  </si>
  <si>
    <t>441 Forest Drive, Fort Walton Beach, FL 32547</t>
  </si>
  <si>
    <t>650 Prospect Avenue, Bridgeton, NJ 08302</t>
  </si>
  <si>
    <t>734 Glenwood Drive, Aberdeen, SD 57401</t>
  </si>
  <si>
    <t>930 2nd Avenue, Zeeland, MI 49464</t>
  </si>
  <si>
    <t>188 Fawn Court, Egg Harbor Township, NJ 08234</t>
  </si>
  <si>
    <t>183 Route 7, Milwaukee, WI 53204</t>
  </si>
  <si>
    <t>360 Grove Street, Springfield Gardens, NY 11413</t>
  </si>
  <si>
    <t>735 Virginia Street, South Ozone Park, NY 11420</t>
  </si>
  <si>
    <t>55 Mulberry Street, Pueblo, CO 81001</t>
  </si>
  <si>
    <t>520 2nd Street North, Chillicothe, OH 45601</t>
  </si>
  <si>
    <t>360 Lincoln Avenue, Camden, NJ 08105</t>
  </si>
  <si>
    <t>653 River Road, Lititz, PA 17543</t>
  </si>
  <si>
    <t>958 Somerset Drive, Derby, KS 67037</t>
  </si>
  <si>
    <t>580 Mulberry Lane, Jackson, NJ 08527</t>
  </si>
  <si>
    <t>369 Glenwood Drive, Potomac, MD 20854</t>
  </si>
  <si>
    <t>787 Hillside Avenue, Holbrook, NY 11741</t>
  </si>
  <si>
    <t>55 Euclid Avenue, Murfreesboro, TN 37128</t>
  </si>
  <si>
    <t>5 Church Road, Huntley, IL 60142</t>
  </si>
  <si>
    <t>952 Cambridge Road, Abingdon, MD 21009</t>
  </si>
  <si>
    <t>609 Lake Street, Findlay, OH 45840</t>
  </si>
  <si>
    <t>988 Brandywine Drive, Beverly, MA 01915</t>
  </si>
  <si>
    <t>44 13th Street, Southaven, MS 38671</t>
  </si>
  <si>
    <t>754 Hartford Road, Utica, NY 13501</t>
  </si>
  <si>
    <t>942 Clay Street, Blackwood, NJ 08012</t>
  </si>
  <si>
    <t>265 Howard Street, Morristown, NJ 07960</t>
  </si>
  <si>
    <t>469 4th Street North, Marlton, NJ 08053</t>
  </si>
  <si>
    <t>59 Riverside Drive, Johnston, RI 02919</t>
  </si>
  <si>
    <t>51 Crescent Street, Levittown, NY 11756</t>
  </si>
  <si>
    <t>249 Summer Street, Garner, NC 27529</t>
  </si>
  <si>
    <t>225 Brookside Drive, Oviedo, FL 32765</t>
  </si>
  <si>
    <t>77 Sycamore Lane, Hopkins, MN 55343</t>
  </si>
  <si>
    <t>795 Willow Drive, Reynoldsburg, OH 43068</t>
  </si>
  <si>
    <t>336 Madison Court, Pawtucket, RI 02860</t>
  </si>
  <si>
    <t>871 8th Avenue, Bayonne, NJ 07002</t>
  </si>
  <si>
    <t>708 2nd Avenue, Sacramento, CA 95820</t>
  </si>
  <si>
    <t>389 Route 9, Long Branch, NJ 07740</t>
  </si>
  <si>
    <t>97 Roosevelt Avenue, Middleton, WI 53562</t>
  </si>
  <si>
    <t>718 Route 202, Mahwah, NJ 07430</t>
  </si>
  <si>
    <t>832 Penn Street, Thomasville, NC 27360</t>
  </si>
  <si>
    <t>289 Brook Lane, Millville, NJ 08332</t>
  </si>
  <si>
    <t>694 Deerfield Drive, Ephrata, PA 17522</t>
  </si>
  <si>
    <t>323 Arch Street, Bluffton, SC 29910</t>
  </si>
  <si>
    <t>42 Hillside Drive, East Orange, NJ 07017</t>
  </si>
  <si>
    <t>357 School Street, Pittsfield, MA 01201</t>
  </si>
  <si>
    <t>144 4th Street South, Carmel, NY 10512</t>
  </si>
  <si>
    <t>818 Orchard Avenue, Woodside, NY 11377</t>
  </si>
  <si>
    <t>325 Olive Street, Kansas City, MO 64151</t>
  </si>
  <si>
    <t>370 Windsor Court, New City, NY 10956</t>
  </si>
  <si>
    <t>124 Route 32, Maumee, OH 43537</t>
  </si>
  <si>
    <t>812 Heritage Drive, Parlin, NJ 08859</t>
  </si>
  <si>
    <t>977 Hillside Avenue, Grosse Pointe, MI 48236</t>
  </si>
  <si>
    <t>567 Elm Avenue, Doylestown, PA 18901</t>
  </si>
  <si>
    <t>373 Prospect Street, Natchez, MS 39120</t>
  </si>
  <si>
    <t>436 Morris Street, Loveland, OH 45140</t>
  </si>
  <si>
    <t>860 West Street, Chesapeake, VA 23320</t>
  </si>
  <si>
    <t>953 Marshall Street, Sacramento, CA 95820</t>
  </si>
  <si>
    <t>50 Park Place, Canandaigua, NY 14424</t>
  </si>
  <si>
    <t>162 Hillcrest Drive, Starkville, MS 39759</t>
  </si>
  <si>
    <t>418 Bay Street, Windsor Mill, MD 21244</t>
  </si>
  <si>
    <t>943 Warren Avenue, Bakersfield, CA 93306</t>
  </si>
  <si>
    <t>251 Lawrence Street, Michigan City, IN 46360</t>
  </si>
  <si>
    <t>865 Meadow Street, Pikesville, MD 21208</t>
  </si>
  <si>
    <t>738 Cobblestone Court, Hephzibah, GA 30815</t>
  </si>
  <si>
    <t>370 Clark Street, Middle River, MD 21220</t>
  </si>
  <si>
    <t>290 6th Street West, Rossville, GA 30741</t>
  </si>
  <si>
    <t>1000 George Street, Matawan, NJ 07747</t>
  </si>
  <si>
    <t>848 3rd Street, West Des Moines, IA 50265</t>
  </si>
  <si>
    <t>68 Bridle Court, North Attleboro, MA 02760</t>
  </si>
  <si>
    <t>220 Augusta Drive, Cape Coral, FL 33904</t>
  </si>
  <si>
    <t>837 6th Street North, Henderson, KY 42420</t>
  </si>
  <si>
    <t>696 Carriage Drive, Mount Prospect, IL 60056</t>
  </si>
  <si>
    <t>139 Canterbury Drive, Hillsboro, OR 97124</t>
  </si>
  <si>
    <t>716 River Street, Rockville Centre, NY 11570</t>
  </si>
  <si>
    <t>702 3rd Street East, Bettendorf, IA 52722</t>
  </si>
  <si>
    <t>955 Sunset Avenue, Asheboro, NC 27205</t>
  </si>
  <si>
    <t>850 Lincoln Avenue, Matthews, NC 28104</t>
  </si>
  <si>
    <t>746 Willow Drive, Vernon Rockville, CT 06066</t>
  </si>
  <si>
    <t>379 Primrose Lane, Flushing, NY 11354</t>
  </si>
  <si>
    <t>606 Cross Street, Waynesboro, PA 17268</t>
  </si>
  <si>
    <t>204 Hillside Avenue, Hephzibah, GA 30815</t>
  </si>
  <si>
    <t>812 Highland Drive, Melbourne, FL 32904</t>
  </si>
  <si>
    <t>750 2nd Street North, Stow, OH 44224</t>
  </si>
  <si>
    <t>344 Hawthorne Avenue, Newport News, VA 23601</t>
  </si>
  <si>
    <t>639 5th Street North, Fairburn, GA 30213</t>
  </si>
  <si>
    <t>947 Main Street South, Aiken, SC 29803</t>
  </si>
  <si>
    <t>244 West Avenue, Harrisonburg, VA 22801</t>
  </si>
  <si>
    <t>11 Creek Road, Chandler, AZ 85224</t>
  </si>
  <si>
    <t>749 Route 17, Falls Church, VA 22041</t>
  </si>
  <si>
    <t>743 South Street, Summerfield, FL 34491</t>
  </si>
  <si>
    <t>625 Westminster Drive, Santa Cruz, CA 95060</t>
  </si>
  <si>
    <t>72 8th Street West, Mokena, IL 60448</t>
  </si>
  <si>
    <t>492 Madison Avenue, Clermont, FL 34711</t>
  </si>
  <si>
    <t>833 Sherwood Drive, Urbandale, IA 50322</t>
  </si>
  <si>
    <t>489 Franklin Avenue, Ellicott City, MD 21042</t>
  </si>
  <si>
    <t>919 Olive Street, Camden, NJ 08105</t>
  </si>
  <si>
    <t>540 Pine Street, Centereach, NY 11720</t>
  </si>
  <si>
    <t>926 Creekside Drive, Independence, KY 41051</t>
  </si>
  <si>
    <t>880 Franklin Street, Brick, NJ 08723</t>
  </si>
  <si>
    <t>337 Oak Street, Quakertown, PA 18951</t>
  </si>
  <si>
    <t>121 Hillcrest Avenue, Lititz, PA 17543</t>
  </si>
  <si>
    <t>186 Grand Avenue, Bluffton, SC 29910</t>
  </si>
  <si>
    <t>719 Street Road, Billings, MT 59101</t>
  </si>
  <si>
    <t>712 Olive Street, Manitowoc, WI 54220</t>
  </si>
  <si>
    <t>882 Willow Drive, Mechanicsburg, PA 17050</t>
  </si>
  <si>
    <t>95 Washington Avenue, Lincolnton, NC 28092</t>
  </si>
  <si>
    <t>290 Mulberry Court, Boston, MA 02127</t>
  </si>
  <si>
    <t>749 Clinton Street, Derby, KS 67037</t>
  </si>
  <si>
    <t>121 Lafayette Street, Wallingford, CT 06492</t>
  </si>
  <si>
    <t>797 Walnut Street, Herndon, VA 20170</t>
  </si>
  <si>
    <t>314 Linda Lane, Fredericksburg, VA 22405</t>
  </si>
  <si>
    <t>255 William Street, Yuba City, CA 95993</t>
  </si>
  <si>
    <t>969 Forest Avenue, Westminster, MD 21157</t>
  </si>
  <si>
    <t>78 Redwood Drive, Glendale, AZ 85302</t>
  </si>
  <si>
    <t>406 Hillcrest Drive, Elkridge, MD 21075</t>
  </si>
  <si>
    <t>530 Berkshire Drive, Barberton, OH 44203</t>
  </si>
  <si>
    <t>737 Summit Avenue, Midland, MI 48640</t>
  </si>
  <si>
    <t>291 4th Street, Santa Clara, CA 95050</t>
  </si>
  <si>
    <t>533 7th Street, Waterloo, IA 50701</t>
  </si>
  <si>
    <t>278 Delaware Avenue, Lewiston, ME 04240</t>
  </si>
  <si>
    <t>83 Jones Street, Spring Valley, NY 10977</t>
  </si>
  <si>
    <t>79 Myrtle Street, Wheaton, IL 60187</t>
  </si>
  <si>
    <t>268 Laurel Street, Royersford, PA 19468</t>
  </si>
  <si>
    <t>477 Sunset Avenue, Vernon Hills, IL 60061</t>
  </si>
  <si>
    <t>797 Crescent Street, De Pere, WI 54115</t>
  </si>
  <si>
    <t>587 Marshall Street, Pembroke Pines, FL 33028</t>
  </si>
  <si>
    <t>302 Willow Street, Winchester, VA 22601</t>
  </si>
  <si>
    <t>977 River Street, Hagerstown, MD 21740</t>
  </si>
  <si>
    <t>907 River Street, Mcminnville, TN 37110</t>
  </si>
  <si>
    <t>835 Route 1, Waterloo, IA 50701</t>
  </si>
  <si>
    <t>464 Route 17, Urbandale, IA 50322</t>
  </si>
  <si>
    <t>554 Amherst Street, Hummelstown, PA 17036</t>
  </si>
  <si>
    <t>663 Primrose Lane, Coram, NY 11727</t>
  </si>
  <si>
    <t>413 Orchard Street, Orange Park, FL 32065</t>
  </si>
  <si>
    <t>493 Creek Road, Ontario, CA 91762</t>
  </si>
  <si>
    <t>783 Laurel Drive, Zion, IL 60099</t>
  </si>
  <si>
    <t>485 5th Street West, Irwin, PA 15642</t>
  </si>
  <si>
    <t>645 Victoria Court, Farmingdale, NY 11735</t>
  </si>
  <si>
    <t>735 5th Street South, Muskogee, OK 74403</t>
  </si>
  <si>
    <t>38 Center Street, Greenville, NC 27834</t>
  </si>
  <si>
    <t>438 Mill Street, Windsor Mill, MD 21244</t>
  </si>
  <si>
    <t>184 Church Street North, West New York, NJ 07093</t>
  </si>
  <si>
    <t>713 Canterbury Road, Southampton, PA 18966</t>
  </si>
  <si>
    <t>93 Virginia Avenue, South Portland, ME 04106</t>
  </si>
  <si>
    <t>177 Depot Street, Palm Beach Gardens, FL 33410</t>
  </si>
  <si>
    <t>716 Franklin Court, Taylor, MI 48180</t>
  </si>
  <si>
    <t>861 Tanglewood Drive, Pittsfield, MA 01201</t>
  </si>
  <si>
    <t>738 2nd Avenue, Collegeville, PA 19426</t>
  </si>
  <si>
    <t>391 Hartford Road, Medina, OH 44256</t>
  </si>
  <si>
    <t>971 Shady Lane, Grand Rapids, MI 49503</t>
  </si>
  <si>
    <t>335 Willow Drive, Deerfield, IL 60015</t>
  </si>
  <si>
    <t>910 Ann Street, Londonderry, NH 03053</t>
  </si>
  <si>
    <t>380 2nd Avenue, New Albany, IN 47150</t>
  </si>
  <si>
    <t>708 York Street, Westland, MI 48185</t>
  </si>
  <si>
    <t>381 Deerfield Drive, Downingtown, PA 19335</t>
  </si>
  <si>
    <t>59 Olive Street, Piscataway, NJ 08854</t>
  </si>
  <si>
    <t>672 Hudson Street, Owatonna, MN 55060</t>
  </si>
  <si>
    <t>849 Clinton Street, Asheboro, NC 27205</t>
  </si>
  <si>
    <t>856 Brook Lane, Hickory, NC 28601</t>
  </si>
  <si>
    <t>108 White Street, Merrimack, NH 03054</t>
  </si>
  <si>
    <t>454 Bridge Street, Piedmont, SC 29673</t>
  </si>
  <si>
    <t>302 Homestead Drive, Horn Lake, MS 38637</t>
  </si>
  <si>
    <t>142 Adams Avenue, Mundelein, IL 60060</t>
  </si>
  <si>
    <t>181 Park Drive, Fort Dodge, IA 50501</t>
  </si>
  <si>
    <t>63 William Street, Avon Lake, OH 44012</t>
  </si>
  <si>
    <t>301 5th Street North, Whitestone, NY 11357</t>
  </si>
  <si>
    <t>575 Surrey Lane, Winder, GA 30680</t>
  </si>
  <si>
    <t>300 3rd Street East, San Jose, CA 95127</t>
  </si>
  <si>
    <t>183 Railroad Street, Santa Monica, CA 90403</t>
  </si>
  <si>
    <t>692 Willow Lane, Manchester, NH 03102</t>
  </si>
  <si>
    <t>84 Woodland Avenue, Nottingham, MD 21236</t>
  </si>
  <si>
    <t>573 Pennsylvania Avenue, Green Cove Springs, FL 32043</t>
  </si>
  <si>
    <t>623 2nd Avenue, Zanesville, OH 43701</t>
  </si>
  <si>
    <t>16 Jefferson Court, Reynoldsburg, OH 43068</t>
  </si>
  <si>
    <t>166 Cardinal Drive, Ellenwood, GA 30294</t>
  </si>
  <si>
    <t>685 Canterbury Drive, Battle Creek, MI 49015</t>
  </si>
  <si>
    <t>351 Oxford Road, Tewksbury, MA 01876</t>
  </si>
  <si>
    <t>603 Cottage Street, Wayne, NJ 07470</t>
  </si>
  <si>
    <t>273 College Avenue, Savannah, GA 31404</t>
  </si>
  <si>
    <t>165 Maple Street, Florence, SC 29501</t>
  </si>
  <si>
    <t>354 Race Street, Fremont, OH 43420</t>
  </si>
  <si>
    <t>160 Hanover Court, Cherry Hill, NJ 08003</t>
  </si>
  <si>
    <t>309 Front Street, Smithtown, NY 11787</t>
  </si>
  <si>
    <t>810 Holly Drive, Windermere, FL 34786</t>
  </si>
  <si>
    <t>590 Warren Avenue, Longwood, FL 32779</t>
  </si>
  <si>
    <t>879 Park Drive, Bedford, OH 44146</t>
  </si>
  <si>
    <t>764 Cedar Street, New Baltimore, MI 48047</t>
  </si>
  <si>
    <t>966 Main Street South, Mocksville, NC 27028</t>
  </si>
  <si>
    <t>676 Holly Drive, Saginaw, MI 48601</t>
  </si>
  <si>
    <t>121 South Street, Dallas, GA 30132</t>
  </si>
  <si>
    <t>30 4th Street West, Macon, GA 31204</t>
  </si>
  <si>
    <t>637 Forest Avenue, Shakopee, MN 55379</t>
  </si>
  <si>
    <t>869 Dogwood Lane, Hyattsville, MD 20782</t>
  </si>
  <si>
    <t>422 Atlantic Avenue, Revere, MA 02151</t>
  </si>
  <si>
    <t>921 Durham Court, Mount Pleasant, SC 29464</t>
  </si>
  <si>
    <t>710 12th Street East, Stafford, VA 22554</t>
  </si>
  <si>
    <t>294 Liberty Street, Hephzibah, GA 30815</t>
  </si>
  <si>
    <t>580 Cross Street, Melbourne, FL 32904</t>
  </si>
  <si>
    <t>960 9th Street West, Glenview, IL 60025</t>
  </si>
  <si>
    <t>198 Winding Way, Sebastian, FL 32958</t>
  </si>
  <si>
    <t>243 12th Street East, Rocklin, CA 95677</t>
  </si>
  <si>
    <t>975 5th Street East, Montclair, NJ 07042</t>
  </si>
  <si>
    <t>126 Highland Avenue, Glendale Heights, IL 60139</t>
  </si>
  <si>
    <t>997 Hickory Street, Garden City, NY 11530</t>
  </si>
  <si>
    <t>859 Fulton Street, Peabody, MA 01960</t>
  </si>
  <si>
    <t>273 Valley View Drive, Sandusky, OH 44870</t>
  </si>
  <si>
    <t>480 Madison Street, Bristol, CT 06010</t>
  </si>
  <si>
    <t>796 Westminster Drive, Bay City, MI 48706</t>
  </si>
  <si>
    <t>50 Beech Street, Bonita Springs, FL 34135</t>
  </si>
  <si>
    <t>770 Monroe Drive, Champaign, IL 61821</t>
  </si>
  <si>
    <t>234 Route 6, Griffin, GA 30223</t>
  </si>
  <si>
    <t>190 Locust Lane, Winston Salem, NC 27103</t>
  </si>
  <si>
    <t>127 York Road, Sevierville, TN 37876</t>
  </si>
  <si>
    <t>441 Brook Lane, Kalispell, MT 59901</t>
  </si>
  <si>
    <t>882 Lantern Lane, Lawrence, MA 01841</t>
  </si>
  <si>
    <t>597 Eagle Street, Chicago Heights, IL 60411</t>
  </si>
  <si>
    <t>854 Grant Avenue, Mechanicsville, VA 23111</t>
  </si>
  <si>
    <t>300 Ashley Court, Freehold, NJ 07728</t>
  </si>
  <si>
    <t>613 6th Street North, Avon, IN 46123</t>
  </si>
  <si>
    <t>290 11th Street, Pensacola, FL 32503</t>
  </si>
  <si>
    <t>372 Garfield Avenue, Elizabethtown, PA 17022</t>
  </si>
  <si>
    <t>582 Route 100, Evansville, IN 47711</t>
  </si>
  <si>
    <t>799 Railroad Avenue, Des Plaines, IL 60016</t>
  </si>
  <si>
    <t>826 4th Street South, Kenosha, WI 53140</t>
  </si>
  <si>
    <t>819 Delaware Avenue, Schenectady, NY 12302</t>
  </si>
  <si>
    <t>575 Cambridge Road, Milledgeville, GA 31061</t>
  </si>
  <si>
    <t>41 Summer Street, Rocklin, CA 95677</t>
  </si>
  <si>
    <t>237 Route 9, Rochester, NY 14606</t>
  </si>
  <si>
    <t>287 Maple Avenue, Drexel Hill, PA 19026</t>
  </si>
  <si>
    <t>971 8th Street West, West New York, NJ 07093</t>
  </si>
  <si>
    <t>603 Route 7, Chippewa Falls, WI 54729</t>
  </si>
  <si>
    <t>173 Fawn Court, Ladson, SC 29456</t>
  </si>
  <si>
    <t>606 Sunset Avenue, Cottage Grove, MN 55016</t>
  </si>
  <si>
    <t>898 Lakeview Drive, Rahway, NJ 07065</t>
  </si>
  <si>
    <t>742 Olive Street, Bluffton, SC 29910</t>
  </si>
  <si>
    <t>455 9th Street, Menomonee Falls, WI 53051</t>
  </si>
  <si>
    <t>962 2nd Avenue, Sunnyside, NY 11104</t>
  </si>
  <si>
    <t>855 Rosewood Drive, Milwaukee, WI 53204</t>
  </si>
  <si>
    <t>584 Route 10, Palm Beach Gardens, FL 33410</t>
  </si>
  <si>
    <t>823 Beech Street, Paducah, KY 42001</t>
  </si>
  <si>
    <t>38 Grand Avenue, Pembroke Pines, FL 33028</t>
  </si>
  <si>
    <t>990 Forest Street, Desoto, TX 75115</t>
  </si>
  <si>
    <t>260 East Avenue, Ankeny, IA 50023</t>
  </si>
  <si>
    <t>493 Jefferson Street, Oak Park, MI 48237</t>
  </si>
  <si>
    <t>191 Ivy Court, Piqua, OH 45356</t>
  </si>
  <si>
    <t>382 5th Avenue, Yonkers, NY 10701</t>
  </si>
  <si>
    <t>105 Eagle Road, Cambridge, MA 02138</t>
  </si>
  <si>
    <t>925 Manor Drive, Zanesville, OH 43701</t>
  </si>
  <si>
    <t>581 Ann Street, Palm City, FL 34990</t>
  </si>
  <si>
    <t>915 Roosevelt Avenue, Corpus Christi, TX 78418</t>
  </si>
  <si>
    <t>786 Maiden Lane, Waltham, MA 02453</t>
  </si>
  <si>
    <t>921 Cambridge Road, Sun Prairie, WI 53590</t>
  </si>
  <si>
    <t>85 12th Street, Millville, NJ 08332</t>
  </si>
  <si>
    <t>470 Creekside Drive, Chicago, IL 60621</t>
  </si>
  <si>
    <t>569 Belmont Avenue, Shelbyville, TN 37160</t>
  </si>
  <si>
    <t>252 Cardinal Drive, Ft Mitchell, KY 41017</t>
  </si>
  <si>
    <t>719 Route 41, Christiansburg, VA 24073</t>
  </si>
  <si>
    <t>879 Euclid Avenue, Teaneck, NJ 07666</t>
  </si>
  <si>
    <t>498 Academy Street, Selden, NY 11784</t>
  </si>
  <si>
    <t>420 Chestnut Avenue, Beckley, WV 25801</t>
  </si>
  <si>
    <t>874 8th Avenue, Woodbridge, VA 22191</t>
  </si>
  <si>
    <t>806 Prospect Avenue, Morgantown, WV 26508</t>
  </si>
  <si>
    <t>665 3rd Street West, Woodstock, GA 30188</t>
  </si>
  <si>
    <t>750 Elmwood Avenue, Zion, IL 60099</t>
  </si>
  <si>
    <t>203 Cypress Court, Montgomery Village, MD 20886</t>
  </si>
  <si>
    <t>43 Park Drive, Dublin, GA 31021</t>
  </si>
  <si>
    <t>957 Hartford Road, Paducah, KY 42001</t>
  </si>
  <si>
    <t>984 Route 5, Ada, OK 74820</t>
  </si>
  <si>
    <t>916 Canterbury Drive, Nanuet, NY 10954</t>
  </si>
  <si>
    <t>303 Ivy Court, Lansdowne, PA 19050</t>
  </si>
  <si>
    <t>754 Edgewood Drive, Wyoming, MI 49509</t>
  </si>
  <si>
    <t>686 Jackson Avenue, Villa Park, IL 60181</t>
  </si>
  <si>
    <t>766 8th Street South, Brick, NJ 08723</t>
  </si>
  <si>
    <t>259 Lincoln Street, Streamwood, IL 60107</t>
  </si>
  <si>
    <t>379 Virginia Street, Snellville, GA 30039</t>
  </si>
  <si>
    <t>948 Warren Avenue, Cuyahoga Falls, OH 44221</t>
  </si>
  <si>
    <t>203 Warren Avenue, Henderson, KY 42420</t>
  </si>
  <si>
    <t>653 Willow Drive, Easley, SC 29640</t>
  </si>
  <si>
    <t>163 Grove Street, Mount Airy, MD 21771</t>
  </si>
  <si>
    <t>593 Elizabeth Street, Saugus, MA 01906</t>
  </si>
  <si>
    <t>999 Brookside Drive, Vernon Rockville, CT 06066</t>
  </si>
  <si>
    <t>329 12th Street, Chardon, OH 44024</t>
  </si>
  <si>
    <t>321 Cherry Street, Great Falls, MT 59404</t>
  </si>
  <si>
    <t>552 Hilltop Road, Norcross, GA 30092</t>
  </si>
  <si>
    <t>308 Mill Road, Cincinnati, OH 45211</t>
  </si>
  <si>
    <t>342 Route 30, Edison, NJ 08817</t>
  </si>
  <si>
    <t>704 Durham Court, Clayton, NC 27520</t>
  </si>
  <si>
    <t>845 Hillcrest Drive, Council Bluffs, IA 51501</t>
  </si>
  <si>
    <t>160 Ann Street, Granger, IN 46530</t>
  </si>
  <si>
    <t>243 3rd Street West, Noblesville, IN 46060</t>
  </si>
  <si>
    <t>384 Route 27, Malden, MA 02148</t>
  </si>
  <si>
    <t>28 Jackson Street, Oklahoma City, OK 73112</t>
  </si>
  <si>
    <t>240 2nd Avenue, Glasgow, KY 42141</t>
  </si>
  <si>
    <t>932 2nd Street East, Soddy Daisy, TN 37379</t>
  </si>
  <si>
    <t>817 Hawthorne Lane, Rosedale, NY 11422</t>
  </si>
  <si>
    <t>690 6th Street North, Clermont, FL 34711</t>
  </si>
  <si>
    <t>768 Devon Court, Oviedo, FL 32765</t>
  </si>
  <si>
    <t>301 Lantern Lane, Owatonna, MN 55060</t>
  </si>
  <si>
    <t>594 Cross Street, North Kingstown, RI 02852</t>
  </si>
  <si>
    <t>697 Church Road, Irmo, SC 29063</t>
  </si>
  <si>
    <t>382 Orchard Street, East Elmhurst, NY 11369</t>
  </si>
  <si>
    <t>345 Summit Street, West Bloomfield, MI 48322</t>
  </si>
  <si>
    <t>272 5th Street South, Ravenna, OH 44266</t>
  </si>
  <si>
    <t>509 Schoolhouse Lane, Providence, RI 02904</t>
  </si>
  <si>
    <t>363 Crescent Street, New Haven, CT 06511</t>
  </si>
  <si>
    <t>568 Brown Street, Centreville, VA 20120</t>
  </si>
  <si>
    <t>488 Vine Street, Olive Branch, MS 38654</t>
  </si>
  <si>
    <t>64 Park Drive, Lincoln, NE 68506</t>
  </si>
  <si>
    <t>416 Prospect Avenue, Derry, NH 03038</t>
  </si>
  <si>
    <t>2 Amherst Street, Winter Haven, FL 33880</t>
  </si>
  <si>
    <t>928 East Street, North Royalton, OH 44133</t>
  </si>
  <si>
    <t>174 Winding Way, Newington, CT 06111</t>
  </si>
  <si>
    <t>573 Cemetery Road, Drexel Hill, PA 19026</t>
  </si>
  <si>
    <t>399 Jones Street, Lombard, IL 60148</t>
  </si>
  <si>
    <t>764 Main Street, San Angelo, TX 76901</t>
  </si>
  <si>
    <t>109 Williams Street, Deer Park, NY 11729</t>
  </si>
  <si>
    <t>814 Madison Street, Wadsworth, OH 44281</t>
  </si>
  <si>
    <t>310 Pennsylvania Avenue, Clarksburg, WV 26301</t>
  </si>
  <si>
    <t>74 Orange Street, Orland Park, IL 60462</t>
  </si>
  <si>
    <t>267 Hillside Drive, Augusta, GA 30906</t>
  </si>
  <si>
    <t>43 North Street, Mountain View, CA 94043</t>
  </si>
  <si>
    <t>922 Grand Avenue, Johnston, RI 02919</t>
  </si>
  <si>
    <t>418 Grove Avenue, Mc Lean, VA 22101</t>
  </si>
  <si>
    <t>956 Cherry Street, Abingdon, MD 21009</t>
  </si>
  <si>
    <t>899 State Street, Webster, NY 14580</t>
  </si>
  <si>
    <t>366 Bridge Street, Westford, MA 01886</t>
  </si>
  <si>
    <t>904 4th Street West, Asheboro, NC 27205</t>
  </si>
  <si>
    <t>744 Forest Avenue, Thomasville, NC 27360</t>
  </si>
  <si>
    <t>799 Madison Court, West Lafayette, IN 47906</t>
  </si>
  <si>
    <t>770 Orchard Avenue, Opa Locka, FL 33054</t>
  </si>
  <si>
    <t>419 Evergreen Lane, Saint Charles, IL 60174</t>
  </si>
  <si>
    <t>591 Willow Street, Dearborn Heights, MI 48127</t>
  </si>
  <si>
    <t>226 Woodland Drive, Auburndale, FL 33823</t>
  </si>
  <si>
    <t>123 Railroad Avenue, Pottstown, PA 19464</t>
  </si>
  <si>
    <t>296 Briarwood Drive, Wilmette, IL 60091</t>
  </si>
  <si>
    <t>232 Creekside Drive, Cocoa, FL 32927</t>
  </si>
  <si>
    <t>62 2nd Street, Arlington, MA 02474</t>
  </si>
  <si>
    <t>310 Bank Street, Dubuque, IA 52001</t>
  </si>
  <si>
    <t>195 Westminster Drive, Batavia, OH 45103</t>
  </si>
  <si>
    <t>487 Route 17, Rocky Mount, NC 27804</t>
  </si>
  <si>
    <t>598 12th Street, Reynoldsburg, OH 43068</t>
  </si>
  <si>
    <t>750 Adams Street, Fond Du Lac, WI 54935</t>
  </si>
  <si>
    <t>533 Lakeview Drive, Saint Charles, IL 60174</t>
  </si>
  <si>
    <t>732 Oxford Road, Flint, MI 48504</t>
  </si>
  <si>
    <t>783 Jackson Street, Graham, NC 27253</t>
  </si>
  <si>
    <t>74 Mulberry Street, Altoona, PA 16601</t>
  </si>
  <si>
    <t>327 Walnut Avenue, Mays Landing, NJ 08330</t>
  </si>
  <si>
    <t>455 Sycamore Street, Lansdale, PA 19446</t>
  </si>
  <si>
    <t>542 3rd Street West, Randallstown, MD 21133</t>
  </si>
  <si>
    <t>738 5th Avenue, San Carlos, CA 94070</t>
  </si>
  <si>
    <t>176 Brandywine Drive, Wasilla, AK 99654</t>
  </si>
  <si>
    <t>915 Main Street West, Canal Winchester, OH 43110</t>
  </si>
  <si>
    <t>998 Wall Street, Dothan, AL 36301</t>
  </si>
  <si>
    <t>980 Locust Lane, Holyoke, MA 01040</t>
  </si>
  <si>
    <t>519 Linda Lane, East Hartford, CT 06118</t>
  </si>
  <si>
    <t>885 Ridge Road, Stroudsburg, PA 18360</t>
  </si>
  <si>
    <t>817 Race Street, Cartersville, GA 30120</t>
  </si>
  <si>
    <t>372 Cottage Street, Auburndale, FL 33823</t>
  </si>
  <si>
    <t>45 5th Street West, Camp Hill, PA 17011</t>
  </si>
  <si>
    <t>668 2nd Street, Framingham, MA 01701</t>
  </si>
  <si>
    <t>664 Grand Avenue, Missoula, MT 59801</t>
  </si>
  <si>
    <t>877 Eagle Road, Peachtree City, GA 30269</t>
  </si>
  <si>
    <t>696 Route 2, Riverdale, GA 30274</t>
  </si>
  <si>
    <t>451 Grant Street, Apopka, FL 32703</t>
  </si>
  <si>
    <t>615 Race Street, Baton Rouge, LA 70806</t>
  </si>
  <si>
    <t>796 Cambridge Court, Mokena, IL 60448</t>
  </si>
  <si>
    <t>87 Glenwood Drive, Hyattsville, MD 20782</t>
  </si>
  <si>
    <t>402 Magnolia Avenue, Huntington Station, NY 11746</t>
  </si>
  <si>
    <t>950 Main Street East, Peoria, IL 61604</t>
  </si>
  <si>
    <t>176 3rd Street West, Kingston, NY 12401</t>
  </si>
  <si>
    <t>593 Buckingham Drive, Bear, DE 19701</t>
  </si>
  <si>
    <t>251 Victoria Court, Aberdeen, SD 57401</t>
  </si>
  <si>
    <t>721 College Street, Cranston, RI 02920</t>
  </si>
  <si>
    <t>993 2nd Street North, Champaign, IL 61821</t>
  </si>
  <si>
    <t>741 East Street, Chillicothe, OH 45601</t>
  </si>
  <si>
    <t>302 Augusta Drive, Duluth, GA 30096</t>
  </si>
  <si>
    <t>871 Spruce Avenue, Shirley, NY 11967</t>
  </si>
  <si>
    <t>227 Valley Drive, Huntsville, AL 35803</t>
  </si>
  <si>
    <t>485 Belmont Avenue, Southfield, MI 48076</t>
  </si>
  <si>
    <t>270 Street Road, Muskego, WI 53150</t>
  </si>
  <si>
    <t>931 Orange Street, Arlington, MA 02474</t>
  </si>
  <si>
    <t>768 Oak Street, Blacksburg, VA 24060</t>
  </si>
  <si>
    <t>367 State Street, Valdosta, GA 31601</t>
  </si>
  <si>
    <t>122 Edgewood Road, Levittown, NY 11756</t>
  </si>
  <si>
    <t>72 Locust Street, Point Pleasant Beach, NJ 08742</t>
  </si>
  <si>
    <t>5 Cedar Street, Park Forest, IL 60466</t>
  </si>
  <si>
    <t>677 B Street, Downers Grove, IL 60515</t>
  </si>
  <si>
    <t>19 Lake Avenue, Sioux City, IA 51106</t>
  </si>
  <si>
    <t>204 Route 32, Bergenfield, NJ 07621</t>
  </si>
  <si>
    <t>1000 Lincoln Avenue, Apex, NC 27502</t>
  </si>
  <si>
    <t>628 Jackson Avenue, Southaven, MS 38671</t>
  </si>
  <si>
    <t>821 Lawrence Street, Anchorage, AK 99504</t>
  </si>
  <si>
    <t>513 Hawthorne Lane, Winder, GA 30680</t>
  </si>
  <si>
    <t>769 Beechwood Drive, Mason, OH 45040</t>
  </si>
  <si>
    <t>431 Colonial Avenue, Mahwah, NJ 07430</t>
  </si>
  <si>
    <t>736 Parker Street, Grand Forks, ND 58201</t>
  </si>
  <si>
    <t>656 Hawthorne Avenue, Tucker, GA 30084</t>
  </si>
  <si>
    <t>735 Franklin Court, Winston Salem, NC 27103</t>
  </si>
  <si>
    <t>512 Riverside Drive, Wyoming, MI 49509</t>
  </si>
  <si>
    <t>417 Lincoln Avenue, Hephzibah, GA 30815</t>
  </si>
  <si>
    <t>135 Lake Avenue, Nanuet, NY 10954</t>
  </si>
  <si>
    <t>786 Sheffield Drive, Brighton, MA 02135</t>
  </si>
  <si>
    <t>885 Cherry Street, Inman, SC 29349</t>
  </si>
  <si>
    <t>641 College Avenue, Hollywood, FL 33020</t>
  </si>
  <si>
    <t>390 Woodland Road, South Portland, ME 04106</t>
  </si>
  <si>
    <t>459 Franklin Avenue, Owings Mills, MD 21117</t>
  </si>
  <si>
    <t>570 Grove Street, Manchester, NH 03102</t>
  </si>
  <si>
    <t>302 College Avenue, Austin, MN 55912</t>
  </si>
  <si>
    <t>745 Prospect Street, Mason City, IA 50401</t>
  </si>
  <si>
    <t>44 Redwood Drive, Saint Louis, MO 63109</t>
  </si>
  <si>
    <t>635 Poplar Street, New Hyde Park, NY 11040</t>
  </si>
  <si>
    <t>11 Redwood Drive, York, PA 17402</t>
  </si>
  <si>
    <t>957 Hudson Street, Baldwin, NY 11510</t>
  </si>
  <si>
    <t>775 Hillside Avenue, Altamonte Springs, FL 32714</t>
  </si>
  <si>
    <t>897 Cooper Street, Williamsport, PA 17701</t>
  </si>
  <si>
    <t>600 Route 5, Halethorpe, MD 21227</t>
  </si>
  <si>
    <t>750 Heritage Drive, South Bend, IN 46614</t>
  </si>
  <si>
    <t>809 Westminster Drive, San Jose, CA 95127</t>
  </si>
  <si>
    <t>51 Garden Street, Stevens Point, WI 54481</t>
  </si>
  <si>
    <t>835 Linden Avenue, Richmond, VA 23223</t>
  </si>
  <si>
    <t>858 Orange Street, Chillicothe, OH 45601</t>
  </si>
  <si>
    <t>996 Sycamore Street, Whitehall, PA 18052</t>
  </si>
  <si>
    <t>304 8th Street, Royersford, PA 19468</t>
  </si>
  <si>
    <t>934 Jackson Street, North Augusta, SC 29841</t>
  </si>
  <si>
    <t>827 5th Street West, Palm Bay, FL 32907</t>
  </si>
  <si>
    <t>691 Mulberry Lane, Lansdale, PA 19446</t>
  </si>
  <si>
    <t>601 Madison Street, Absecon, NJ 08205</t>
  </si>
  <si>
    <t>930 Hanover Court, Phoenix, AZ 85021</t>
  </si>
  <si>
    <t>427 6th Street North, Clayton, NC 27520</t>
  </si>
  <si>
    <t>520 Franklin Court, Holly Springs, NC 27540</t>
  </si>
  <si>
    <t>742 Ivy Lane, Mankato, MN 56001</t>
  </si>
  <si>
    <t>531 Meadow Lane, Fargo, ND 58102</t>
  </si>
  <si>
    <t>8 Linden Street, Irmo, SC 29063</t>
  </si>
  <si>
    <t>831 2nd Street East, Summerfield, FL 34491</t>
  </si>
  <si>
    <t>115 Grant Street, Westfield, MA 01085</t>
  </si>
  <si>
    <t>874 Church Road, Helena, MT 59601</t>
  </si>
  <si>
    <t>845 Cottage Street, Savage, MN 55378</t>
  </si>
  <si>
    <t>831 Fieldstone Drive, Trumbull, CT 06611</t>
  </si>
  <si>
    <t>742 2nd Street North, Sevierville, TN 37876</t>
  </si>
  <si>
    <t>616 Williams Street, Cambridge, MA 02138</t>
  </si>
  <si>
    <t>383 High Street, Norcross, GA 30092</t>
  </si>
  <si>
    <t>449 6th Street North, Savannah, GA 31404</t>
  </si>
  <si>
    <t>716 Smith Street, Niceville, FL 32578</t>
  </si>
  <si>
    <t>312 Route 9, Huntersville, NC 28078</t>
  </si>
  <si>
    <t>812 East Avenue, Osseo, MN 55311</t>
  </si>
  <si>
    <t>653 2nd Street North, Owatonna, MN 55060</t>
  </si>
  <si>
    <t>56 Summit Avenue, Crystal Lake, IL 60014</t>
  </si>
  <si>
    <t>825 Fawn Lane, Old Bridge, NJ 08857</t>
  </si>
  <si>
    <t>29 6th Street, Portsmouth, VA 23703</t>
  </si>
  <si>
    <t>969 Maiden Lane, Bartlett, IL 60103</t>
  </si>
  <si>
    <t>745 Creek Road, Oklahoma City, OK 73112</t>
  </si>
  <si>
    <t>529 8th Street South, Saint Louis, MO 63109</t>
  </si>
  <si>
    <t>297 Myrtle Avenue, Coventry, RI 02816</t>
  </si>
  <si>
    <t>247 4th Street, Hinesville, GA 31313</t>
  </si>
  <si>
    <t>257 Morris Street, Far Rockaway, NY 11691</t>
  </si>
  <si>
    <t>196 Maple Street, Metairie, LA 70001</t>
  </si>
  <si>
    <t>481 Amherst Street, Fleming Island, FL 32003</t>
  </si>
  <si>
    <t>59 Country Club Drive, Homestead, FL 33030</t>
  </si>
  <si>
    <t>901 Woodland Drive, Ada, OK 74820</t>
  </si>
  <si>
    <t>461 Woodland Avenue, Millington, TN 38053</t>
  </si>
  <si>
    <t>576 Lawrence Street, Lansdowne, PA 19050</t>
  </si>
  <si>
    <t>100 4th Street, Miamisburg, OH 45342</t>
  </si>
  <si>
    <t>688 Dogwood Lane, Aiken, SC 29803</t>
  </si>
  <si>
    <t>875 Woodland Road, Macon, GA 31204</t>
  </si>
  <si>
    <t>688 Cottage Street, West Orange, NJ 07052</t>
  </si>
  <si>
    <t>744 Route 2, Warner Robins, GA 31088</t>
  </si>
  <si>
    <t>866 Sunset Avenue, Baltimore, MD 21206</t>
  </si>
  <si>
    <t>682 6th Street, Boston, MA 02127</t>
  </si>
  <si>
    <t>870 Roberts Road, Lincoln, NE 68506</t>
  </si>
  <si>
    <t>719 Woodland Avenue, Owings Mills, MD 21117</t>
  </si>
  <si>
    <t>678 Front Street North, South Lyon, MI 48178</t>
  </si>
  <si>
    <t>395 Myrtle Street, Manahawkin, NJ 08050</t>
  </si>
  <si>
    <t>686 Homestead Drive, Aliquippa, PA 15001</t>
  </si>
  <si>
    <t>467 Fairview Road, Elgin, IL 60120</t>
  </si>
  <si>
    <t>982 Bridle Court, Cordova, TN 38016</t>
  </si>
  <si>
    <t>837 Valley Road, Cantonment, FL 32533</t>
  </si>
  <si>
    <t>425 South Street, Frankfort, KY 40601</t>
  </si>
  <si>
    <t>153 Madison Avenue, Muncie, IN 47302</t>
  </si>
  <si>
    <t>626 Augusta Drive, Acworth, GA 30101</t>
  </si>
  <si>
    <t>72 Broadway, Lakeville, MN 55044</t>
  </si>
  <si>
    <t>943 8th Street West, Crawfordsville, IN 47933</t>
  </si>
  <si>
    <t>130 Mulberry Court, Hazleton, PA 18201</t>
  </si>
  <si>
    <t>42 Forest Drive, Marshfield, WI 54449</t>
  </si>
  <si>
    <t>828 Mechanic Street, Saint Augustine, FL 32084</t>
  </si>
  <si>
    <t>572 Virginia Street, Thornton, CO 80241</t>
  </si>
  <si>
    <t>675 Hamilton Street, North Tonawanda, NY 14120</t>
  </si>
  <si>
    <t>8 Route 29, Washington, PA 15301</t>
  </si>
  <si>
    <t>797 Roosevelt Avenue, El Paso, TX 79930</t>
  </si>
  <si>
    <t>353 Ashley Court, Coram, NY 11727</t>
  </si>
  <si>
    <t>23 Willow Lane, Huntington Station, NY 11746</t>
  </si>
  <si>
    <t>492 Harrison Avenue, Anderson, SC 29621</t>
  </si>
  <si>
    <t>439 Bridle Lane, Fenton, MI 48430</t>
  </si>
  <si>
    <t>746 Overlook Circle, Miami Beach, FL 33139</t>
  </si>
  <si>
    <t>362 Route 9, Coachella, CA 92236</t>
  </si>
  <si>
    <t>1000 Pine Street, Starkville, MS 39759</t>
  </si>
  <si>
    <t>593 Broadway, Glen Allen, VA 23059</t>
  </si>
  <si>
    <t>552 Arlington Avenue, San Angelo, TX 76901</t>
  </si>
  <si>
    <t>182 Buttonwood Drive, Indian Trail, NC 28079</t>
  </si>
  <si>
    <t>683 Main Street South, Amityville, NY 11701</t>
  </si>
  <si>
    <t>713 Myrtle Avenue, New Brunswick, NJ 08901</t>
  </si>
  <si>
    <t>475 Cleveland Street, Cranberry Twp, PA 16066</t>
  </si>
  <si>
    <t>726 Cardinal Drive, Woburn, MA 01801</t>
  </si>
  <si>
    <t>48 Elizabeth Street, Lawndale, CA 90260</t>
  </si>
  <si>
    <t>763 Laurel Drive, Nicholasville, KY 40356</t>
  </si>
  <si>
    <t>283 Cedar Street, Grove City, OH 43123</t>
  </si>
  <si>
    <t>310 Meadow Street, Oxon Hill, MD 20745</t>
  </si>
  <si>
    <t>356 Madison Street, Milton, MA 02186</t>
  </si>
  <si>
    <t>637 Briarwood Court, Brooklyn, NY 11201</t>
  </si>
  <si>
    <t>11 Country Club Drive, Clayton, NC 27520</t>
  </si>
  <si>
    <t>302 Euclid Avenue, Norwood, MA 02062</t>
  </si>
  <si>
    <t>898 York Road, Hallandale, FL 33009</t>
  </si>
  <si>
    <t>151 Hilltop Road, Bonita Springs, FL 34135</t>
  </si>
  <si>
    <t>843 Grove Avenue, Maplewood, NJ 07040</t>
  </si>
  <si>
    <t>994 1st Avenue, Westport, CT 06880</t>
  </si>
  <si>
    <t>54 Inverness Drive, Redondo Beach, CA 90278</t>
  </si>
  <si>
    <t>84 Augusta Drive, Garner, NC 27529</t>
  </si>
  <si>
    <t>323 Maiden Lane, Powhatan, VA 23139</t>
  </si>
  <si>
    <t>901 1st Avenue, Lacey, WA 98503</t>
  </si>
  <si>
    <t>656 Washington Street, Rockville, MD 20850</t>
  </si>
  <si>
    <t>256 Cedar Court, Lakeville, MN 55044</t>
  </si>
  <si>
    <t>601 8th Street, Windsor, CT 06095</t>
  </si>
  <si>
    <t>731 Magnolia Avenue, Grove City, OH 43123</t>
  </si>
  <si>
    <t>94 Pleasant Street, Newark, NJ 07103</t>
  </si>
  <si>
    <t>509 Mill Road, Severn, MD 21144</t>
  </si>
  <si>
    <t>144 Olive Street, Essex, MD 21221</t>
  </si>
  <si>
    <t>453 Roberts Road, Burke, VA 22015</t>
  </si>
  <si>
    <t>355 Myrtle Street, Ocoee, FL 34761</t>
  </si>
  <si>
    <t>169 Cooper Street, Plainfield, NJ 07060</t>
  </si>
  <si>
    <t>357 Sycamore Drive, Kaukauna, WI 54130</t>
  </si>
  <si>
    <t>804 Magnolia Drive, Lenoir, NC 28645</t>
  </si>
  <si>
    <t>679 14th Street, Deer Park, NY 11729</t>
  </si>
  <si>
    <t>803 5th Street East, Palos Verdes Peninsula, CA 90274</t>
  </si>
  <si>
    <t>938 Essex Court, Kings Mountain, NC 28086</t>
  </si>
  <si>
    <t>119 Chestnut Avenue, Henderson, KY 42420</t>
  </si>
  <si>
    <t>10 4th Street, Lakeland, FL 33801</t>
  </si>
  <si>
    <t>954 Sherwood Drive, Powell, TN 37849</t>
  </si>
  <si>
    <t>777 4th Street, Clarksburg, WV 26301</t>
  </si>
  <si>
    <t>316 3rd Street East, Wantagh, NY 11793</t>
  </si>
  <si>
    <t>289 Mulberry Court, Quincy, MA 02169</t>
  </si>
  <si>
    <t>308 Linda Lane, Mountain View, CA 94043</t>
  </si>
  <si>
    <t>815 5th Street East, Stuart, FL 34997</t>
  </si>
  <si>
    <t>876 Evergreen Drive, Williamsburg, VA 23185</t>
  </si>
  <si>
    <t>702 Sycamore Street, Manahawkin, NJ 08050</t>
  </si>
  <si>
    <t>571 Hilltop Road, Owatonna, MN 55060</t>
  </si>
  <si>
    <t>705 Summer Street, Sulphur, LA 70663</t>
  </si>
  <si>
    <t>664 Poplar Street, Berwyn, IL 60402</t>
  </si>
  <si>
    <t>533 Aspen Drive, Hialeah, FL 33010</t>
  </si>
  <si>
    <t>783 5th Street, Trussville, AL 35173</t>
  </si>
  <si>
    <t>142 North Avenue, Brunswick, GA 31525</t>
  </si>
  <si>
    <t>514 Sycamore Lane, Gaithersburg, MD 20877</t>
  </si>
  <si>
    <t>220 Main Street West, Milton, MA 02186</t>
  </si>
  <si>
    <t>87 Amherst Street, Deltona, FL 32725</t>
  </si>
  <si>
    <t>318 Church Road, Miami, FL 33125</t>
  </si>
  <si>
    <t>786 Forest Avenue, Princeton, NJ 08540</t>
  </si>
  <si>
    <t>5 Bayberry Drive, North Tonawanda, NY 14120</t>
  </si>
  <si>
    <t>952 Jackson Street, Edison, NJ 08817</t>
  </si>
  <si>
    <t>810 Green Street, Lockport, NY 14094</t>
  </si>
  <si>
    <t>164 Cooper Street, Basking Ridge, NJ 07920</t>
  </si>
  <si>
    <t>694 Clay Street, Lynn, MA 01902</t>
  </si>
  <si>
    <t>88 Cobblestone Court, Sylvania, OH 43560</t>
  </si>
  <si>
    <t>55 Columbia Street, Montgomery, AL 36109</t>
  </si>
  <si>
    <t>442 Hanover Court, Bay Shore, NY 11706</t>
  </si>
  <si>
    <t>771 Catherine Street, Columbus, GA 31904</t>
  </si>
  <si>
    <t>229 Brookside Drive, Tonawanda, NY 14150</t>
  </si>
  <si>
    <t>53 Overlook Circle, Painesville, OH 44077</t>
  </si>
  <si>
    <t>659 Ashley Court, Cedar Falls, IA 50613</t>
  </si>
  <si>
    <t>417 Fulton Street, San Carlos, CA 94070</t>
  </si>
  <si>
    <t>223 Willow Drive, Newtown, PA 18940</t>
  </si>
  <si>
    <t>682 Inverness Drive, Derby, KS 67037</t>
  </si>
  <si>
    <t>487 Bridle Court, Germantown, MD 20874</t>
  </si>
  <si>
    <t>488 Eagle Street, Plymouth, MA 02360</t>
  </si>
  <si>
    <t>487 Canterbury Drive, Dekalb, IL 60115</t>
  </si>
  <si>
    <t>805 Locust Street, New Baltimore, MI 48047</t>
  </si>
  <si>
    <t>25 Cottage Street, Lake Mary, FL 32746</t>
  </si>
  <si>
    <t>587 Riverside Drive, Oxford, MS 38655</t>
  </si>
  <si>
    <t>963 Jackson Avenue, Franklin, MA 02038</t>
  </si>
  <si>
    <t>625 Valley Drive, Rosemount, MN 55068</t>
  </si>
  <si>
    <t>989 Lawrence Street, Tonawanda, NY 14150</t>
  </si>
  <si>
    <t>185 Cobblestone Court, New Hyde Park, NY 11040</t>
  </si>
  <si>
    <t>748 Westminster Drive, Bayonne, NJ 07002</t>
  </si>
  <si>
    <t>628 8th Street, Glenside, PA 19038</t>
  </si>
  <si>
    <t>53 Linden Avenue, Phillipsburg, NJ 08865</t>
  </si>
  <si>
    <t>725 Hickory Lane, Pittsfield, MA 01201</t>
  </si>
  <si>
    <t>373 Ashley Court, Pittsford, NY 14534</t>
  </si>
  <si>
    <t>204 Lilac Lane, Tallahassee, FL 32303</t>
  </si>
  <si>
    <t>250 Hawthorne Lane, Ellenwood, GA 30294</t>
  </si>
  <si>
    <t>356 River Street, Gallatin, TN 37066</t>
  </si>
  <si>
    <t>293 State Street, Lakeland, FL 33801</t>
  </si>
  <si>
    <t>145 Front Street North, Cedar Falls, IA 50613</t>
  </si>
  <si>
    <t>683 Andover Court, Saint Joseph, MI 49085</t>
  </si>
  <si>
    <t>825 Main Street West, Parkville, MD 21234</t>
  </si>
  <si>
    <t>826 Lawrence Street, Brookline, MA 02446</t>
  </si>
  <si>
    <t>901 John Street, South Bend, IN 46614</t>
  </si>
  <si>
    <t>943 Belmont Avenue, Athens, GA 30605</t>
  </si>
  <si>
    <t>410 Sycamore Lane, Natchez, MS 39120</t>
  </si>
  <si>
    <t>399 Route 10, Evansville, IN 47711</t>
  </si>
  <si>
    <t>614 Locust Street, Hamtramck, MI 48212</t>
  </si>
  <si>
    <t>645 Route 2, Yorktown, VA 23693</t>
  </si>
  <si>
    <t>993 Park Avenue, Des Plaines, IL 60016</t>
  </si>
  <si>
    <t>799 Depot Street, Farmington, MI 48331</t>
  </si>
  <si>
    <t>843 Jefferson Avenue, San Jose, CA 95127</t>
  </si>
  <si>
    <t>76 Orchard Lane, Muskego, WI 53150</t>
  </si>
  <si>
    <t>231 Delaware Avenue, Noblesville, IN 46060</t>
  </si>
  <si>
    <t>299 Fawn Court, Bowling Green, KY 42101</t>
  </si>
  <si>
    <t>555 Route 5, Winter Haven, FL 33880</t>
  </si>
  <si>
    <t>220 2nd Avenue, Severn, MD 21144</t>
  </si>
  <si>
    <t>98 Linda Lane, Commack, NY 11725</t>
  </si>
  <si>
    <t>602 Dogwood Lane, Anchorage, AK 99504</t>
  </si>
  <si>
    <t>950 Willow Drive, Hamtramck, MI 48212</t>
  </si>
  <si>
    <t>135 Locust Lane, Jonesborough, TN 37659</t>
  </si>
  <si>
    <t>584 Mulberry Court, Glenside, PA 19038</t>
  </si>
  <si>
    <t>520 Center Street, Saint Cloud, MN 56301</t>
  </si>
  <si>
    <t>209 Grant Street, Charlottesville, VA 22901</t>
  </si>
  <si>
    <t>952 North Street, Commack, NY 11725</t>
  </si>
  <si>
    <t>892 Warren Street, Holbrook, NY 11741</t>
  </si>
  <si>
    <t>415 Winding Way, Mc Lean, VA 22101</t>
  </si>
  <si>
    <t>596 Willow Drive, Hudsonville, MI 49426</t>
  </si>
  <si>
    <t>769 Sunset Drive, West Warwick, RI 02893</t>
  </si>
  <si>
    <t>502 West Street, Fort Washington, MD 20744</t>
  </si>
  <si>
    <t>25 River Road, Fremont, OH 43420</t>
  </si>
  <si>
    <t>398 Front Street North, Livingston, NJ 07039</t>
  </si>
  <si>
    <t>730 Amherst Street, Fairfax, VA 22030</t>
  </si>
  <si>
    <t>706 Park Avenue, Livingston, NJ 07039</t>
  </si>
  <si>
    <t>686 Sheffield Drive, Point Pleasant Beach, NJ 08742</t>
  </si>
  <si>
    <t>452 Clark Street, Cedar Falls, IA 50613</t>
  </si>
  <si>
    <t>268 Hill Street, Dothan, AL 36301</t>
  </si>
  <si>
    <t>130 School Street, Meadville, PA 16335</t>
  </si>
  <si>
    <t>359 Strawberry Lane, Snohomish, WA 98290</t>
  </si>
  <si>
    <t>34 Brook Lane, Trumbull, CT 06611</t>
  </si>
  <si>
    <t>5 Park Place, Lincolnton, NC 28092</t>
  </si>
  <si>
    <t>243 Pennsylvania Avenue, Essex, MD 21221</t>
  </si>
  <si>
    <t>171 Queen Street, Abingdon, MD 21009</t>
  </si>
  <si>
    <t>837 Summit Avenue, Oceanside, NY 11572</t>
  </si>
  <si>
    <t>984 Euclid Avenue, Oviedo, FL 32765</t>
  </si>
  <si>
    <t>752 5th Street East, North Brunswick, NJ 08902</t>
  </si>
  <si>
    <t>29 Durham Road, Haines City, FL 33844</t>
  </si>
  <si>
    <t>949 Virginia Avenue, Montclair, NJ 07042</t>
  </si>
  <si>
    <t>418 Edgewood Drive, Grand Forks, ND 58201</t>
  </si>
  <si>
    <t>583 New Street, Canal Winchester, OH 43110</t>
  </si>
  <si>
    <t>165 Creekside Drive, Natchez, MS 39120</t>
  </si>
  <si>
    <t>186 Route 9, Bronx, NY 10451</t>
  </si>
  <si>
    <t>980 Pheasant Run, Bay Shore, NY 11706</t>
  </si>
  <si>
    <t>95 South Street, Floral Park, NY 11001</t>
  </si>
  <si>
    <t>836 York Street, Owosso, MI 48867</t>
  </si>
  <si>
    <t>626 Spruce Avenue, Arlington Heights, IL 60004</t>
  </si>
  <si>
    <t>631 13th Street, Cary, NC 27511</t>
  </si>
  <si>
    <t>514 9th Street West, Far Rockaway, NY 11691</t>
  </si>
  <si>
    <t>630 5th Street North, Astoria, NY 11102</t>
  </si>
  <si>
    <t>226 George Street, Joliet, IL 60435</t>
  </si>
  <si>
    <t>436 3rd Street, Easton, PA 18042</t>
  </si>
  <si>
    <t>444 Route 1, West Lafayette, IN 47906</t>
  </si>
  <si>
    <t>916 Harrison Avenue, Palm Bay, FL 32907</t>
  </si>
  <si>
    <t>530 York Road, Brentwood, NY 11717</t>
  </si>
  <si>
    <t>279 Church Street, Freehold, NJ 07728</t>
  </si>
  <si>
    <t>611 East Street, Naugatuck, CT 06770</t>
  </si>
  <si>
    <t>615 Magnolia Court, Macon, GA 31204</t>
  </si>
  <si>
    <t>40 Court Street, Mishawaka, IN 46544</t>
  </si>
  <si>
    <t>698 Bay Street, Tupelo, MS 38801</t>
  </si>
  <si>
    <t>165 Queen Street, Brownsburg, IN 46112</t>
  </si>
  <si>
    <t>144 Clark Street, Skokie, IL 60076</t>
  </si>
  <si>
    <t>983 Clark Street, Fremont, OH 43420</t>
  </si>
  <si>
    <t>6 Elm Street, Ashtabula, OH 44004</t>
  </si>
  <si>
    <t>461 Tanglewood Drive, Reno, NV 89523</t>
  </si>
  <si>
    <t>801 Durham Court, New Brunswick, NJ 08901</t>
  </si>
  <si>
    <t>335 Cambridge Court, Falls Church, VA 22041</t>
  </si>
  <si>
    <t>614 Hill Street, East Hartford, CT 06118</t>
  </si>
  <si>
    <t>183 Fairway Drive, Gallatin, TN 37066</t>
  </si>
  <si>
    <t>853 Route 4, Irmo, SC 29063</t>
  </si>
  <si>
    <t>155 Andover Court, Eastlake, OH 44095</t>
  </si>
  <si>
    <t>911 Canterbury Road, Woodstock, GA 30188</t>
  </si>
  <si>
    <t>663 Main Street North, Delray Beach, FL 33445</t>
  </si>
  <si>
    <t>258 8th Street West, Graham, NC 27253</t>
  </si>
  <si>
    <t>712 Fairway Drive, Atlanta, GA 30303</t>
  </si>
  <si>
    <t>4 Route 4, Chesterton, IN 46304</t>
  </si>
  <si>
    <t>272 Canterbury Road, Atlanta, GA 30303</t>
  </si>
  <si>
    <t>140 Oak Street, Summerville, SC 29483</t>
  </si>
  <si>
    <t>159 Valley View Drive, East Northport, NY 11731</t>
  </si>
  <si>
    <t>319 Jones Street, Tewksbury, MA 01876</t>
  </si>
  <si>
    <t>915 Spruce Avenue, Pawtucket, RI 02860</t>
  </si>
  <si>
    <t>565 Brandywine Drive, Conway, SC 29526</t>
  </si>
  <si>
    <t>421 6th Street, El Paso, TX 79930</t>
  </si>
  <si>
    <t>775 Brandywine Drive, Helena, MT 59601</t>
  </si>
  <si>
    <t>706 Brown Street, Williamstown, NJ 08094</t>
  </si>
  <si>
    <t>724 Overlook Circle, Louisville, KY 40207</t>
  </si>
  <si>
    <t>696 Homestead Drive, Rocky Mount, NC 27804</t>
  </si>
  <si>
    <t>261 Franklin Street, Taunton, MA 02780</t>
  </si>
  <si>
    <t>443 Clark Street, Mankato, MN 56001</t>
  </si>
  <si>
    <t>985 14th Street, Bayonne, NJ 07002</t>
  </si>
  <si>
    <t>107 Church Street, Oakland Gardens, NY 11364</t>
  </si>
  <si>
    <t>629 Ivy Lane, Oshkosh, WI 54901</t>
  </si>
  <si>
    <t>205 Mulberry Court, Milledgeville, GA 31061</t>
  </si>
  <si>
    <t>151 Cleveland Street, Chester, PA 19013</t>
  </si>
  <si>
    <t>949 Maple Avenue, Merrick, NY 11566</t>
  </si>
  <si>
    <t>975 Andover Court, Monroeville, PA 15146</t>
  </si>
  <si>
    <t>394 Cedar Lane, Flushing, NY 11354</t>
  </si>
  <si>
    <t>911 Aspen Drive, Taylors, SC 29687</t>
  </si>
  <si>
    <t>781 Surrey Lane, West Haven, CT 06516</t>
  </si>
  <si>
    <t>507 Fulton Street, Old Bridge, NJ 08857</t>
  </si>
  <si>
    <t>589 Cleveland Avenue, Beltsville, MD 20705</t>
  </si>
  <si>
    <t>214 5th Street East, Gainesville, VA 20155</t>
  </si>
  <si>
    <t>812 Court Street, Pelham, AL 35124</t>
  </si>
  <si>
    <t>504 Front Street South, Hudson, NH 03051</t>
  </si>
  <si>
    <t>749 Glenwood Drive, Lagrange, GA 30240</t>
  </si>
  <si>
    <t>730 Evergreen Drive, South Bend, IN 46614</t>
  </si>
  <si>
    <t>977 Sunset Avenue, Moses Lake, WA 98837</t>
  </si>
  <si>
    <t>147 Route 6, Fall River, MA 02720</t>
  </si>
  <si>
    <t>758 Park Street, Harleysville, PA 19438</t>
  </si>
  <si>
    <t>623 Elizabeth Street, Milford, MA 01757</t>
  </si>
  <si>
    <t>438 Spruce Avenue, Oak Ridge, TN 37830</t>
  </si>
  <si>
    <t>572 Hanover Court, Hartselle, AL 35640</t>
  </si>
  <si>
    <t>738 Walnut Avenue, Decatur, GA 30030</t>
  </si>
  <si>
    <t>211 Beechwood Drive, Garland, TX 75043</t>
  </si>
  <si>
    <t>603 Somerset Drive, Mount Juliet, TN 37122</t>
  </si>
  <si>
    <t>610 Highland Drive, Valparaiso, IN 46383</t>
  </si>
  <si>
    <t>202 Glenwood Avenue, Manahawkin, NJ 08050</t>
  </si>
  <si>
    <t>450 Glenwood Drive, Wadsworth, OH 44281</t>
  </si>
  <si>
    <t>824 2nd Street, Union City, NJ 07087</t>
  </si>
  <si>
    <t>32 West Avenue, Mundelein, IL 60060</t>
  </si>
  <si>
    <t>870 Colonial Drive, Charlottesville, VA 22901</t>
  </si>
  <si>
    <t>143 Cherry Street, Canyon Country, CA 91387</t>
  </si>
  <si>
    <t>875 North Avenue, Vincentown, NJ 08088</t>
  </si>
  <si>
    <t>914 Surrey Lane, Loxahatchee, FL 33470</t>
  </si>
  <si>
    <t>460 10th Street, Tewksbury, MA 01876</t>
  </si>
  <si>
    <t>247 Academy Street, Superior, WI 54880</t>
  </si>
  <si>
    <t>551 Wall Street, Davenport, IA 52804</t>
  </si>
  <si>
    <t>654 Pleasant Street, Little Rock, AR 72209</t>
  </si>
  <si>
    <t>771 Laurel Drive, Meriden, CT 06450</t>
  </si>
  <si>
    <t>484 7th Street, Mc Lean, VA 22101</t>
  </si>
  <si>
    <t>13 Charles Street, Palm Coast, FL 32137</t>
  </si>
  <si>
    <t>903 Poplar Street, Cordova, TN 38016</t>
  </si>
  <si>
    <t>515 Canterbury Court, Summerville, SC 29483</t>
  </si>
  <si>
    <t>461 College Avenue, Littleton, CO 80123</t>
  </si>
  <si>
    <t>814 Edgewood Road, Beckley, WV 25801</t>
  </si>
  <si>
    <t>162 Pleasant Street, Ankeny, IA 50023</t>
  </si>
  <si>
    <t>152 Somerset Drive, Green Bay, WI 54302</t>
  </si>
  <si>
    <t>73 Hamilton Street, Rockville, MD 20850</t>
  </si>
  <si>
    <t>520 Sunset Avenue, Framingham, MA 01701</t>
  </si>
  <si>
    <t>719 Sunset Avenue, Grandville, MI 49418</t>
  </si>
  <si>
    <t>830 Elmwood Avenue, Saint Johns, FL 32259</t>
  </si>
  <si>
    <t>380 Monroe Drive, Far Rockaway, NY 11691</t>
  </si>
  <si>
    <t>738 Valley View Road, Valley Stream, NY 11580</t>
  </si>
  <si>
    <t>814 Green Street, Gwynn Oak, MD 21207</t>
  </si>
  <si>
    <t>208 Fawn Lane, Boston, MA 02127</t>
  </si>
  <si>
    <t>823 Warren Street, Port Washington, NY 11050</t>
  </si>
  <si>
    <t>83 Brookside Drive, Hollis, NY 11423</t>
  </si>
  <si>
    <t>80 Route 100, West Lafayette, IN 47906</t>
  </si>
  <si>
    <t>954 Ivy Court, Sanford, NC 27330</t>
  </si>
  <si>
    <t>644 Lake Street, Lansdowne, PA 19050</t>
  </si>
  <si>
    <t>300 6th Street North, Menasha, WI 54952</t>
  </si>
  <si>
    <t>206 Academy Street, Goshen, IN 46526</t>
  </si>
  <si>
    <t>371 Ivy Court, Mankato, MN 56001</t>
  </si>
  <si>
    <t>74 Eagle Road, Allison Park, PA 15101</t>
  </si>
  <si>
    <t>559 Spruce Street, West Palm Beach, FL 33404</t>
  </si>
  <si>
    <t>212 Cleveland Street, Streamwood, IL 60107</t>
  </si>
  <si>
    <t>790 Harrison Street, Bettendorf, IA 52722</t>
  </si>
  <si>
    <t>734 13th Street, Saint Petersburg, FL 33702</t>
  </si>
  <si>
    <t>614 Virginia Avenue, Taylor, MI 48180</t>
  </si>
  <si>
    <t>890 Park Avenue, Detroit, MI 48205</t>
  </si>
  <si>
    <t>557 Devonshire Drive, Trenton, NJ 08610</t>
  </si>
  <si>
    <t>74 4th Avenue, Oxon Hill, MD 20745</t>
  </si>
  <si>
    <t>737 8th Avenue, Bardstown, KY 40004</t>
  </si>
  <si>
    <t>964 Bank Street, Nazareth, PA 18064</t>
  </si>
  <si>
    <t>252 Magnolia Drive, Salisbury, MD 21801</t>
  </si>
  <si>
    <t>504 College Street, Hopkins, MN 55343</t>
  </si>
  <si>
    <t>50 5th Street South, Horn Lake, MS 38637</t>
  </si>
  <si>
    <t>113 Highland Avenue, Niceville, FL 32578</t>
  </si>
  <si>
    <t>719 Cambridge Road, Aliquippa, PA 15001</t>
  </si>
  <si>
    <t>718 Woodland Road, Lake Zurich, IL 60047</t>
  </si>
  <si>
    <t>304 Devon Road, Hopkins, MN 55343</t>
  </si>
  <si>
    <t>979 Hamilton Street, Bergenfield, NJ 07621</t>
  </si>
  <si>
    <t>699 Sycamore Lane, Beckley, WV 25801</t>
  </si>
  <si>
    <t>354 Chestnut Street, Trenton, NJ 08610</t>
  </si>
  <si>
    <t>878 Hawthorne Avenue, Helena, MT 59601</t>
  </si>
  <si>
    <t>995 Academy Street, Fort Myers, FL 33905</t>
  </si>
  <si>
    <t>978 Homestead Drive, Des Moines, IA 50310</t>
  </si>
  <si>
    <t>526 9th Street, Sanford, NC 27330</t>
  </si>
  <si>
    <t>813 12th Street East, Park Forest, IL 60466</t>
  </si>
  <si>
    <t>49 Eagle Street, Villa Rica, GA 30180</t>
  </si>
  <si>
    <t>765 Orchard Lane, Worcester, MA 01604</t>
  </si>
  <si>
    <t>826 Route 6, Ormond Beach, FL 32174</t>
  </si>
  <si>
    <t>985 5th Street, Gettysburg, PA 17325</t>
  </si>
  <si>
    <t>207 Route 32, Cantonment, FL 32533</t>
  </si>
  <si>
    <t>669 Essex Court, Barberton, OH 44203</t>
  </si>
  <si>
    <t>364 Liberty Street, Torrington, CT 06790</t>
  </si>
  <si>
    <t>722 Hill Street, Navarre, FL 32566</t>
  </si>
  <si>
    <t>758 Route 2, Miami Gardens, FL 33056</t>
  </si>
  <si>
    <t>881 Water Street, Dubuque, IA 52001</t>
  </si>
  <si>
    <t>103 Hickory Street, Battle Ground, WA 98604</t>
  </si>
  <si>
    <t>175 Lincoln Avenue, Anderson, SC 29621</t>
  </si>
  <si>
    <t>6 Deerfield Drive, Arlington, MA 02474</t>
  </si>
  <si>
    <t>392 Maple Street, Banning, CA 92220</t>
  </si>
  <si>
    <t>150 Hickory Lane, Bemidji, MN 56601</t>
  </si>
  <si>
    <t>345 3rd Street East, Kings Mountain, NC 28086</t>
  </si>
  <si>
    <t>435 Elmwood Avenue, Newburgh, NY 12550</t>
  </si>
  <si>
    <t>525 Marshall Street, Glenside, PA 19038</t>
  </si>
  <si>
    <t>555 Essex Court, Franklin Square, NY 11010</t>
  </si>
  <si>
    <t>780 Franklin Avenue, Mansfield, MA 02048</t>
  </si>
  <si>
    <t>928 Franklin Avenue, Port Jefferson Station, NY 11776</t>
  </si>
  <si>
    <t>65 Country Club Drive, Lake Mary, FL 32746</t>
  </si>
  <si>
    <t>145 Beech Street, Paramus, NJ 07652</t>
  </si>
  <si>
    <t>489 Rosewood Drive, Ballston Spa, NY 12020</t>
  </si>
  <si>
    <t>799 6th Street, Tupelo, MS 38801</t>
  </si>
  <si>
    <t>953 Evergreen Drive, Lagrange, GA 30240</t>
  </si>
  <si>
    <t>11 4th Street West, Montgomery Village, MD 20886</t>
  </si>
  <si>
    <t>145 Edgewood Drive, Nampa, ID 83651</t>
  </si>
  <si>
    <t>928 Union Street, Spartanburg, SC 29301</t>
  </si>
  <si>
    <t>541 Madison Avenue, Germantown, MD 20874</t>
  </si>
  <si>
    <t>662 Highland Avenue, Norwalk, CT 06851</t>
  </si>
  <si>
    <t>29 Railroad Avenue, Wisconsin Rapids, WI 54494</t>
  </si>
  <si>
    <t>750 Colonial Drive, Lake In The Hills, IL 60156</t>
  </si>
  <si>
    <t>779 William Street, Roy, UT 84067</t>
  </si>
  <si>
    <t>597 Monroe Drive, Harvey, IL 60426</t>
  </si>
  <si>
    <t>323 Water Street, Monroe, NY 10950</t>
  </si>
  <si>
    <t>941 Madison Street, Warner Robins, GA 31088</t>
  </si>
  <si>
    <t>216 Madison Court, Webster, NY 14580</t>
  </si>
  <si>
    <t>146 Center Street, Fishers, IN 46037</t>
  </si>
  <si>
    <t>513 East Avenue, North Olmsted, OH 44070</t>
  </si>
  <si>
    <t>186 Lafayette Avenue, Enterprise, AL 36330</t>
  </si>
  <si>
    <t>324 Cedar Lane, Hillsboro, OR 97124</t>
  </si>
  <si>
    <t>39 Route 64, Dundalk, MD 21222</t>
  </si>
  <si>
    <t>229 Hamilton Street, Andover, MA 01810</t>
  </si>
  <si>
    <t>121 Country Lane, East Meadow, NY 11554</t>
  </si>
  <si>
    <t>82 Lafayette Avenue, Ames, IA 50010</t>
  </si>
  <si>
    <t>830 Devon Road, Uniontown, PA 15401</t>
  </si>
  <si>
    <t>877 Arlington Avenue, Owosso, MI 48867</t>
  </si>
  <si>
    <t>466 Orchard Lane, Palos Verdes Peninsula, CA 90274</t>
  </si>
  <si>
    <t>257 Cleveland Avenue, Stone Mountain, GA 30083</t>
  </si>
  <si>
    <t>378 Parker Street, Bakersfield, CA 93306</t>
  </si>
  <si>
    <t>667 Route 29, Worcester, MA 01604</t>
  </si>
  <si>
    <t>397 Durham Court, Christiansburg, VA 24073</t>
  </si>
  <si>
    <t>173 Hamilton Street, Upper Marlboro, MD 20772</t>
  </si>
  <si>
    <t>719 Roberts Road, Chesterton, IN 46304</t>
  </si>
  <si>
    <t>359 Olive Street, Selden, NY 11784</t>
  </si>
  <si>
    <t>175 5th Street West, Vineland, NJ 08360</t>
  </si>
  <si>
    <t>622 Devon Road, Douglasville, GA 30134</t>
  </si>
  <si>
    <t>273 Maple Avenue, New Castle, PA 16101</t>
  </si>
  <si>
    <t>992 Meadow Street, Lansdale, PA 19446</t>
  </si>
  <si>
    <t>307 Grove Avenue, Springfield Gardens, NY 11413</t>
  </si>
  <si>
    <t>654 Mechanic Street, Owatonna, MN 55060</t>
  </si>
  <si>
    <t>254 Virginia Avenue, Geneva, IL 60134</t>
  </si>
  <si>
    <t>656 Schoolhouse Lane, Havertown, PA 19083</t>
  </si>
  <si>
    <t>449 Summit Avenue, Ontario, CA 91762</t>
  </si>
  <si>
    <t>717 1st Avenue, Navarre, FL 32566</t>
  </si>
  <si>
    <t>819 Ann Street, Beloit, WI 53511</t>
  </si>
  <si>
    <t>815 Maple Avenue, Lexington, NC 27292</t>
  </si>
  <si>
    <t>318 13th Street, Clinton, MD 20735</t>
  </si>
  <si>
    <t>886 5th Street North, Peoria, IL 61604</t>
  </si>
  <si>
    <t>465 Creek Road, Pembroke Pines, FL 33028</t>
  </si>
  <si>
    <t>796 State Street, Hephzibah, GA 30815</t>
  </si>
  <si>
    <t>971 River Road, Coatesville, PA 19320</t>
  </si>
  <si>
    <t>848 Forest Drive, Salt Lake City, UT 84119</t>
  </si>
  <si>
    <t>610 Westminster Drive, Waynesboro, PA 17268</t>
  </si>
  <si>
    <t>143 Columbia Street, Lorain, OH 44052</t>
  </si>
  <si>
    <t>1000 Cleveland Street, Piqua, OH 45356</t>
  </si>
  <si>
    <t>88 Lafayette Street, Solon, OH 44139</t>
  </si>
  <si>
    <t>87 William Street, Danvers, MA 01923</t>
  </si>
  <si>
    <t>59 Creekside Drive, Voorhees, NJ 08043</t>
  </si>
  <si>
    <t>867 Front Street North, Huntley, IL 60142</t>
  </si>
  <si>
    <t>101 Hanover Court, Fresno, CA 93706</t>
  </si>
  <si>
    <t>78 Lantern Lane, Fort Worth, TX 76110</t>
  </si>
  <si>
    <t>45 Park Avenue, Bloomfield, NJ 07003</t>
  </si>
  <si>
    <t>963 Primrose Lane, San Carlos, CA 94070</t>
  </si>
  <si>
    <t>105 Park Drive, Powhatan, VA 23139</t>
  </si>
  <si>
    <t>788 4th Street, Hempstead, NY 11550</t>
  </si>
  <si>
    <t>965 Fawn Lane, Fayetteville, NC 28303</t>
  </si>
  <si>
    <t>350 Route 10, Lewis Center, OH 43035</t>
  </si>
  <si>
    <t>522 B Street, Macungie, PA 18062</t>
  </si>
  <si>
    <t>560 Magnolia Drive, Johnson City, TN 37601</t>
  </si>
  <si>
    <t>974 Pheasant Run, Madison, AL 35758</t>
  </si>
  <si>
    <t>29 Cambridge Drive, Waltham, MA 02453</t>
  </si>
  <si>
    <t>587 Beechwood Drive, Glastonbury, CT 06033</t>
  </si>
  <si>
    <t>890 Harrison Street, Michigan City, IN 46360</t>
  </si>
  <si>
    <t>719 Brook Lane, Springfield, PA 19064</t>
  </si>
  <si>
    <t>334 Hickory Street, Woodside, NY 11377</t>
  </si>
  <si>
    <t>207 Eagle Street, Dallas, GA 30132</t>
  </si>
  <si>
    <t>62 Grant Avenue, Boca Raton, FL 33428</t>
  </si>
  <si>
    <t>949 Henry Street, Redford, MI 48239</t>
  </si>
  <si>
    <t>278 Route 6, Rockville, MD 20850</t>
  </si>
  <si>
    <t>499 College Street, Lorton, VA 22079</t>
  </si>
  <si>
    <t>640 Durham Court, Zeeland, MI 49464</t>
  </si>
  <si>
    <t>269 Sherwood Drive, South Lyon, MI 48178</t>
  </si>
  <si>
    <t>545 Jackson Street, Champlin, MN 55316</t>
  </si>
  <si>
    <t>313 Locust Lane, Clinton, MD 20735</t>
  </si>
  <si>
    <t>923 2nd Street, Alexandria, VA 22304</t>
  </si>
  <si>
    <t>969 Water Street, Griffin, GA 30223</t>
  </si>
  <si>
    <t>87 Railroad Street, Jeffersonville, IN 47130</t>
  </si>
  <si>
    <t>100 Church Street South, West Palm Beach, FL 33404</t>
  </si>
  <si>
    <t>632 Grant Avenue, Windsor Mill, MD 21244</t>
  </si>
  <si>
    <t>78 Charles Street, Gwynn Oak, MD 21207</t>
  </si>
  <si>
    <t>637 Main Street North, Asheboro, NC 27205</t>
  </si>
  <si>
    <t>331 Heather Lane, Lexington, NC 27292</t>
  </si>
  <si>
    <t>415 White Street, Inman, SC 29349</t>
  </si>
  <si>
    <t>363 Pennsylvania Avenue, Evans, GA 30809</t>
  </si>
  <si>
    <t>721 Main Street West, Helotes, TX 78023</t>
  </si>
  <si>
    <t>954 Church Street North, Lagrange, GA 30240</t>
  </si>
  <si>
    <t>397 8th Street, Galloway, OH 43119</t>
  </si>
  <si>
    <t>348 Broad Street, Redford, MI 48239</t>
  </si>
  <si>
    <t>347 Route 6, Princeton, NJ 08540</t>
  </si>
  <si>
    <t>429 Park Avenue, Little Rock, AR 72209</t>
  </si>
  <si>
    <t>230 Grant Avenue, Brandon, FL 33510</t>
  </si>
  <si>
    <t>238 Hillcrest Avenue, Homestead, FL 33030</t>
  </si>
  <si>
    <t>820 Valley View Drive, Marysville, OH 43040</t>
  </si>
  <si>
    <t>21 Durham Court, Stevens Point, WI 54481</t>
  </si>
  <si>
    <t>903 Jackson Street, Dover, NH 03820</t>
  </si>
  <si>
    <t>840 Fawn Lane, Suitland, MD 20746</t>
  </si>
  <si>
    <t>81 Hillside Avenue, Kearny, NJ 07032</t>
  </si>
  <si>
    <t>346 Atlantic Avenue, Glenview, IL 60025</t>
  </si>
  <si>
    <t>500 Hawthorne Avenue, Avon, IN 46123</t>
  </si>
  <si>
    <t>541 Arch Street, Tonawanda, NY 14150</t>
  </si>
  <si>
    <t>344 Fawn Court, Valdosta, GA 31601</t>
  </si>
  <si>
    <t>581 Cooper Street, Mooresville, NC 28115</t>
  </si>
  <si>
    <t>760 Mulberry Lane, Salisbury, MD 21801</t>
  </si>
  <si>
    <t>105 3rd Street West, New Bedford, MA 02740</t>
  </si>
  <si>
    <t>732 Park Place, Mc Lean, VA 22101</t>
  </si>
  <si>
    <t>15 Clinton Street, Zeeland, MI 49464</t>
  </si>
  <si>
    <t>959 Magnolia Avenue, West Fargo, ND 58078</t>
  </si>
  <si>
    <t>715 Route 64, Concord, NH 03301</t>
  </si>
  <si>
    <t>696 Holly Court, North Brunswick, NJ 08902</t>
  </si>
  <si>
    <t>184 Academy Street, Westbury, NY 11590</t>
  </si>
  <si>
    <t>435 Maple Avenue, Chelsea, MA 02150</t>
  </si>
  <si>
    <t>904 Willow Avenue, Clifton, NJ 07011</t>
  </si>
  <si>
    <t>361 Columbia Street, Southfield, MI 48076</t>
  </si>
  <si>
    <t>663 Williams Street, Derby, KS 67037</t>
  </si>
  <si>
    <t>783 Forest Drive, North Brunswick, NJ 08902</t>
  </si>
  <si>
    <t>907 Broad Street, Wyoming, MI 49509</t>
  </si>
  <si>
    <t>930 7th Avenue, Mahopac, NY 10541</t>
  </si>
  <si>
    <t>336 Cottage Street, Bay Shore, NY 11706</t>
  </si>
  <si>
    <t>807 State Street East, Centreville, VA 20120</t>
  </si>
  <si>
    <t>225 George Street, High Point, NC 27265</t>
  </si>
  <si>
    <t>30 Canterbury Court, Seymour, IN 47274</t>
  </si>
  <si>
    <t>586 Tanglewood Drive, Newnan, GA 30263</t>
  </si>
  <si>
    <t>86 Fairway Drive, Iowa City, IA 52240</t>
  </si>
  <si>
    <t>388 Route 4, Grand Rapids, MI 49503</t>
  </si>
  <si>
    <t>441 Winding Way, Port Jefferson Station, NY 11776</t>
  </si>
  <si>
    <t>705 South Street, West Lafayette, IN 47906</t>
  </si>
  <si>
    <t>401 Route 17, Staunton, VA 24401</t>
  </si>
  <si>
    <t>634 Dogwood Drive, Cherry Hill, NJ 08003</t>
  </si>
  <si>
    <t>904 Victoria Court, Ottumwa, IA 52501</t>
  </si>
  <si>
    <t>590 Hartford Road, Tallahassee, FL 32303</t>
  </si>
  <si>
    <t>682 Warren Street, Liverpool, NY 13090</t>
  </si>
  <si>
    <t>768 Olive Street, Maumee, OH 43537</t>
  </si>
  <si>
    <t>193 Deerfield Drive, Youngstown, OH 44512</t>
  </si>
  <si>
    <t>328 Sunset Avenue, San Lorenzo, CA 94580</t>
  </si>
  <si>
    <t>243 Jefferson Avenue, East Elmhurst, NY 11369</t>
  </si>
  <si>
    <t>260 Route 7, Rockford, MI 49341</t>
  </si>
  <si>
    <t>938 Hillside Avenue, Oak Ridge, TN 37830</t>
  </si>
  <si>
    <t>324 Strawberry Lane, Lake Zurich, IL 60047</t>
  </si>
  <si>
    <t>289 Pleasant Street, Madison, AL 35758</t>
  </si>
  <si>
    <t>956 Holly Drive, Anoka, MN 55303</t>
  </si>
  <si>
    <t>265 12th Street, Edison, NJ 08817</t>
  </si>
  <si>
    <t>875 Linden Avenue, Feasterville Trevose, PA 19053</t>
  </si>
  <si>
    <t>917 8th Street South, Lansdale, PA 19446</t>
  </si>
  <si>
    <t>230 Lexington Court, Torrington, CT 06790</t>
  </si>
  <si>
    <t>346 Circle Drive, La Crosse, WI 54601</t>
  </si>
  <si>
    <t>65 Deerfield Drive, Stafford, VA 22554</t>
  </si>
  <si>
    <t>233 Cherry Street, Fair Lawn, NJ 07410</t>
  </si>
  <si>
    <t>738 Cemetery Road, Burbank, IL 60459</t>
  </si>
  <si>
    <t>541 Hickory Lane, Barrington, IL 60010</t>
  </si>
  <si>
    <t>138 Briarwood Drive, Santa Monica, CA 90403</t>
  </si>
  <si>
    <t>23 Hickory Street, New Windsor, NY 12553</t>
  </si>
  <si>
    <t>284 Franklin Avenue, Amarillo, TX 79106</t>
  </si>
  <si>
    <t>613 High Street, Gainesville, VA 20155</t>
  </si>
  <si>
    <t>212 White Street, Grove City, OH 43123</t>
  </si>
  <si>
    <t>525 Park Place, Elizabeth City, NC 27909</t>
  </si>
  <si>
    <t>572 Route 4, Sun City, AZ 85351</t>
  </si>
  <si>
    <t>587 West Street, West Chicago, IL 60185</t>
  </si>
  <si>
    <t>991 Hill Street, Sumter, SC 29150</t>
  </si>
  <si>
    <t>315 Carriage Drive, Merrimack, NH 03054</t>
  </si>
  <si>
    <t>212 Briarwood Court, Yuma, AZ 85365</t>
  </si>
  <si>
    <t>221 Durham Court, Plainview, NY 11803</t>
  </si>
  <si>
    <t>781 Durham Court, Howard Beach, NY 11414</t>
  </si>
  <si>
    <t>94 Cherry Lane, Geneva, IL 60134</t>
  </si>
  <si>
    <t>454 Laurel Drive, Buckeye, AZ 85326</t>
  </si>
  <si>
    <t>320 Durham Court, Brighton, MA 02135</t>
  </si>
  <si>
    <t>752 East Avenue, Gloucester, MA 01930</t>
  </si>
  <si>
    <t>476 Main Street East, Hermitage, TN 37076</t>
  </si>
  <si>
    <t>842 Brook Lane, Montclair, NJ 07042</t>
  </si>
  <si>
    <t>205 B Street, West Haven, CT 06516</t>
  </si>
  <si>
    <t>135 Deerfield Drive, Altoona, PA 16601</t>
  </si>
  <si>
    <t>82 Pin Oak Drive, Fort Myers, FL 33905</t>
  </si>
  <si>
    <t>231 Bay Street, Sidney, OH 45365</t>
  </si>
  <si>
    <t>25 Spruce Avenue, Athens, GA 30605</t>
  </si>
  <si>
    <t>376 Route 202, Lorton, VA 22079</t>
  </si>
  <si>
    <t>188 Hillcrest Avenue, Lititz, PA 17543</t>
  </si>
  <si>
    <t>777 Myrtle Avenue, Sanford, NC 27330</t>
  </si>
  <si>
    <t>302 Myrtle Avenue, Mocksville, NC 27028</t>
  </si>
  <si>
    <t>728 Penn Street, Lansdale, PA 19446</t>
  </si>
  <si>
    <t>263 Cherry Street, Jersey City, NJ 07302</t>
  </si>
  <si>
    <t>348 Warren Avenue, Hampton, VA 23666</t>
  </si>
  <si>
    <t>341 5th Street West, Malvern, PA 19355</t>
  </si>
  <si>
    <t>261 2nd Street, Linden, NJ 07036</t>
  </si>
  <si>
    <t>250 Penn Street, El Paso, TX 79930</t>
  </si>
  <si>
    <t>615 4th Street, Garfield, NJ 07026</t>
  </si>
  <si>
    <t>793 Pin Oak Drive, New Baltimore, MI 48047</t>
  </si>
  <si>
    <t>916 Walnut Street, Endicott, NY 13760</t>
  </si>
  <si>
    <t>648 Lawrence Street, East Elmhurst, NY 11369</t>
  </si>
  <si>
    <t>47 Atlantic Avenue, Greensboro, NC 27405</t>
  </si>
  <si>
    <t>933 Maple Lane, Long Branch, NJ 07740</t>
  </si>
  <si>
    <t>900 Brown Street, Greensboro, NC 27405</t>
  </si>
  <si>
    <t>295 King Street, Charleston, SC 29406</t>
  </si>
  <si>
    <t>589 Route 70, Gettysburg, PA 17325</t>
  </si>
  <si>
    <t>479 Canterbury Court, Oak Forest, IL 60452</t>
  </si>
  <si>
    <t>450 North Avenue, Niceville, FL 32578</t>
  </si>
  <si>
    <t>197 Wall Street, Owosso, MI 48867</t>
  </si>
  <si>
    <t>692 4th Street West, Woodhaven, NY 11421</t>
  </si>
  <si>
    <t>935 13th Street, Englishtown, NJ 07726</t>
  </si>
  <si>
    <t>415 4th Street North, Bronx, NY 10451</t>
  </si>
  <si>
    <t>905 Valley Road, Allentown, PA 18102</t>
  </si>
  <si>
    <t>862 Brandywine Drive, Glasgow, KY 42141</t>
  </si>
  <si>
    <t>598 Redwood Drive, Henrico, VA 23228</t>
  </si>
  <si>
    <t>980 Woodland Avenue, Marcus Hook, PA 19061</t>
  </si>
  <si>
    <t>7 Atlantic Avenue, Richardson, TX 75080</t>
  </si>
  <si>
    <t>46 Locust Lane, Saint Petersburg, FL 33702</t>
  </si>
  <si>
    <t>97 Park Avenue, Ponte Vedra Beach, FL 32082</t>
  </si>
  <si>
    <t>720 Ivy Lane, Hartford, CT 06106</t>
  </si>
  <si>
    <t>417 Route 2, Columbia, MD 21044</t>
  </si>
  <si>
    <t>240 Queen Street, Marquette, MI 49855</t>
  </si>
  <si>
    <t>759 Harrison Street, Ladson, SC 29456</t>
  </si>
  <si>
    <t>780 Route 6, Stevens Point, WI 54481</t>
  </si>
  <si>
    <t>181 Morris Street, Morristown, NJ 07960</t>
  </si>
  <si>
    <t>684 4th Street West, North Olmsted, OH 44070</t>
  </si>
  <si>
    <t>643 Route 6, Oakland, CA 94603</t>
  </si>
  <si>
    <t>793 Magnolia Court, Valparaiso, IN 46383</t>
  </si>
  <si>
    <t>2 Lake Avenue, El Paso, TX 79930</t>
  </si>
  <si>
    <t>429 South Street, Rochester, NY 14606</t>
  </si>
  <si>
    <t>231 Oxford Road, Racine, WI 53402</t>
  </si>
  <si>
    <t>920 Park Drive, Lewiston, ME 04240</t>
  </si>
  <si>
    <t>500 Oak Avenue, Grand Island, NE 68801</t>
  </si>
  <si>
    <t>96 Mill Road, Solon, OH 44139</t>
  </si>
  <si>
    <t>861 Edgewood Road, Santa Clara, CA 95050</t>
  </si>
  <si>
    <t>345 Chapel Street, Edison, NJ 08817</t>
  </si>
  <si>
    <t>203 Bay Street, Hamden, CT 06514</t>
  </si>
  <si>
    <t>683 2nd Street West, South Lyon, MI 48178</t>
  </si>
  <si>
    <t>919 Eagle Road, Wisconsin Rapids, WI 54494</t>
  </si>
  <si>
    <t>820 Glenwood Drive, Gastonia, NC 28052</t>
  </si>
  <si>
    <t>208 4th Street, Sheboygan, WI 53081</t>
  </si>
  <si>
    <t>777 Route 4, Ridgecrest, CA 93555</t>
  </si>
  <si>
    <t>233 Race Street, Roswell, GA 30075</t>
  </si>
  <si>
    <t>981 Cherry Lane, Basking Ridge, NJ 07920</t>
  </si>
  <si>
    <t>170 Parker Street, Sevierville, TN 37876</t>
  </si>
  <si>
    <t>455 Beechwood Drive, West Chester, PA 19380</t>
  </si>
  <si>
    <t>350 Glenwood Avenue, Delray Beach, FL 33445</t>
  </si>
  <si>
    <t>805 Grant Street, West Chester, PA 19380</t>
  </si>
  <si>
    <t>686 Westminster Drive, Saratoga Springs, NY 12866</t>
  </si>
  <si>
    <t>960 Evergreen Lane, Clarkston, MI 48348</t>
  </si>
  <si>
    <t>979 Mechanic Street, Tuckerton, NJ 08087</t>
  </si>
  <si>
    <t>150 Durham Road, Opa Locka, FL 33054</t>
  </si>
  <si>
    <t>480 Fieldstone Drive, Norfolk, VA 23503</t>
  </si>
  <si>
    <t>338 1st Street, Martinsville, VA 24112</t>
  </si>
  <si>
    <t>650 Fairview Avenue, Fairfax, VA 22030</t>
  </si>
  <si>
    <t>553 Sherman Street, Naples, FL 34116</t>
  </si>
  <si>
    <t>478 Aspen Court, Faribault, MN 55021</t>
  </si>
  <si>
    <t>928 Broad Street West, West Fargo, ND 58078</t>
  </si>
  <si>
    <t>283 Division Street, Cumberland, RI 02864</t>
  </si>
  <si>
    <t>478 Clark Street, Euless, TX 76039</t>
  </si>
  <si>
    <t>954 Chestnut Street, Omaha, NE 68107</t>
  </si>
  <si>
    <t>657 Cleveland Street, Apex, NC 27502</t>
  </si>
  <si>
    <t>53 Front Street North, Pottstown, PA 19464</t>
  </si>
  <si>
    <t>982 Heather Court, Manitowoc, WI 54220</t>
  </si>
  <si>
    <t>199 Colonial Avenue, Glendale, AZ 85302</t>
  </si>
  <si>
    <t>778 Cherry Street, Cuyahoga Falls, OH 44221</t>
  </si>
  <si>
    <t>690 Route 2, Stockbridge, GA 30281</t>
  </si>
  <si>
    <t>2 Route 6, Macon, GA 31204</t>
  </si>
  <si>
    <t>924 Summer Street, Bonita Springs, FL 34135</t>
  </si>
  <si>
    <t>246 Depot Street, Calumet City, IL 60409</t>
  </si>
  <si>
    <t>648 Monroe Drive, Kennewick, WA 99337</t>
  </si>
  <si>
    <t>64 Pennsylvania Avenue, Shrewsbury, MA 01545</t>
  </si>
  <si>
    <t>111 Creekside Drive, El Paso, TX 79930</t>
  </si>
  <si>
    <t>106 Delaware Avenue, Romeoville, IL 60446</t>
  </si>
  <si>
    <t>336 Summit Avenue, Monroeville, PA 15146</t>
  </si>
  <si>
    <t>952 Bridle Lane, Cottage Grove, MN 55016</t>
  </si>
  <si>
    <t>748 Ivy Court, Chesterfield, VA 23832</t>
  </si>
  <si>
    <t>442 Chestnut Avenue, Oakland Gardens, NY 11364</t>
  </si>
  <si>
    <t>364 Route 7, Erlanger, KY 41018</t>
  </si>
  <si>
    <t>506 Myrtle Avenue, Coventry, RI 02816</t>
  </si>
  <si>
    <t>671 Vine Street, Washington, PA 15301</t>
  </si>
  <si>
    <t>333 Orange Street, Hallandale, FL 33009</t>
  </si>
  <si>
    <t>665 Strawberry Lane, Clover, SC 29710</t>
  </si>
  <si>
    <t>943 Route 5, Tiffin, OH 44883</t>
  </si>
  <si>
    <t>494 Route 27, Phillipsburg, NJ 08865</t>
  </si>
  <si>
    <t>484 Hillside Drive, Cumberland, RI 02864</t>
  </si>
  <si>
    <t>884 Roberts Road, Olympia, WA 98512</t>
  </si>
  <si>
    <t>750 Sycamore Drive, Port Huron, MI 48060</t>
  </si>
  <si>
    <t>813 Church Street North, Woburn, MA 01801</t>
  </si>
  <si>
    <t>608 Main Street North, Lakeville, MN 55044</t>
  </si>
  <si>
    <t>765 Cedar Street, Tiffin, OH 44883</t>
  </si>
  <si>
    <t>631 Strawberry Lane, Voorhees, NJ 08043</t>
  </si>
  <si>
    <t>24 Union Street, Riverside, NJ 08075</t>
  </si>
  <si>
    <t>355 Country Club Drive, Downingtown, PA 19335</t>
  </si>
  <si>
    <t>99 Windsor Drive, Niles, MI 49120</t>
  </si>
  <si>
    <t>24 Oxford Road, Alpharetta, GA 30004</t>
  </si>
  <si>
    <t>82 Pearl Street, Enterprise, AL 36330</t>
  </si>
  <si>
    <t>925 Willow Lane, Stroudsburg, PA 18360</t>
  </si>
  <si>
    <t>527 Mill Road, Berwyn, IL 60402</t>
  </si>
  <si>
    <t>53 Spruce Avenue, Saginaw, MI 48601</t>
  </si>
  <si>
    <t>291 Jackson Street, Osseo, MN 55311</t>
  </si>
  <si>
    <t>620 Mulberry Lane, Wheaton, IL 60187</t>
  </si>
  <si>
    <t>339 Riverside Drive, Hollywood, FL 33020</t>
  </si>
  <si>
    <t>767 Park Drive, Cordova, TN 38016</t>
  </si>
  <si>
    <t>819 Mulberry Court, Newport News, VA 23601</t>
  </si>
  <si>
    <t>659 Cambridge Road, Vienna, VA 22180</t>
  </si>
  <si>
    <t>681 Parker Street, Copperas Cove, TX 76522</t>
  </si>
  <si>
    <t>201 Route 202, Libertyville, IL 60048</t>
  </si>
  <si>
    <t>85 Cambridge Road, Oviedo, FL 32765</t>
  </si>
  <si>
    <t>870 Hamilton Road, Johnson City, TN 37601</t>
  </si>
  <si>
    <t>110 Heather Court, Springboro, OH 45066</t>
  </si>
  <si>
    <t>895 Essex Court, Salisbury, MD 21801</t>
  </si>
  <si>
    <t>682 Route 70, Brookline, MA 02446</t>
  </si>
  <si>
    <t>280 Route 2, Bozeman, MT 59715</t>
  </si>
  <si>
    <t>810 Adams Street, Portland, ME 04103</t>
  </si>
  <si>
    <t>32 Bay Street, Mobile, AL 36605</t>
  </si>
  <si>
    <t>412 Oak Lane, Kansas City, MO 64151</t>
  </si>
  <si>
    <t>511 Oak Lane, Greenwood, SC 29646</t>
  </si>
  <si>
    <t>695 College Avenue, Sugar Land, TX 77478</t>
  </si>
  <si>
    <t>568 White Street, Reidsville, NC 27320</t>
  </si>
  <si>
    <t>331 Route 29, Horn Lake, MS 38637</t>
  </si>
  <si>
    <t>142 Brandywine Drive, Kalispell, MT 59901</t>
  </si>
  <si>
    <t>644 Hartford Road, Wausau, WI 54401</t>
  </si>
  <si>
    <t>77 Grant Street, Racine, WI 53402</t>
  </si>
  <si>
    <t>884 Pin Oak Drive, Canandaigua, NY 14424</t>
  </si>
  <si>
    <t>511 High Street, Winter Garden, FL 34787</t>
  </si>
  <si>
    <t>999 Linden Street, Lombard, IL 60148</t>
  </si>
  <si>
    <t>58 Creek Road, Delaware, OH 43015</t>
  </si>
  <si>
    <t>109 9th Street West, Wilson, NC 27893</t>
  </si>
  <si>
    <t>387 Crescent Street, Eau Claire, WI 54701</t>
  </si>
  <si>
    <t>971 Route 4, Valrico, FL 33594</t>
  </si>
  <si>
    <t>784 Locust Lane, Valparaiso, IN 46383</t>
  </si>
  <si>
    <t>621 Sunset Avenue, Woonsocket, RI 02895</t>
  </si>
  <si>
    <t>230 8th Street South, Brownsburg, IN 46112</t>
  </si>
  <si>
    <t>143 Route 20, Lake Zurich, IL 60047</t>
  </si>
  <si>
    <t>293 Central Avenue, Palos Verdes Peninsula, CA 90274</t>
  </si>
  <si>
    <t>87 Railroad Street, Elizabethtown, PA 17022</t>
  </si>
  <si>
    <t>687 Harrison Street, Oshkosh, WI 54901</t>
  </si>
  <si>
    <t>142 9th Street, Pittsburgh, PA 15206</t>
  </si>
  <si>
    <t>567 Depot Street, Hoffman Estates, IL 60169</t>
  </si>
  <si>
    <t>170 Church Road, Pittsburgh, PA 15206</t>
  </si>
  <si>
    <t>891 Church Street South, King Of Prussia, PA 19406</t>
  </si>
  <si>
    <t>90 Marshall Street, Centreville, VA 20120</t>
  </si>
  <si>
    <t>700 Grove Street, Monroe, NY 10950</t>
  </si>
  <si>
    <t>193 4th Avenue, Apopka, FL 32703</t>
  </si>
  <si>
    <t>453 Heritage Drive, Sun City, AZ 85351</t>
  </si>
  <si>
    <t>19 School Street, Oxnard, CA 93035</t>
  </si>
  <si>
    <t>417 Cambridge Road, Englewood, NJ 07631</t>
  </si>
  <si>
    <t>698 Hanover Court, Trumbull, CT 06611</t>
  </si>
  <si>
    <t>640 Route 20, New Rochelle, NY 10801</t>
  </si>
  <si>
    <t>75 Ivy Court, Vernon Rockville, CT 06066</t>
  </si>
  <si>
    <t>795 Devonshire Drive, Littleton, CO 80123</t>
  </si>
  <si>
    <t>733 Ashley Court, Roslindale, MA 02131</t>
  </si>
  <si>
    <t>336 Creek Road, Burke, VA 22015</t>
  </si>
  <si>
    <t>124 Clark Street, Thomasville, NC 27360</t>
  </si>
  <si>
    <t>733 Bank Street, Orland Park, IL 60462</t>
  </si>
  <si>
    <t>426 5th Street West, Winter Garden, FL 34787</t>
  </si>
  <si>
    <t>38 White Street, Merrimack, NH 03054</t>
  </si>
  <si>
    <t>252 Cobblestone Court, Lorton, VA 22079</t>
  </si>
  <si>
    <t>599 Mulberry Lane, Chattanooga, TN 37421</t>
  </si>
  <si>
    <t>293 Jefferson Court, Phoenix, AZ 85021</t>
  </si>
  <si>
    <t>985 13th Street, Akron, OH 44312</t>
  </si>
  <si>
    <t>140 York Street, Pasadena, MD 21122</t>
  </si>
  <si>
    <t>128 1st Avenue, Herndon, VA 20170</t>
  </si>
  <si>
    <t>558 Valley Drive, Wenatchee, WA 98801</t>
  </si>
  <si>
    <t>201 Sycamore Street, Holly Springs, NC 27540</t>
  </si>
  <si>
    <t>929 Route 5, Port Richey, FL 34668</t>
  </si>
  <si>
    <t>312 Main Street West, Stafford, VA 22554</t>
  </si>
  <si>
    <t>299 Warren Street, Haines City, FL 33844</t>
  </si>
  <si>
    <t>302 Jackson Avenue, Port Richey, FL 34668</t>
  </si>
  <si>
    <t>549 Grant Street, Hilliard, OH 43026</t>
  </si>
  <si>
    <t>625 Lincoln Street, Camp Hill, PA 17011</t>
  </si>
  <si>
    <t>569 Willow Lane, Meriden, CT 06450</t>
  </si>
  <si>
    <t>168 7th Avenue, Lebanon, PA 17042</t>
  </si>
  <si>
    <t>703 Jackson Avenue, Fort Lauderdale, FL 33308</t>
  </si>
  <si>
    <t>386 York Street, Stoughton, MA 02072</t>
  </si>
  <si>
    <t>846 Sherman Street, Port Saint Lucie, FL 34952</t>
  </si>
  <si>
    <t>230 Euclid Avenue, Paducah, KY 42001</t>
  </si>
  <si>
    <t>99 Railroad Avenue, Livonia, MI 48150</t>
  </si>
  <si>
    <t>614 Chestnut Avenue, North Haven, CT 06473</t>
  </si>
  <si>
    <t>716 Clark Street, Downers Grove, IL 60515</t>
  </si>
  <si>
    <t>56 Schoolhouse Lane, Roselle, IL 60172</t>
  </si>
  <si>
    <t>366 Brookside Drive, Marietta, GA 30008</t>
  </si>
  <si>
    <t>768 5th Street South, Dearborn Heights, MI 48127</t>
  </si>
  <si>
    <t>59 Riverside Drive, Sylvania, OH 43560</t>
  </si>
  <si>
    <t>303 Country Club Road, West Lafayette, IN 47906</t>
  </si>
  <si>
    <t>191 Lawrence Street, Arlington Heights, IL 60004</t>
  </si>
  <si>
    <t>103 Smith Street, Kalamazoo, MI 49009</t>
  </si>
  <si>
    <t>531 Railroad Street, Waukesha, WI 53186</t>
  </si>
  <si>
    <t>208 Manor Drive, Boca Raton, FL 33428</t>
  </si>
  <si>
    <t>999 Colonial Drive, Lansdowne, PA 19050</t>
  </si>
  <si>
    <t>218 3rd Avenue, Pembroke Pines, FL 33028</t>
  </si>
  <si>
    <t>556 Church Street North, Hamtramck, MI 48212</t>
  </si>
  <si>
    <t>129 Mulberry Street, Saint Augustine, FL 32084</t>
  </si>
  <si>
    <t>752 Madison Avenue, Centereach, NY 11720</t>
  </si>
  <si>
    <t>820 Dogwood Lane, West Orange, NJ 07052</t>
  </si>
  <si>
    <t>61 Franklin Avenue, Vicksburg, MS 39180</t>
  </si>
  <si>
    <t>838 East Street, New Lenox, IL 60451</t>
  </si>
  <si>
    <t>434 Sycamore Lane, Traverse City, MI 49684</t>
  </si>
  <si>
    <t>826 Jefferson Street, Winter Haven, FL 33880</t>
  </si>
  <si>
    <t>592 Jackson Street, Orange Park, FL 32065</t>
  </si>
  <si>
    <t>124 Lawrence Street, Doylestown, PA 18901</t>
  </si>
  <si>
    <t>904 4th Street, Baldwinsville, NY 13027</t>
  </si>
  <si>
    <t>201 Virginia Avenue, Absecon, NJ 08205</t>
  </si>
  <si>
    <t>299 11th Street, Green Cove Springs, FL 32043</t>
  </si>
  <si>
    <t>625 Dogwood Lane, Kansas City, MO 64151</t>
  </si>
  <si>
    <t>182 Route 20, Hudsonville, MI 49426</t>
  </si>
  <si>
    <t>852 Inverness Drive, Zion, IL 60099</t>
  </si>
  <si>
    <t>543 4th Street North, East Haven, CT 06512</t>
  </si>
  <si>
    <t>433 York Street, Land O Lakes, FL 34639</t>
  </si>
  <si>
    <t>609 Church Street North, Davison, MI 48423</t>
  </si>
  <si>
    <t>766 Court Street, Murfreesboro, TN 37128</t>
  </si>
  <si>
    <t>784 Jackson Street, Collierville, TN 38017</t>
  </si>
  <si>
    <t>189 Dogwood Drive, Bethpage, NY 11714</t>
  </si>
  <si>
    <t>771 Bridge Street, Holyoke, MA 01040</t>
  </si>
  <si>
    <t>11 Central Avenue, Brainerd, MN 56401</t>
  </si>
  <si>
    <t>370 5th Street South, Stafford, VA 22554</t>
  </si>
  <si>
    <t>164 Union Street, Newington, CT 06111</t>
  </si>
  <si>
    <t>944 Hawthorne Lane, Janesville, WI 53546</t>
  </si>
  <si>
    <t>38 Lexington Drive, Holland, MI 49423</t>
  </si>
  <si>
    <t>691 Hillside Avenue, Southfield, MI 48076</t>
  </si>
  <si>
    <t>786 Route 27, Tuckerton, NJ 08087</t>
  </si>
  <si>
    <t>732 Magnolia Court, Sykesville, MD 21784</t>
  </si>
  <si>
    <t>879 Durham Road, Mobile, AL 36605</t>
  </si>
  <si>
    <t>501 Highland Drive, Sylvania, OH 43560</t>
  </si>
  <si>
    <t>823 Race Street, Milledgeville, GA 31061</t>
  </si>
  <si>
    <t>391 Mechanic Street, Mooresville, NC 28115</t>
  </si>
  <si>
    <t>571 5th Street East, Uniontown, PA 15401</t>
  </si>
  <si>
    <t>445 Essex Court, Franklin, MA 02038</t>
  </si>
  <si>
    <t>37 Arlington Avenue, Portsmouth, VA 23703</t>
  </si>
  <si>
    <t>73 Schoolhouse Lane, Hernando, MS 38632</t>
  </si>
  <si>
    <t>890 Edgewood Road, Baton Rouge, LA 70806</t>
  </si>
  <si>
    <t>382 Broad Street West, Franklin, MA 02038</t>
  </si>
  <si>
    <t>769 Williams Street, Montgomery, AL 36109</t>
  </si>
  <si>
    <t>295 Park Avenue, Canton, GA 30114</t>
  </si>
  <si>
    <t>649 Route 30, Beaver Falls, PA 15010</t>
  </si>
  <si>
    <t>182 5th Street North, Monsey, NY 10952</t>
  </si>
  <si>
    <t>561 College Avenue, Ellenwood, GA 30294</t>
  </si>
  <si>
    <t>361 Front Street North, La Porte, IN 46350</t>
  </si>
  <si>
    <t>922 Riverside Drive, Lutherville Timonium, MD 21093</t>
  </si>
  <si>
    <t>157 Virginia Street, South Bend, IN 46614</t>
  </si>
  <si>
    <t>891 Route 100, Farmingdale, NY 11735</t>
  </si>
  <si>
    <t>239 9th Street, Highland, IN 46322</t>
  </si>
  <si>
    <t>11 Main Street West, Bergenfield, NJ 07621</t>
  </si>
  <si>
    <t>774 West Street, New Rochelle, NY 10801</t>
  </si>
  <si>
    <t>933 Arch Street, Peachtree City, GA 30269</t>
  </si>
  <si>
    <t>502 Circle Drive, New Bedford, MA 02740</t>
  </si>
  <si>
    <t>970 Hickory Lane, Suitland, MD 20746</t>
  </si>
  <si>
    <t>579 Adams Street, Oak Lawn, IL 60453</t>
  </si>
  <si>
    <t>813 Route 2, Westerville, OH 43081</t>
  </si>
  <si>
    <t>709 Oxford Road, Pleasanton, CA 94566</t>
  </si>
  <si>
    <t>361 Forest Street, Newnan, GA 30263</t>
  </si>
  <si>
    <t>33 School Street, Malden, MA 02148</t>
  </si>
  <si>
    <t>970 Canterbury Court, Mechanicsburg, PA 17050</t>
  </si>
  <si>
    <t>577 Woodland Drive, Annandale, VA 22003</t>
  </si>
  <si>
    <t>620 Jefferson Avenue, Iowa City, IA 52240</t>
  </si>
  <si>
    <t>291 Amherst Street, Niles, MI 49120</t>
  </si>
  <si>
    <t>601 Meadow Street, Southington, CT 06489</t>
  </si>
  <si>
    <t>248 Redwood Drive, Delray Beach, FL 33445</t>
  </si>
  <si>
    <t>844 Monroe Street, Westmont, IL 60559</t>
  </si>
  <si>
    <t>501 Summer Street, Hastings, MN 55033</t>
  </si>
  <si>
    <t>634 Ridge Avenue, Randallstown, MD 21133</t>
  </si>
  <si>
    <t>355 Ann Street, Millington, TN 38053</t>
  </si>
  <si>
    <t>293 Jackson Avenue, Brooklyn, NY 11201</t>
  </si>
  <si>
    <t>499 Schoolhouse Lane, Beltsville, MD 20705</t>
  </si>
  <si>
    <t>971 Orchard Street, Lansdowne, PA 19050</t>
  </si>
  <si>
    <t>391 Bay Street, Woodside, NY 11377</t>
  </si>
  <si>
    <t>411 Rosewood Drive, Chardon, OH 44024</t>
  </si>
  <si>
    <t>278 Park Avenue, Chatsworth, GA 30705</t>
  </si>
  <si>
    <t>870 Valley Drive, Waukegan, IL 60085</t>
  </si>
  <si>
    <t>661 State Street, Camas, WA 98607</t>
  </si>
  <si>
    <t>481 Church Road, Streamwood, IL 60107</t>
  </si>
  <si>
    <t>636 Lake Avenue, Lake Zurich, IL 60047</t>
  </si>
  <si>
    <t>141 Catherine Street, Muskegon, MI 49441</t>
  </si>
  <si>
    <t>68 Orchard Lane, Granger, IN 46530</t>
  </si>
  <si>
    <t>650 14th Street, Montgomery Village, MD 20886</t>
  </si>
  <si>
    <t>854 Fulton Street, Jeffersonville, IN 47130</t>
  </si>
  <si>
    <t>891 Prospect Avenue, Burbank, IL 60459</t>
  </si>
  <si>
    <t>580 6th Street, Williamsport, PA 17701</t>
  </si>
  <si>
    <t>272 Williams Street, Elmhurst, NY 11373</t>
  </si>
  <si>
    <t>399 Tanglewood Drive, Hickory, NC 28601</t>
  </si>
  <si>
    <t>501 Delaware Avenue, Upper Darby, PA 19082</t>
  </si>
  <si>
    <t>717 River Street, Homestead, FL 33030</t>
  </si>
  <si>
    <t>12 Creekside Drive, Bonita Springs, FL 34135</t>
  </si>
  <si>
    <t>37 Forest Avenue, Halethorpe, MD 21227</t>
  </si>
  <si>
    <t>906 Glenwood Avenue, Maryville, TN 37803</t>
  </si>
  <si>
    <t>746 Meadow Lane, Englewood, NJ 07631</t>
  </si>
  <si>
    <t>765 Canterbury Drive, Uniondale, NY 11553</t>
  </si>
  <si>
    <t>367 Route 1, Manassas, VA 20109</t>
  </si>
  <si>
    <t>697 Bridle Lane, Murrells Inlet, SC 29576</t>
  </si>
  <si>
    <t>822 Delaware Avenue, Cincinnati, OH 45211</t>
  </si>
  <si>
    <t>737 Poplar Street, East Haven, CT 06512</t>
  </si>
  <si>
    <t>651 Route 20, Clarksburg, WV 26301</t>
  </si>
  <si>
    <t>820 Buttonwood Drive, Dracut, MA 01826</t>
  </si>
  <si>
    <t>885 Madison Street, Westbury, NY 11590</t>
  </si>
  <si>
    <t>900 Dogwood Drive, San Diego, CA 92111</t>
  </si>
  <si>
    <t>352 Hamilton Street, Patchogue, NY 11772</t>
  </si>
  <si>
    <t>417 Lincoln Street, Shrewsbury, MA 01545</t>
  </si>
  <si>
    <t>816 Marshall Street, Strongsville, OH 44136</t>
  </si>
  <si>
    <t>985 Woodland Avenue, Milledgeville, GA 31061</t>
  </si>
  <si>
    <t>855 Oak Lane, Jupiter, FL 33458</t>
  </si>
  <si>
    <t>993 Route 70, West Lafayette, IN 47906</t>
  </si>
  <si>
    <t>276 Clinton Street, Ossining, NY 10562</t>
  </si>
  <si>
    <t>191 Maple Street, Merrillville, IN 46410</t>
  </si>
  <si>
    <t>873 Glenwood Avenue, Riverview, FL 33569</t>
  </si>
  <si>
    <t>882 4th Avenue, Perkasie, PA 18944</t>
  </si>
  <si>
    <t>668 Woodland Road, Freehold, NJ 07728</t>
  </si>
  <si>
    <t>593 Bridle Court, Savage, MN 55378</t>
  </si>
  <si>
    <t>112 Route 32, Homestead, FL 33030</t>
  </si>
  <si>
    <t>685 6th Avenue, Chapel Hill, NC 27516</t>
  </si>
  <si>
    <t>231 Arch Street, Muskogee, OK 74403</t>
  </si>
  <si>
    <t>466 Prospect Street, Fairfield, CT 06824</t>
  </si>
  <si>
    <t>953 5th Street, Bayside, NY 11361</t>
  </si>
  <si>
    <t>439 Broad Street West, Christiansburg, VA 24073</t>
  </si>
  <si>
    <t>196 West Avenue, Easton, PA 18042</t>
  </si>
  <si>
    <t>780 Forest Street, Troy, NY 12180</t>
  </si>
  <si>
    <t>930 Oak Street, Suffolk, VA 23434</t>
  </si>
  <si>
    <t>978 1st Street, Odenton, MD 21113</t>
  </si>
  <si>
    <t>962 Magnolia Court, Springfield, PA 19064</t>
  </si>
  <si>
    <t>130 Glenwood Drive, Taunton, MA 02780</t>
  </si>
  <si>
    <t>126 Madison Street, Hopkins, MN 55343</t>
  </si>
  <si>
    <t>843 Glenwood Avenue, Chardon, OH 44024</t>
  </si>
  <si>
    <t>441 Hickory Street, South El Monte, CA 91733</t>
  </si>
  <si>
    <t>31 Canal Street, Lenoir, NC 28645</t>
  </si>
  <si>
    <t>31 Heather Lane, Thibodaux, LA 70301</t>
  </si>
  <si>
    <t>363 Lawrence Street, Hazleton, PA 18201</t>
  </si>
  <si>
    <t>939 Church Street South, Elizabethtown, PA 17022</t>
  </si>
  <si>
    <t>806 Hilltop Road, La Crosse, WI 54601</t>
  </si>
  <si>
    <t>958 Railroad Street, Waxhaw, NC 28173</t>
  </si>
  <si>
    <t>326 Hillside Drive, Wheaton, IL 60187</t>
  </si>
  <si>
    <t>160 Belmont Avenue, North Royalton, OH 44133</t>
  </si>
  <si>
    <t>676 Chestnut Avenue, Riverdale, GA 30274</t>
  </si>
  <si>
    <t>280 Shady Lane, Crofton, MD 21114</t>
  </si>
  <si>
    <t>184 Hillside Drive, Fleming Island, FL 32003</t>
  </si>
  <si>
    <t>648 Valley View Drive, Encino, CA 91316</t>
  </si>
  <si>
    <t>724 Jones Street, Montclair, NJ 07042</t>
  </si>
  <si>
    <t>501 Spruce Avenue, Thomasville, NC 27360</t>
  </si>
  <si>
    <t>802 Route 20, Chardon, OH 44024</t>
  </si>
  <si>
    <t>107 Ashley Court, Dedham, MA 02026</t>
  </si>
  <si>
    <t>653 Berkshire Drive, Hallandale, FL 33009</t>
  </si>
  <si>
    <t>936 Virginia Street, Burke, VA 22015</t>
  </si>
  <si>
    <t>64 Willow Street, Bardstown, KY 40004</t>
  </si>
  <si>
    <t>164 Oxford Court, Conway, SC 29526</t>
  </si>
  <si>
    <t>484 Wall Street, Sheboygan, WI 53081</t>
  </si>
  <si>
    <t>42 Ivy Court, Roslindale, MA 02131</t>
  </si>
  <si>
    <t>126 Lincoln Avenue, Oakland Gardens, NY 11364</t>
  </si>
  <si>
    <t>539 Water Street, Louisville, KY 40207</t>
  </si>
  <si>
    <t>856 Route 9, Hopewell Junction, NY 12533</t>
  </si>
  <si>
    <t>224 Academy Street, Valley Stream, NY 11580</t>
  </si>
  <si>
    <t>685 King Street, Teaneck, NJ 07666</t>
  </si>
  <si>
    <t>537 Route 27, Highland Park, IL 60035</t>
  </si>
  <si>
    <t>367 Ashley Court, Hendersonville, NC 28792</t>
  </si>
  <si>
    <t>730 Route 20, Sacramento, CA 95820</t>
  </si>
  <si>
    <t>998 Route 70, North Royalton, OH 44133</t>
  </si>
  <si>
    <t>685 1st Street, Abingdon, MD 21009</t>
  </si>
  <si>
    <t>803 9th Street, Apex, NC 27502</t>
  </si>
  <si>
    <t>760 Columbia Street, Butte, MT 59701</t>
  </si>
  <si>
    <t>494 Depot Street, Melrose, MA 02176</t>
  </si>
  <si>
    <t>10 Linden Avenue, Ann Arbor, MI 48103</t>
  </si>
  <si>
    <t>634 Atlantic Avenue, Corpus Christi, TX 78418</t>
  </si>
  <si>
    <t>718 B Street, Hopkinsville, KY 42240</t>
  </si>
  <si>
    <t>525 12th Street, Hallandale, FL 33009</t>
  </si>
  <si>
    <t>357 High Street, Andover, MA 01810</t>
  </si>
  <si>
    <t>780 Union Street, Hernando, MS 38632</t>
  </si>
  <si>
    <t>869 College Avenue, Spring Valley, NY 10977</t>
  </si>
  <si>
    <t>17 Main Street North, Hamilton, OH 45011</t>
  </si>
  <si>
    <t>937 2nd Street North, Fresno, CA 93706</t>
  </si>
  <si>
    <t>819 Forest Street, Tullahoma, TN 37388</t>
  </si>
  <si>
    <t>155 Morris Street, North Royalton, OH 44133</t>
  </si>
  <si>
    <t>28 Hudson Street, Manassas, VA 20109</t>
  </si>
  <si>
    <t>955 Wall Street, Norman, OK 73072</t>
  </si>
  <si>
    <t>813 Country Club Road, North Royalton, OH 44133</t>
  </si>
  <si>
    <t>590 Edgewood Drive, Banning, CA 92220</t>
  </si>
  <si>
    <t>631 Arlington Avenue, Mooresville, NC 28115</t>
  </si>
  <si>
    <t>754 Spring Street, Pittsfield, MA 01201</t>
  </si>
  <si>
    <t>697 9th Street West, Bay Shore, NY 11706</t>
  </si>
  <si>
    <t>77 Creekside Drive, Cumming, GA 30040</t>
  </si>
  <si>
    <t>698 Prospect Avenue, Lindenhurst, NY 11757</t>
  </si>
  <si>
    <t>271 Madison Court, Yonkers, NY 10701</t>
  </si>
  <si>
    <t>623 Heritage Drive, Cranston, RI 02920</t>
  </si>
  <si>
    <t>955 Old York Road, South Bend, IN 46614</t>
  </si>
  <si>
    <t>824 Maple Avenue, Oakland Gardens, NY 11364</t>
  </si>
  <si>
    <t>420 Mill Street, Alexandria, VA 22304</t>
  </si>
  <si>
    <t>916 School Street, Waterford, MI 48329</t>
  </si>
  <si>
    <t>174 Myrtle Street, Mount Holly, NJ 08060</t>
  </si>
  <si>
    <t>749 High Street, Milton, MA 02186</t>
  </si>
  <si>
    <t>687 7th Avenue, Voorhees, NJ 08043</t>
  </si>
  <si>
    <t>652 Belmont Avenue, Sunnyside, NY 11104</t>
  </si>
  <si>
    <t>292 Windsor Court, Downers Grove, IL 60515</t>
  </si>
  <si>
    <t>170 Division Street, Sulphur, LA 70663</t>
  </si>
  <si>
    <t>593 Grant Street, East Brunswick, NJ 08816</t>
  </si>
  <si>
    <t>224 Valley View Road, Eden Prairie, MN 55347</t>
  </si>
  <si>
    <t>84 Devonshire Drive, Scotch Plains, NJ 07076</t>
  </si>
  <si>
    <t>370 Lincoln Street, Mc Lean, VA 22101</t>
  </si>
  <si>
    <t>729 Devonshire Drive, Niceville, FL 32578</t>
  </si>
  <si>
    <t>16 Fawn Court, Lorain, OH 44052</t>
  </si>
  <si>
    <t>570 Schoolhouse Lane, Schenectady, NY 12302</t>
  </si>
  <si>
    <t>412 Depot Street, Pueblo, CO 81001</t>
  </si>
  <si>
    <t>956 Lakeview Drive, Rapid City, SD 57701</t>
  </si>
  <si>
    <t>526 Briarwood Drive, Bethesda, MD 20814</t>
  </si>
  <si>
    <t>908 Devonshire Drive, Vernon Hills, IL 60061</t>
  </si>
  <si>
    <t>117 York Street, Royal Oak, MI 48067</t>
  </si>
  <si>
    <t>485 3rd Avenue, Dyersburg, TN 38024</t>
  </si>
  <si>
    <t>768 Madison Street, Stow, OH 44224</t>
  </si>
  <si>
    <t>768 Cemetery Road, North Wales, PA 19454</t>
  </si>
  <si>
    <t>973 Circle Drive, Perth Amboy, NJ 08861</t>
  </si>
  <si>
    <t>627 Mechanic Street, Fond Du Lac, WI 54935</t>
  </si>
  <si>
    <t>958 Main Street West, Erlanger, KY 41018</t>
  </si>
  <si>
    <t>573 South Street, Valparaiso, IN 46383</t>
  </si>
  <si>
    <t>91 7th Street, Shepherdsville, KY 40165</t>
  </si>
  <si>
    <t>321 Oak Lane, Thornton, CO 80241</t>
  </si>
  <si>
    <t>683 Rosewood Drive, Langhorne, PA 19047</t>
  </si>
  <si>
    <t>152 2nd Street, Palm Coast, FL 32137</t>
  </si>
  <si>
    <t>618 Evergreen Lane, Dubuque, IA 52001</t>
  </si>
  <si>
    <t>239 Cypress Court, Barrington, IL 60010</t>
  </si>
  <si>
    <t>683 William Street, Camden, NJ 08105</t>
  </si>
  <si>
    <t>702 Front Street North, Nashua, NH 03060</t>
  </si>
  <si>
    <t>444 Walnut Avenue, Richmond, VA 23223</t>
  </si>
  <si>
    <t>963 Pin Oak Drive, Battle Creek, MI 49015</t>
  </si>
  <si>
    <t>887 Orchard Avenue, Doylestown, PA 18901</t>
  </si>
  <si>
    <t>381 8th Street, Havertown, PA 19083</t>
  </si>
  <si>
    <t>60 Aspen Drive, Virginia Beach, VA 23451</t>
  </si>
  <si>
    <t>634 Cambridge Road, Miami, FL 33125</t>
  </si>
  <si>
    <t>631 Spruce Avenue, Owings Mills, MD 21117</t>
  </si>
  <si>
    <t>866 Magnolia Avenue, Bridgeton, NJ 08302</t>
  </si>
  <si>
    <t>852 Heritage Drive, Allen Park, MI 48101</t>
  </si>
  <si>
    <t>360 Depot Street, Christiansburg, VA 24073</t>
  </si>
  <si>
    <t>644 East Avenue, Simpsonville, SC 29680</t>
  </si>
  <si>
    <t>914 Tanglewood Drive, Antioch, TN 37013</t>
  </si>
  <si>
    <t>523 Buttonwood Drive, Hinesville, GA 31313</t>
  </si>
  <si>
    <t>26 Cedar Avenue, Oconomowoc, WI 53066</t>
  </si>
  <si>
    <t>191 5th Street South, Barrington, IL 60010</t>
  </si>
  <si>
    <t>529 Jones Street, Kalispell, MT 59901</t>
  </si>
  <si>
    <t>70 Orchard Lane, Rochester, NY 14606</t>
  </si>
  <si>
    <t>199 Belmont Avenue, Billerica, MA 01821</t>
  </si>
  <si>
    <t>226 Green Street, West Palm Beach, FL 33404</t>
  </si>
  <si>
    <t>867 Center Street, Owensboro, KY 42301</t>
  </si>
  <si>
    <t>824 North Street, Warminster, PA 18974</t>
  </si>
  <si>
    <t>523 Hill Street, Lincoln Park, MI 48146</t>
  </si>
  <si>
    <t>621 9th Street, Lagrange, GA 30240</t>
  </si>
  <si>
    <t>412 Walnut Street, Mason City, IA 50401</t>
  </si>
  <si>
    <t>398 Adams Street, Oxnard, CA 93035</t>
  </si>
  <si>
    <t>736 Oak Lane, Clearwater, FL 33756</t>
  </si>
  <si>
    <t>652 Willow Lane, Mays Landing, NJ 08330</t>
  </si>
  <si>
    <t>401 Amherst Street, Newtown, PA 18940</t>
  </si>
  <si>
    <t>1000 8th Street, Hollywood, FL 33020</t>
  </si>
  <si>
    <t>582 Route 32, North Attleboro, MA 02760</t>
  </si>
  <si>
    <t>146 Mulberry Court, Gwynn Oak, MD 21207</t>
  </si>
  <si>
    <t>741 Canal Street, Bluffton, SC 29910</t>
  </si>
  <si>
    <t>440 Highland Avenue, Drexel Hill, PA 19026</t>
  </si>
  <si>
    <t>369 Mulberry Court, Watertown, MA 02472</t>
  </si>
  <si>
    <t>399 Beechwood Drive, Ridgefield, CT 06877</t>
  </si>
  <si>
    <t>882 Cambridge Court, Hopkins, MN 55343</t>
  </si>
  <si>
    <t>586 New Street, Merrimack, NH 03054</t>
  </si>
  <si>
    <t>242 Primrose Lane, Lansdale, PA 19446</t>
  </si>
  <si>
    <t>295 Marshall Street, Council Bluffs, IA 51501</t>
  </si>
  <si>
    <t>657 Grand Avenue, Downingtown, PA 19335</t>
  </si>
  <si>
    <t>618 Willow Drive, New Bern, NC 28560</t>
  </si>
  <si>
    <t>452 Eagle Street, Windsor Mill, MD 21244</t>
  </si>
  <si>
    <t>101 Main Street, Voorhees, NJ 08043</t>
  </si>
  <si>
    <t>187 Amherst Street, Dayton, OH 45420</t>
  </si>
  <si>
    <t>194 Myrtle Street, Pittsburgh, PA 15206</t>
  </si>
  <si>
    <t>623 Lake Street, Cincinnati, OH 45211</t>
  </si>
  <si>
    <t>907 Eagle Road, Framingham, MA 01701</t>
  </si>
  <si>
    <t>488 Washington Street, Mount Juliet, TN 37122</t>
  </si>
  <si>
    <t>782 Country Lane, Loganville, GA 30052</t>
  </si>
  <si>
    <t>596 Virginia Street, Newtown, PA 18940</t>
  </si>
  <si>
    <t>367 Tanglewood Drive, North Attleboro, MA 02760</t>
  </si>
  <si>
    <t>926 Vine Street, Hackensack, NJ 07601</t>
  </si>
  <si>
    <t>610 Warren Avenue, Gulfport, MS 39503</t>
  </si>
  <si>
    <t>884 William Street, Mooresville, NC 28115</t>
  </si>
  <si>
    <t>461 Cedar Street, Calhoun, GA 30701</t>
  </si>
  <si>
    <t>846 Lexington Drive, Sevierville, TN 37876</t>
  </si>
  <si>
    <t>906 Virginia Avenue, Rocklin, CA 95677</t>
  </si>
  <si>
    <t>588 Main Street North, Milledgeville, GA 31061</t>
  </si>
  <si>
    <t>918 Ridge Road, Annandale, VA 22003</t>
  </si>
  <si>
    <t>82 Strawberry Lane, Hamtramck, MI 48212</t>
  </si>
  <si>
    <t>494 Hillcrest Drive, Wausau, WI 54401</t>
  </si>
  <si>
    <t>575 Ivy Court, Newburgh, NY 12550</t>
  </si>
  <si>
    <t>549 Franklin Avenue, Parkersburg, WV 26101</t>
  </si>
  <si>
    <t>329 Schoolhouse Lane, Huntington, NY 11743</t>
  </si>
  <si>
    <t>695 Carriage Drive, West Fargo, ND 58078</t>
  </si>
  <si>
    <t>444 Chestnut Avenue, Hempstead, NY 11550</t>
  </si>
  <si>
    <t>35 Elm Street, Grovetown, GA 30813</t>
  </si>
  <si>
    <t>112 Church Street South, Merrillville, IN 46410</t>
  </si>
  <si>
    <t>605 5th Street North, Lebanon, PA 17042</t>
  </si>
  <si>
    <t>554 Pleasant Street, Fair Lawn, NJ 07410</t>
  </si>
  <si>
    <t>697 Devon Road, Mebane, NC 27302</t>
  </si>
  <si>
    <t>223 Pheasant Run, Delaware, OH 43015</t>
  </si>
  <si>
    <t>732 Hawthorne Lane, The Villages, FL 32162</t>
  </si>
  <si>
    <t>73 Colonial Avenue, Mableton, GA 30126</t>
  </si>
  <si>
    <t>129 Meadow Street, Neenah, WI 54956</t>
  </si>
  <si>
    <t>200 Elmwood Avenue, Haines City, FL 33844</t>
  </si>
  <si>
    <t>479 Lincoln Avenue, Bristow, VA 20136</t>
  </si>
  <si>
    <t>539 Fawn Lane, Jackson, NJ 08527</t>
  </si>
  <si>
    <t>726 Route 41, Appleton, WI 54911</t>
  </si>
  <si>
    <t>760 Westminster Drive, Waxhaw, NC 28173</t>
  </si>
  <si>
    <t>896 Magnolia Court, Canfield, OH 44406</t>
  </si>
  <si>
    <t>718 Myrtle Avenue, East Brunswick, NJ 08816</t>
  </si>
  <si>
    <t>322 Redwood Drive, Bronx, NY 10451</t>
  </si>
  <si>
    <t>315 Highland Drive, Reston, VA 20191</t>
  </si>
  <si>
    <t>2 Orange Street, Rosemount, MN 55068</t>
  </si>
  <si>
    <t>922 Creek Road, Chevy Chase, MD 20815</t>
  </si>
  <si>
    <t>826 Orchard Street, Temple Hills, MD 20748</t>
  </si>
  <si>
    <t>927 Hamilton Street, Mount Laurel, NJ 08054</t>
  </si>
  <si>
    <t>121 Creekside Drive, Elkhart, IN 46514</t>
  </si>
  <si>
    <t>619 2nd Street, Charlottesville, VA 22901</t>
  </si>
  <si>
    <t>410 Ann Street, Portage, IN 46368</t>
  </si>
  <si>
    <t>654 Essex Court, Voorhees, NJ 08043</t>
  </si>
  <si>
    <t>531 Lantern Lane, West Warwick, RI 02893</t>
  </si>
  <si>
    <t>561 Country Lane, Sulphur, LA 70663</t>
  </si>
  <si>
    <t>378 Willow Avenue, Hendersonville, NC 28792</t>
  </si>
  <si>
    <t>952 Columbia Street, Batavia, OH 45103</t>
  </si>
  <si>
    <t>109 Cooper Street, Chatsworth, GA 30705</t>
  </si>
  <si>
    <t>511 Route 41, Elgin, IL 60120</t>
  </si>
  <si>
    <t>188 Brown Street, West Deptford, NJ 08096</t>
  </si>
  <si>
    <t>41 Country Lane, Mount Prospect, IL 60056</t>
  </si>
  <si>
    <t>236 Center Street, Glen Allen, VA 23059</t>
  </si>
  <si>
    <t>628 Buttonwood Drive, Sarasota, FL 34231</t>
  </si>
  <si>
    <t>956 Sunset Drive, Mansfield, MA 02048</t>
  </si>
  <si>
    <t>385 Route 1, Bolingbrook, IL 60440</t>
  </si>
  <si>
    <t>758 Cemetery Road, Harvey, IL 60426</t>
  </si>
  <si>
    <t>535 Linden Avenue, Stone Mountain, GA 30083</t>
  </si>
  <si>
    <t>897 Market Street, Macungie, PA 18062</t>
  </si>
  <si>
    <t>259 Arch Street, Baldwinsville, NY 13027</t>
  </si>
  <si>
    <t>458 Fairview Road, Hastings, MN 55033</t>
  </si>
  <si>
    <t>699 Briarwood Court, Port Huron, MI 48060</t>
  </si>
  <si>
    <t>634 Route 70, Chelsea, MA 02150</t>
  </si>
  <si>
    <t>82 Franklin Avenue, Dunedin, FL 34698</t>
  </si>
  <si>
    <t>167 Sycamore Drive, New Philadelphia, OH 44663</t>
  </si>
  <si>
    <t>316 Andover Court, Winter Garden, FL 34787</t>
  </si>
  <si>
    <t>265 Route 6, Macungie, PA 18062</t>
  </si>
  <si>
    <t>175 Jones Street, East Brunswick, NJ 08816</t>
  </si>
  <si>
    <t>771 Railroad Street, Severna Park, MD 21146</t>
  </si>
  <si>
    <t>204 Hill Street, Ashtabula, OH 44004</t>
  </si>
  <si>
    <t>32 Willow Avenue, Englewood, NJ 07631</t>
  </si>
  <si>
    <t>573 Meadow Lane, New Berlin, WI 53151</t>
  </si>
  <si>
    <t>683 Amherst Street, Atwater, CA 95301</t>
  </si>
  <si>
    <t>597 2nd Street West, Superior, WI 54880</t>
  </si>
  <si>
    <t>1000 Fawn Lane, Rahway, NJ 07065</t>
  </si>
  <si>
    <t>737 Woodland Road, Ossining, NY 10562</t>
  </si>
  <si>
    <t>870 Laurel Lane, East Elmhurst, NY 11369</t>
  </si>
  <si>
    <t>459 Strawberry Lane, Montclair, NJ 07042</t>
  </si>
  <si>
    <t>950 Berkshire Drive, Defiance, OH 43512</t>
  </si>
  <si>
    <t>297 Lake Street, Fresh Meadows, NY 11365</t>
  </si>
  <si>
    <t>787 6th Street North, Annapolis, MD 21401</t>
  </si>
  <si>
    <t>707 Race Street, Cottage Grove, MN 55016</t>
  </si>
  <si>
    <t>763 Route 70, Canyon Country, CA 91387</t>
  </si>
  <si>
    <t>565 North Street, Reynoldsburg, OH 43068</t>
  </si>
  <si>
    <t>602 Rosewood Drive, Sarasota, FL 34231</t>
  </si>
  <si>
    <t>424 Hillside Drive, South Lyon, MI 48178</t>
  </si>
  <si>
    <t>481 Jefferson Street, Downingtown, PA 19335</t>
  </si>
  <si>
    <t>868 Sycamore Street, Hillsborough, NJ 08844</t>
  </si>
  <si>
    <t>750 Warren Street, Williamsburg, VA 23185</t>
  </si>
  <si>
    <t>464 Hill Street, Oceanside, NY 11572</t>
  </si>
  <si>
    <t>680 Harrison Street, Glendora, CA 91740</t>
  </si>
  <si>
    <t>540 Mechanic Street, Elmont, NY 11003</t>
  </si>
  <si>
    <t>960 Church Road, Romulus, MI 48174</t>
  </si>
  <si>
    <t>668 Wood Street, Lafayette, IN 47905</t>
  </si>
  <si>
    <t>763 Broad Street, Cartersville, GA 30120</t>
  </si>
  <si>
    <t>327 Belmont Avenue, Ridgewood, NJ 07450</t>
  </si>
  <si>
    <t>618 Devon Court, Bergenfield, NJ 07621</t>
  </si>
  <si>
    <t>256 Harrison Street, Deland, FL 32720</t>
  </si>
  <si>
    <t>638 Grant Street, Shelton, CT 06484</t>
  </si>
  <si>
    <t>665 Orange Street, Jonesboro, GA 30236</t>
  </si>
  <si>
    <t>524 Westminster Drive, Elkhart, IN 46514</t>
  </si>
  <si>
    <t>788 State Street East, Allen Park, MI 48101</t>
  </si>
  <si>
    <t>277 Forest Drive, Waldorf, MD 20601</t>
  </si>
  <si>
    <t>17 Broadway, Fredericksburg, VA 22405</t>
  </si>
  <si>
    <t>202 West Street, Marietta, GA 30008</t>
  </si>
  <si>
    <t>785 Ivy Court, West Orange, NJ 07052</t>
  </si>
  <si>
    <t>990 Orchard Street, Arvada, CO 80003</t>
  </si>
  <si>
    <t>889 Warren Avenue, Spring Valley, NY 10977</t>
  </si>
  <si>
    <t>197 Poplar Street, Silver Spring, MD 20901</t>
  </si>
  <si>
    <t>961 3rd Street, Bristow, VA 20136</t>
  </si>
  <si>
    <t>329 Lexington Drive, Waynesboro, PA 17268</t>
  </si>
  <si>
    <t>490 Willow Lane, Canonsburg, PA 15317</t>
  </si>
  <si>
    <t>610 College Avenue, King Of Prussia, PA 19406</t>
  </si>
  <si>
    <t>595 Willow Drive, Suwanee, GA 30024</t>
  </si>
  <si>
    <t>158 Route 7, Mc Lean, VA 22101</t>
  </si>
  <si>
    <t>959 Forest Street, Garfield, NJ 07026</t>
  </si>
  <si>
    <t>977 Park Place, Ellicott City, MD 21042</t>
  </si>
  <si>
    <t>337 Route 32, Hendersonville, NC 28792</t>
  </si>
  <si>
    <t>174 Chestnut Avenue, Greenwood, SC 29646</t>
  </si>
  <si>
    <t>590 Madison Avenue, Toms River, NJ 08753</t>
  </si>
  <si>
    <t>826 Main Street West, Paterson, NJ 07501</t>
  </si>
  <si>
    <t>762 Route 5, Old Bridge, NJ 08857</t>
  </si>
  <si>
    <t>213 Bayberry Drive, Annapolis, MD 21401</t>
  </si>
  <si>
    <t>925 State Street, Hillsborough, NJ 08844</t>
  </si>
  <si>
    <t>457 Devon Court, Lindenhurst, NY 11757</t>
  </si>
  <si>
    <t>428 Broad Street West, Warren, MI 48089</t>
  </si>
  <si>
    <t>823 Main Street, Milwaukee, WI 53204</t>
  </si>
  <si>
    <t>794 Railroad Avenue, Hummelstown, PA 17036</t>
  </si>
  <si>
    <t>61 Spring Street, Muncie, IN 47302</t>
  </si>
  <si>
    <t>927 Deerfield Drive, Henrico, VA 23228</t>
  </si>
  <si>
    <t>783 Cardinal Drive, Grand Blanc, MI 48439</t>
  </si>
  <si>
    <t>6 Olive Street, Yuma, AZ 85365</t>
  </si>
  <si>
    <t>57 Maple Street, Plainfield, NJ 07060</t>
  </si>
  <si>
    <t>804 Clark Street, Silver Spring, MD 20901</t>
  </si>
  <si>
    <t>850 Westminster Drive, Beckley, WV 25801</t>
  </si>
  <si>
    <t>203 Fulton Street, Woodside, NY 11377</t>
  </si>
  <si>
    <t>420 Edgewood Drive, Newburgh, NY 12550</t>
  </si>
  <si>
    <t>47 Main Street West, Bartlett, IL 60103</t>
  </si>
  <si>
    <t>966 Cemetery Road, Huntington, NY 11743</t>
  </si>
  <si>
    <t>828 4th Street North, Schenectady, NY 12302</t>
  </si>
  <si>
    <t>652 Route 41, Brainerd, MN 56401</t>
  </si>
  <si>
    <t>405 Orange Street, Derry, NH 03038</t>
  </si>
  <si>
    <t>2 Cardinal Drive, Brooklyn, NY 11201</t>
  </si>
  <si>
    <t>846 Mill Road, Green Bay, WI 54302</t>
  </si>
  <si>
    <t>976 North Avenue, Evans, GA 30809</t>
  </si>
  <si>
    <t>519 Deerfield Drive, Geneva, IL 60134</t>
  </si>
  <si>
    <t>334 White Street, New Castle, PA 16101</t>
  </si>
  <si>
    <t>401 14th Street, Evansville, IN 47711</t>
  </si>
  <si>
    <t>109 Smith Street, Chicago, IL 60621</t>
  </si>
  <si>
    <t>984 Jefferson Court, Muskegon, MI 49441</t>
  </si>
  <si>
    <t>206 Liberty Street, Sumter, SC 29150</t>
  </si>
  <si>
    <t>511 Main Street, Muskego, WI 53150</t>
  </si>
  <si>
    <t>389 4th Street, Casselberry, FL 32707</t>
  </si>
  <si>
    <t>672 Cleveland Avenue, Chesapeake, VA 23320</t>
  </si>
  <si>
    <t>14 Windsor Drive, Oceanside, NY 11572</t>
  </si>
  <si>
    <t>261 Meadow Street, Belleville, NJ 07109</t>
  </si>
  <si>
    <t>985 Adams Street, Shelton, CT 06484</t>
  </si>
  <si>
    <t>78 Route 5, Sumter, SC 29150</t>
  </si>
  <si>
    <t>363 Strawberry Lane, Rockaway, NJ 07866</t>
  </si>
  <si>
    <t>275 Jefferson Street, Long Beach, NY 11561</t>
  </si>
  <si>
    <t>611 Clinton Street, Greer, SC 29650</t>
  </si>
  <si>
    <t>291 Union Street, Fayetteville, NC 28303</t>
  </si>
  <si>
    <t>128 Chestnut Avenue, Conyers, GA 30012</t>
  </si>
  <si>
    <t>347 Roosevelt Avenue, Westmont, IL 60559</t>
  </si>
  <si>
    <t>142 Cleveland Avenue, Eastlake, OH 44095</t>
  </si>
  <si>
    <t>918 York Street, Streamwood, IL 60107</t>
  </si>
  <si>
    <t>466 Clark Street, Potomac, MD 20854</t>
  </si>
  <si>
    <t>888 Overlook Circle, Apex, NC 27502</t>
  </si>
  <si>
    <t>725 Harrison Street, Scarsdale, NY 10583</t>
  </si>
  <si>
    <t>799 Brandywine Drive, Joliet, IL 60435</t>
  </si>
  <si>
    <t>66 Fieldstone Drive, Taunton, MA 02780</t>
  </si>
  <si>
    <t>594 Woodland Road, Acworth, GA 30101</t>
  </si>
  <si>
    <t>982 Mulberry Street, Ann Arbor, MI 48103</t>
  </si>
  <si>
    <t>321 Division Street, Elkridge, MD 21075</t>
  </si>
  <si>
    <t>60 Glenwood Drive, North Kingstown, RI 02852</t>
  </si>
  <si>
    <t>539 3rd Street North, Yorktown, VA 23693</t>
  </si>
  <si>
    <t>733 Briarwood Court, Tallahassee, FL 32303</t>
  </si>
  <si>
    <t>287 Columbia Street, Batavia, OH 45103</t>
  </si>
  <si>
    <t>28 Willow Lane, Seattle, WA 98144</t>
  </si>
  <si>
    <t>39 Linda Lane, Mount Laurel, NJ 08054</t>
  </si>
  <si>
    <t>427 Lincoln Avenue, Billings, MT 59101</t>
  </si>
  <si>
    <t>153 Carriage Drive, Plymouth, MA 02360</t>
  </si>
  <si>
    <t>553 Williams Street, Massillon, OH 44646</t>
  </si>
  <si>
    <t>114 Hickory Lane, Perrysburg, OH 43551</t>
  </si>
  <si>
    <t>788 Franklin Court, Wilson, NC 27893</t>
  </si>
  <si>
    <t>492 Surrey Lane, East Lansing, MI 48823</t>
  </si>
  <si>
    <t>274 Mulberry Lane, Hamilton, OH 45011</t>
  </si>
  <si>
    <t>817 Mulberry Lane, Ames, IA 50010</t>
  </si>
  <si>
    <t>727 Hillcrest Drive, Sarasota, FL 34231</t>
  </si>
  <si>
    <t>850 Fairview Road, Miamisburg, OH 45342</t>
  </si>
  <si>
    <t>658 West Street, North Augusta, SC 29841</t>
  </si>
  <si>
    <t>453 Washington Avenue, Helena, MT 59601</t>
  </si>
  <si>
    <t>418 York Street, Cartersville, GA 30120</t>
  </si>
  <si>
    <t>145 Shady Lane, West Roxbury, MA 02132</t>
  </si>
  <si>
    <t>511 Broadway, Allen Park, MI 48101</t>
  </si>
  <si>
    <t>923 Academy Street, Jackson, NJ 08527</t>
  </si>
  <si>
    <t>150 Franklin Court, Parsippany, NJ 07054</t>
  </si>
  <si>
    <t>941 Jackson Street, Jacksonville, NC 28540</t>
  </si>
  <si>
    <t>989 Essex Court, Trumbull, CT 06611</t>
  </si>
  <si>
    <t>171 Pleasant Street, Powhatan, VA 23139</t>
  </si>
  <si>
    <t>794 Front Street, Natchez, MS 39120</t>
  </si>
  <si>
    <t>602 3rd Street North, Fitchburg, MA 01420</t>
  </si>
  <si>
    <t>963 New Street, Plattsburgh, NY 12901</t>
  </si>
  <si>
    <t>852 Church Street South, Yorktown, VA 23693</t>
  </si>
  <si>
    <t>837 12th Street East, Ithaca, NY 14850</t>
  </si>
  <si>
    <t>389 Lake Street, Menasha, WI 54952</t>
  </si>
  <si>
    <t>382 Cypress Court, Derby, KS 67037</t>
  </si>
  <si>
    <t>954 Lawrence Street, Hartford, CT 06106</t>
  </si>
  <si>
    <t>727 Cemetery Road, Kings Mountain, NC 28086</t>
  </si>
  <si>
    <t>556 Spruce Street, Inman, SC 29349</t>
  </si>
  <si>
    <t>919 Valley View Drive, Phoenix, AZ 85021</t>
  </si>
  <si>
    <t>685 Hillcrest Avenue, Massillon, OH 44646</t>
  </si>
  <si>
    <t>353 Linden Avenue, Altoona, PA 16601</t>
  </si>
  <si>
    <t>415 Bay Street, Hudsonville, MI 49426</t>
  </si>
  <si>
    <t>876 Mill Street, Oak Forest, IL 60452</t>
  </si>
  <si>
    <t>369 Mechanic Street, Reidsville, NC 27320</t>
  </si>
  <si>
    <t>519 James Street, West Roxbury, MA 02132</t>
  </si>
  <si>
    <t>119 Aspen Court, Chicago Heights, IL 60411</t>
  </si>
  <si>
    <t>969 Hickory Lane, Chattanooga, TN 37421</t>
  </si>
  <si>
    <t>543 3rd Avenue, Canyon Country, CA 91387</t>
  </si>
  <si>
    <t>290 Virginia Street, Durham, NC 27703</t>
  </si>
  <si>
    <t>52 Sunset Avenue, Glasgow, KY 42141</t>
  </si>
  <si>
    <t>920 Windsor Court, New Baltimore, MI 48047</t>
  </si>
  <si>
    <t>900 6th Street, Medford, MA 02155</t>
  </si>
  <si>
    <t>514 Cedar Avenue, Pittsfield, MA 01201</t>
  </si>
  <si>
    <t>127 Laurel Drive, Petersburg, VA 23803</t>
  </si>
  <si>
    <t>832 Elizabeth Street, Freeport, NY 11520</t>
  </si>
  <si>
    <t>227 Cobblestone Court, Basking Ridge, NJ 07920</t>
  </si>
  <si>
    <t>797 Walnut Avenue, Haines City, FL 33844</t>
  </si>
  <si>
    <t>217 Myrtle Avenue, Rossville, GA 30741</t>
  </si>
  <si>
    <t>687 Elm Street, Naugatuck, CT 06770</t>
  </si>
  <si>
    <t>178 Front Street, West Orange, NJ 07052</t>
  </si>
  <si>
    <t>338 Magnolia Avenue, Piqua, OH 45356</t>
  </si>
  <si>
    <t>842 Route 29, Batavia, OH 45103</t>
  </si>
  <si>
    <t>237 Canterbury Road, Zionsville, IN 46077</t>
  </si>
  <si>
    <t>477 Spring Street, Dothan, AL 36301</t>
  </si>
  <si>
    <t>911 Buttonwood Drive, Pensacola, FL 32503</t>
  </si>
  <si>
    <t>550 Water Street, Grove City, OH 43123</t>
  </si>
  <si>
    <t>928 Jefferson Court, Corona, NY 11368</t>
  </si>
  <si>
    <t>176 Maple Lane, Newton, NJ 07860</t>
  </si>
  <si>
    <t>216 Woodland Drive, Lawrenceville, GA 30043</t>
  </si>
  <si>
    <t>337 Main Street, Arvada, CO 80003</t>
  </si>
  <si>
    <t>911 FORRESTAL DR, ARLINGTON, TX 76010</t>
  </si>
  <si>
    <t>911 FORRESTAL DR</t>
  </si>
  <si>
    <t>TX</t>
  </si>
  <si>
    <t>ARLINGTON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</si>
</sst>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50"/>
  <sheetViews>
    <sheetView tabSelected="1" zoomScale="130" zoomScaleNormal="130" workbookViewId="0">
      <selection activeCell="F4846" sqref="F4846:F4847"/>
    </sheetView>
  </sheetViews>
  <sheetFormatPr defaultRowHeight="13.5"/>
  <cols>
    <col min="1" max="1" width="51.875" bestFit="1" customWidth="1"/>
    <col min="2" max="2" width="20.75" style="3" customWidth="1"/>
    <col min="3" max="3" width="20.875" style="3" customWidth="1"/>
    <col min="4" max="4" width="10.75" style="3" customWidth="1"/>
  </cols>
  <sheetData>
    <row r="1" spans="1:5">
      <c r="A1" s="1" t="s">
        <v>4849</v>
      </c>
      <c r="B1" s="2" t="s">
        <v>4850</v>
      </c>
      <c r="C1" s="3" t="s">
        <v>4852</v>
      </c>
      <c r="D1" s="2" t="s">
        <v>4851</v>
      </c>
      <c r="E1" s="2">
        <v>76010</v>
      </c>
    </row>
    <row r="2" spans="1:5">
      <c r="A2" s="1" t="s">
        <v>0</v>
      </c>
      <c r="B2" s="2" t="str">
        <f>LEFT(A2,FIND(",",A2)-1)</f>
        <v>92 4th Street North</v>
      </c>
      <c r="C2" s="2" t="str">
        <f>LEFT(RIGHT(A2,LEN(A2)-FIND(",",A2)-1),FIND(",",RIGHT(A2,LEN(A2)-FIND(",",A2)-1))-1)</f>
        <v>Providence</v>
      </c>
      <c r="D2" s="2" t="str">
        <f>LEFT(RIGHT(A2,LEN(A2)-FIND(",",A2)-1-FIND(",",RIGHT(A2,LEN(A2)-FIND(",",A2)-1))-1),2)</f>
        <v>RI</v>
      </c>
      <c r="E2" t="str">
        <f>RIGHT(A2,5)</f>
        <v>02904</v>
      </c>
    </row>
    <row r="3" spans="1:5">
      <c r="A3" s="1" t="s">
        <v>1</v>
      </c>
      <c r="B3" s="2" t="str">
        <f t="shared" ref="B3:B66" si="0">LEFT(A3,FIND(",",A3)-1)</f>
        <v>405 Fieldstone Drive</v>
      </c>
      <c r="C3" s="2" t="str">
        <f>LEFT(RIGHT(A3,LEN(A3)-FIND(",",A3)-1),FIND(",",RIGHT(A3,LEN(A3)-FIND(",",A3)-1))-1)</f>
        <v>Dawsonville</v>
      </c>
      <c r="D3" s="2" t="str">
        <f t="shared" ref="D3:D66" si="1">LEFT(RIGHT(A3,LEN(A3)-FIND(",",A3)-1-FIND(",",RIGHT(A3,LEN(A3)-FIND(",",A3)-1))-1),2)</f>
        <v>GA</v>
      </c>
      <c r="E3" t="str">
        <f t="shared" ref="E3:E66" si="2">RIGHT(A3,5)</f>
        <v>30534</v>
      </c>
    </row>
    <row r="4" spans="1:5">
      <c r="A4" s="1" t="s">
        <v>2</v>
      </c>
      <c r="B4" s="2" t="str">
        <f t="shared" si="0"/>
        <v>551 Franklin Street</v>
      </c>
      <c r="C4" s="2" t="str">
        <f>LEFT(RIGHT(A4,LEN(A4)-FIND(",",A4)-1),FIND(",",RIGHT(A4,LEN(A4)-FIND(",",A4)-1))-1)</f>
        <v>Circle Pines</v>
      </c>
      <c r="D4" s="2" t="str">
        <f t="shared" si="1"/>
        <v>MN</v>
      </c>
      <c r="E4" t="str">
        <f t="shared" si="2"/>
        <v>55014</v>
      </c>
    </row>
    <row r="5" spans="1:5">
      <c r="A5" s="1" t="s">
        <v>3</v>
      </c>
      <c r="B5" s="2" t="str">
        <f t="shared" si="0"/>
        <v>545 Ashley Court</v>
      </c>
      <c r="C5" s="2" t="str">
        <f t="shared" ref="C5:C68" si="3">LEFT(RIGHT(A5,LEN(A5)-FIND(",",A5)-1),FIND(",",RIGHT(A5,LEN(A5)-FIND(",",A5)-1))-1)</f>
        <v>Fort Walton Beach</v>
      </c>
      <c r="D5" s="2" t="str">
        <f t="shared" si="1"/>
        <v>FL</v>
      </c>
      <c r="E5" t="str">
        <f t="shared" si="2"/>
        <v>32547</v>
      </c>
    </row>
    <row r="6" spans="1:5">
      <c r="A6" s="1" t="s">
        <v>4</v>
      </c>
      <c r="B6" s="2" t="str">
        <f t="shared" si="0"/>
        <v>713 Arch Street</v>
      </c>
      <c r="C6" s="2" t="str">
        <f t="shared" si="3"/>
        <v>Jacksonville Beach</v>
      </c>
      <c r="D6" s="2" t="str">
        <f t="shared" si="1"/>
        <v>FL</v>
      </c>
      <c r="E6" t="str">
        <f t="shared" si="2"/>
        <v>32250</v>
      </c>
    </row>
    <row r="7" spans="1:5">
      <c r="A7" s="1" t="s">
        <v>5</v>
      </c>
      <c r="B7" s="2" t="str">
        <f t="shared" si="0"/>
        <v>341 Cardinal Drive</v>
      </c>
      <c r="C7" s="2" t="str">
        <f t="shared" si="3"/>
        <v>Wethersfield</v>
      </c>
      <c r="D7" s="2" t="str">
        <f t="shared" si="1"/>
        <v>CT</v>
      </c>
      <c r="E7" t="str">
        <f t="shared" si="2"/>
        <v>06109</v>
      </c>
    </row>
    <row r="8" spans="1:5">
      <c r="A8" s="1" t="s">
        <v>6</v>
      </c>
      <c r="B8" s="2" t="str">
        <f t="shared" si="0"/>
        <v>134 Main Street East</v>
      </c>
      <c r="C8" s="2" t="str">
        <f t="shared" si="3"/>
        <v>Anchorage</v>
      </c>
      <c r="D8" s="2" t="str">
        <f t="shared" si="1"/>
        <v>AK</v>
      </c>
      <c r="E8" t="str">
        <f t="shared" si="2"/>
        <v>99504</v>
      </c>
    </row>
    <row r="9" spans="1:5">
      <c r="A9" s="1" t="s">
        <v>7</v>
      </c>
      <c r="B9" s="2" t="str">
        <f t="shared" si="0"/>
        <v>211 Oak Lane</v>
      </c>
      <c r="C9" s="2" t="str">
        <f t="shared" si="3"/>
        <v>West Lafayette</v>
      </c>
      <c r="D9" s="2" t="str">
        <f t="shared" si="1"/>
        <v>IN</v>
      </c>
      <c r="E9" t="str">
        <f t="shared" si="2"/>
        <v>47906</v>
      </c>
    </row>
    <row r="10" spans="1:5">
      <c r="A10" s="1" t="s">
        <v>8</v>
      </c>
      <c r="B10" s="2" t="str">
        <f t="shared" si="0"/>
        <v>458 Williams Street</v>
      </c>
      <c r="C10" s="2" t="str">
        <f t="shared" si="3"/>
        <v>El Dorado</v>
      </c>
      <c r="D10" s="2" t="str">
        <f t="shared" si="1"/>
        <v>AR</v>
      </c>
      <c r="E10" t="str">
        <f t="shared" si="2"/>
        <v>71730</v>
      </c>
    </row>
    <row r="11" spans="1:5">
      <c r="A11" s="1" t="s">
        <v>9</v>
      </c>
      <c r="B11" s="2" t="str">
        <f t="shared" si="0"/>
        <v>913 Liberty Street</v>
      </c>
      <c r="C11" s="2" t="str">
        <f t="shared" si="3"/>
        <v>Saint Paul</v>
      </c>
      <c r="D11" s="2" t="str">
        <f t="shared" si="1"/>
        <v>MN</v>
      </c>
      <c r="E11" t="str">
        <f t="shared" si="2"/>
        <v>55104</v>
      </c>
    </row>
    <row r="12" spans="1:5">
      <c r="A12" s="1" t="s">
        <v>10</v>
      </c>
      <c r="B12" s="2" t="str">
        <f t="shared" si="0"/>
        <v>860 Somerset Drive</v>
      </c>
      <c r="C12" s="2" t="str">
        <f t="shared" si="3"/>
        <v>Acworth</v>
      </c>
      <c r="D12" s="2" t="str">
        <f t="shared" si="1"/>
        <v>GA</v>
      </c>
      <c r="E12" t="str">
        <f t="shared" si="2"/>
        <v>30101</v>
      </c>
    </row>
    <row r="13" spans="1:5">
      <c r="A13" s="1" t="s">
        <v>11</v>
      </c>
      <c r="B13" s="2" t="str">
        <f t="shared" si="0"/>
        <v>36 Briarwood Drive</v>
      </c>
      <c r="C13" s="2" t="str">
        <f t="shared" si="3"/>
        <v>Dekalb</v>
      </c>
      <c r="D13" s="2" t="str">
        <f t="shared" si="1"/>
        <v>IL</v>
      </c>
      <c r="E13" t="str">
        <f t="shared" si="2"/>
        <v>60115</v>
      </c>
    </row>
    <row r="14" spans="1:5">
      <c r="A14" s="1" t="s">
        <v>12</v>
      </c>
      <c r="B14" s="2" t="str">
        <f t="shared" si="0"/>
        <v>284 Forest Drive</v>
      </c>
      <c r="C14" s="2" t="str">
        <f t="shared" si="3"/>
        <v>Madison Heights</v>
      </c>
      <c r="D14" s="2" t="str">
        <f t="shared" si="1"/>
        <v>MI</v>
      </c>
      <c r="E14" t="str">
        <f t="shared" si="2"/>
        <v>48071</v>
      </c>
    </row>
    <row r="15" spans="1:5">
      <c r="A15" s="1" t="s">
        <v>13</v>
      </c>
      <c r="B15" s="2" t="str">
        <f t="shared" si="0"/>
        <v>136 Buckingham Drive</v>
      </c>
      <c r="C15" s="2" t="str">
        <f t="shared" si="3"/>
        <v>Palm Harbor</v>
      </c>
      <c r="D15" s="2" t="str">
        <f t="shared" si="1"/>
        <v>FL</v>
      </c>
      <c r="E15" t="str">
        <f t="shared" si="2"/>
        <v>34683</v>
      </c>
    </row>
    <row r="16" spans="1:5">
      <c r="A16" s="1" t="s">
        <v>14</v>
      </c>
      <c r="B16" s="2" t="str">
        <f t="shared" si="0"/>
        <v>261 Water Street</v>
      </c>
      <c r="C16" s="2" t="str">
        <f t="shared" si="3"/>
        <v>Elk Grove Village</v>
      </c>
      <c r="D16" s="2" t="str">
        <f t="shared" si="1"/>
        <v>IL</v>
      </c>
      <c r="E16" t="str">
        <f t="shared" si="2"/>
        <v>60007</v>
      </c>
    </row>
    <row r="17" spans="1:5">
      <c r="A17" s="1" t="s">
        <v>15</v>
      </c>
      <c r="B17" s="2" t="str">
        <f t="shared" si="0"/>
        <v>844 14th Street</v>
      </c>
      <c r="C17" s="2" t="str">
        <f t="shared" si="3"/>
        <v>Highland Park</v>
      </c>
      <c r="D17" s="2" t="str">
        <f t="shared" si="1"/>
        <v>IL</v>
      </c>
      <c r="E17" t="str">
        <f t="shared" si="2"/>
        <v>60035</v>
      </c>
    </row>
    <row r="18" spans="1:5">
      <c r="A18" s="1" t="s">
        <v>16</v>
      </c>
      <c r="B18" s="2" t="str">
        <f t="shared" si="0"/>
        <v>382 Atlantic Avenue</v>
      </c>
      <c r="C18" s="2" t="str">
        <f t="shared" si="3"/>
        <v>Deerfield</v>
      </c>
      <c r="D18" s="2" t="str">
        <f t="shared" si="1"/>
        <v>IL</v>
      </c>
      <c r="E18" t="str">
        <f t="shared" si="2"/>
        <v>60015</v>
      </c>
    </row>
    <row r="19" spans="1:5">
      <c r="A19" s="1" t="s">
        <v>17</v>
      </c>
      <c r="B19" s="2" t="str">
        <f t="shared" si="0"/>
        <v>560 Roosevelt Avenue</v>
      </c>
      <c r="C19" s="2" t="str">
        <f t="shared" si="3"/>
        <v>Massapequa</v>
      </c>
      <c r="D19" s="2" t="str">
        <f t="shared" si="1"/>
        <v>NY</v>
      </c>
      <c r="E19" t="str">
        <f t="shared" si="2"/>
        <v>11758</v>
      </c>
    </row>
    <row r="20" spans="1:5">
      <c r="A20" s="1" t="s">
        <v>18</v>
      </c>
      <c r="B20" s="2" t="str">
        <f t="shared" si="0"/>
        <v>32 Linda Lane</v>
      </c>
      <c r="C20" s="2" t="str">
        <f t="shared" si="3"/>
        <v>Lewiston</v>
      </c>
      <c r="D20" s="2" t="str">
        <f t="shared" si="1"/>
        <v>ME</v>
      </c>
      <c r="E20" t="str">
        <f t="shared" si="2"/>
        <v>04240</v>
      </c>
    </row>
    <row r="21" spans="1:5">
      <c r="A21" s="1" t="s">
        <v>19</v>
      </c>
      <c r="B21" s="2" t="str">
        <f t="shared" si="0"/>
        <v>15 Arch Street</v>
      </c>
      <c r="C21" s="2" t="str">
        <f t="shared" si="3"/>
        <v>Willoughby</v>
      </c>
      <c r="D21" s="2" t="str">
        <f t="shared" si="1"/>
        <v>OH</v>
      </c>
      <c r="E21" t="str">
        <f t="shared" si="2"/>
        <v>44094</v>
      </c>
    </row>
    <row r="22" spans="1:5">
      <c r="A22" s="1" t="s">
        <v>20</v>
      </c>
      <c r="B22" s="2" t="str">
        <f t="shared" si="0"/>
        <v>247 Crescent Street</v>
      </c>
      <c r="C22" s="2" t="str">
        <f t="shared" si="3"/>
        <v>Loganville</v>
      </c>
      <c r="D22" s="2" t="str">
        <f t="shared" si="1"/>
        <v>GA</v>
      </c>
      <c r="E22" t="str">
        <f t="shared" si="2"/>
        <v>30052</v>
      </c>
    </row>
    <row r="23" spans="1:5">
      <c r="A23" s="1" t="s">
        <v>21</v>
      </c>
      <c r="B23" s="2" t="str">
        <f t="shared" si="0"/>
        <v>429 Buttonwood Drive</v>
      </c>
      <c r="C23" s="2" t="str">
        <f t="shared" si="3"/>
        <v>Grand Haven</v>
      </c>
      <c r="D23" s="2" t="str">
        <f t="shared" si="1"/>
        <v>MI</v>
      </c>
      <c r="E23" t="str">
        <f t="shared" si="2"/>
        <v>49417</v>
      </c>
    </row>
    <row r="24" spans="1:5">
      <c r="A24" s="1" t="s">
        <v>22</v>
      </c>
      <c r="B24" s="2" t="str">
        <f t="shared" si="0"/>
        <v>124 Maiden Lane</v>
      </c>
      <c r="C24" s="2" t="str">
        <f t="shared" si="3"/>
        <v>Morgantown</v>
      </c>
      <c r="D24" s="2" t="str">
        <f t="shared" si="1"/>
        <v>WV</v>
      </c>
      <c r="E24" t="str">
        <f t="shared" si="2"/>
        <v>26508</v>
      </c>
    </row>
    <row r="25" spans="1:5">
      <c r="A25" s="1" t="s">
        <v>23</v>
      </c>
      <c r="B25" s="2" t="str">
        <f t="shared" si="0"/>
        <v>505 Garfield Avenue</v>
      </c>
      <c r="C25" s="2" t="str">
        <f t="shared" si="3"/>
        <v>Bear</v>
      </c>
      <c r="D25" s="2" t="str">
        <f t="shared" si="1"/>
        <v>DE</v>
      </c>
      <c r="E25" t="str">
        <f t="shared" si="2"/>
        <v>19701</v>
      </c>
    </row>
    <row r="26" spans="1:5">
      <c r="A26" s="1" t="s">
        <v>24</v>
      </c>
      <c r="B26" s="2" t="str">
        <f t="shared" si="0"/>
        <v>395 Garfield Avenue</v>
      </c>
      <c r="C26" s="2" t="str">
        <f t="shared" si="3"/>
        <v>Summerfield</v>
      </c>
      <c r="D26" s="2" t="str">
        <f t="shared" si="1"/>
        <v>FL</v>
      </c>
      <c r="E26" t="str">
        <f t="shared" si="2"/>
        <v>34491</v>
      </c>
    </row>
    <row r="27" spans="1:5">
      <c r="A27" s="1" t="s">
        <v>25</v>
      </c>
      <c r="B27" s="2" t="str">
        <f t="shared" si="0"/>
        <v>734 New Street</v>
      </c>
      <c r="C27" s="2" t="str">
        <f t="shared" si="3"/>
        <v>Capitol Heights</v>
      </c>
      <c r="D27" s="2" t="str">
        <f t="shared" si="1"/>
        <v>MD</v>
      </c>
      <c r="E27" t="str">
        <f t="shared" si="2"/>
        <v>20743</v>
      </c>
    </row>
    <row r="28" spans="1:5">
      <c r="A28" s="1" t="s">
        <v>26</v>
      </c>
      <c r="B28" s="2" t="str">
        <f t="shared" si="0"/>
        <v>34 Cobblestone Court</v>
      </c>
      <c r="C28" s="2" t="str">
        <f t="shared" si="3"/>
        <v>Reno</v>
      </c>
      <c r="D28" s="2" t="str">
        <f t="shared" si="1"/>
        <v>NV</v>
      </c>
      <c r="E28" t="str">
        <f t="shared" si="2"/>
        <v>89523</v>
      </c>
    </row>
    <row r="29" spans="1:5">
      <c r="A29" s="1" t="s">
        <v>27</v>
      </c>
      <c r="B29" s="2" t="str">
        <f t="shared" si="0"/>
        <v>156 Windsor Drive</v>
      </c>
      <c r="C29" s="2" t="str">
        <f t="shared" si="3"/>
        <v>Arlington Heights</v>
      </c>
      <c r="D29" s="2" t="str">
        <f t="shared" si="1"/>
        <v>IL</v>
      </c>
      <c r="E29" t="str">
        <f t="shared" si="2"/>
        <v>60004</v>
      </c>
    </row>
    <row r="30" spans="1:5">
      <c r="A30" s="1" t="s">
        <v>28</v>
      </c>
      <c r="B30" s="2" t="str">
        <f t="shared" si="0"/>
        <v>542 West Avenue</v>
      </c>
      <c r="C30" s="2" t="str">
        <f t="shared" si="3"/>
        <v>North Olmsted</v>
      </c>
      <c r="D30" s="2" t="str">
        <f t="shared" si="1"/>
        <v>OH</v>
      </c>
      <c r="E30" t="str">
        <f t="shared" si="2"/>
        <v>44070</v>
      </c>
    </row>
    <row r="31" spans="1:5">
      <c r="A31" s="1" t="s">
        <v>29</v>
      </c>
      <c r="B31" s="2" t="str">
        <f t="shared" si="0"/>
        <v>608 River Road</v>
      </c>
      <c r="C31" s="2" t="str">
        <f t="shared" si="3"/>
        <v>Cottage Grove</v>
      </c>
      <c r="D31" s="2" t="str">
        <f t="shared" si="1"/>
        <v>MN</v>
      </c>
      <c r="E31" t="str">
        <f t="shared" si="2"/>
        <v>55016</v>
      </c>
    </row>
    <row r="32" spans="1:5">
      <c r="A32" s="1" t="s">
        <v>30</v>
      </c>
      <c r="B32" s="2" t="str">
        <f t="shared" si="0"/>
        <v>363 River Road</v>
      </c>
      <c r="C32" s="2" t="str">
        <f t="shared" si="3"/>
        <v>Michigan City</v>
      </c>
      <c r="D32" s="2" t="str">
        <f t="shared" si="1"/>
        <v>IN</v>
      </c>
      <c r="E32" t="str">
        <f t="shared" si="2"/>
        <v>46360</v>
      </c>
    </row>
    <row r="33" spans="1:5">
      <c r="A33" s="1" t="s">
        <v>31</v>
      </c>
      <c r="B33" s="2" t="str">
        <f t="shared" si="0"/>
        <v>923 Route 9</v>
      </c>
      <c r="C33" s="2" t="str">
        <f t="shared" si="3"/>
        <v>Matawan</v>
      </c>
      <c r="D33" s="2" t="str">
        <f t="shared" si="1"/>
        <v>NJ</v>
      </c>
      <c r="E33" t="str">
        <f t="shared" si="2"/>
        <v>07747</v>
      </c>
    </row>
    <row r="34" spans="1:5">
      <c r="A34" s="1" t="s">
        <v>32</v>
      </c>
      <c r="B34" s="2" t="str">
        <f t="shared" si="0"/>
        <v>585 Wall Street</v>
      </c>
      <c r="C34" s="2" t="str">
        <f t="shared" si="3"/>
        <v>Dover</v>
      </c>
      <c r="D34" s="2" t="str">
        <f t="shared" si="1"/>
        <v>NH</v>
      </c>
      <c r="E34" t="str">
        <f t="shared" si="2"/>
        <v>03820</v>
      </c>
    </row>
    <row r="35" spans="1:5">
      <c r="A35" s="1" t="s">
        <v>33</v>
      </c>
      <c r="B35" s="2" t="str">
        <f t="shared" si="0"/>
        <v>349 Warren Street</v>
      </c>
      <c r="C35" s="2" t="str">
        <f t="shared" si="3"/>
        <v>Lady Lake</v>
      </c>
      <c r="D35" s="2" t="str">
        <f t="shared" si="1"/>
        <v>FL</v>
      </c>
      <c r="E35" t="str">
        <f t="shared" si="2"/>
        <v>32159</v>
      </c>
    </row>
    <row r="36" spans="1:5">
      <c r="A36" s="1" t="s">
        <v>34</v>
      </c>
      <c r="B36" s="2" t="str">
        <f t="shared" si="0"/>
        <v>958 Penn Street</v>
      </c>
      <c r="C36" s="2" t="str">
        <f t="shared" si="3"/>
        <v>Southgate</v>
      </c>
      <c r="D36" s="2" t="str">
        <f t="shared" si="1"/>
        <v>MI</v>
      </c>
      <c r="E36" t="str">
        <f t="shared" si="2"/>
        <v>48195</v>
      </c>
    </row>
    <row r="37" spans="1:5">
      <c r="A37" s="1" t="s">
        <v>35</v>
      </c>
      <c r="B37" s="2" t="str">
        <f t="shared" si="0"/>
        <v>877 Winding Way</v>
      </c>
      <c r="C37" s="2" t="str">
        <f t="shared" si="3"/>
        <v>Medina</v>
      </c>
      <c r="D37" s="2" t="str">
        <f t="shared" si="1"/>
        <v>OH</v>
      </c>
      <c r="E37" t="str">
        <f t="shared" si="2"/>
        <v>44256</v>
      </c>
    </row>
    <row r="38" spans="1:5">
      <c r="A38" s="1" t="s">
        <v>36</v>
      </c>
      <c r="B38" s="2" t="str">
        <f t="shared" si="0"/>
        <v>248 North Avenue</v>
      </c>
      <c r="C38" s="2" t="str">
        <f t="shared" si="3"/>
        <v>Waxhaw</v>
      </c>
      <c r="D38" s="2" t="str">
        <f t="shared" si="1"/>
        <v>NC</v>
      </c>
      <c r="E38" t="str">
        <f t="shared" si="2"/>
        <v>28173</v>
      </c>
    </row>
    <row r="39" spans="1:5">
      <c r="A39" s="1" t="s">
        <v>37</v>
      </c>
      <c r="B39" s="2" t="str">
        <f t="shared" si="0"/>
        <v>199 Crescent Street</v>
      </c>
      <c r="C39" s="2" t="str">
        <f t="shared" si="3"/>
        <v>Annapolis</v>
      </c>
      <c r="D39" s="2" t="str">
        <f t="shared" si="1"/>
        <v>MD</v>
      </c>
      <c r="E39" t="str">
        <f t="shared" si="2"/>
        <v>21401</v>
      </c>
    </row>
    <row r="40" spans="1:5">
      <c r="A40" s="1" t="s">
        <v>38</v>
      </c>
      <c r="B40" s="2" t="str">
        <f t="shared" si="0"/>
        <v>878 Fieldstone Drive</v>
      </c>
      <c r="C40" s="2" t="str">
        <f t="shared" si="3"/>
        <v>Calumet City</v>
      </c>
      <c r="D40" s="2" t="str">
        <f t="shared" si="1"/>
        <v>IL</v>
      </c>
      <c r="E40" t="str">
        <f t="shared" si="2"/>
        <v>60409</v>
      </c>
    </row>
    <row r="41" spans="1:5">
      <c r="A41" s="1" t="s">
        <v>39</v>
      </c>
      <c r="B41" s="2" t="str">
        <f t="shared" si="0"/>
        <v>271 Hickory Lane</v>
      </c>
      <c r="C41" s="2" t="str">
        <f t="shared" si="3"/>
        <v>Shakopee</v>
      </c>
      <c r="D41" s="2" t="str">
        <f t="shared" si="1"/>
        <v>MN</v>
      </c>
      <c r="E41" t="str">
        <f t="shared" si="2"/>
        <v>55379</v>
      </c>
    </row>
    <row r="42" spans="1:5">
      <c r="A42" s="1" t="s">
        <v>40</v>
      </c>
      <c r="B42" s="2" t="str">
        <f t="shared" si="0"/>
        <v>423 Carriage Drive</v>
      </c>
      <c r="C42" s="2" t="str">
        <f t="shared" si="3"/>
        <v>Woonsocket</v>
      </c>
      <c r="D42" s="2" t="str">
        <f t="shared" si="1"/>
        <v>RI</v>
      </c>
      <c r="E42" t="str">
        <f t="shared" si="2"/>
        <v>02895</v>
      </c>
    </row>
    <row r="43" spans="1:5">
      <c r="A43" s="1" t="s">
        <v>41</v>
      </c>
      <c r="B43" s="2" t="str">
        <f t="shared" si="0"/>
        <v>290 Homestead Drive</v>
      </c>
      <c r="C43" s="2" t="str">
        <f t="shared" si="3"/>
        <v>Drexel Hill</v>
      </c>
      <c r="D43" s="2" t="str">
        <f t="shared" si="1"/>
        <v>PA</v>
      </c>
      <c r="E43" t="str">
        <f t="shared" si="2"/>
        <v>19026</v>
      </c>
    </row>
    <row r="44" spans="1:5">
      <c r="A44" s="1" t="s">
        <v>42</v>
      </c>
      <c r="B44" s="2" t="str">
        <f t="shared" si="0"/>
        <v>639 Liberty Street</v>
      </c>
      <c r="C44" s="2" t="str">
        <f t="shared" si="3"/>
        <v>Zeeland</v>
      </c>
      <c r="D44" s="2" t="str">
        <f t="shared" si="1"/>
        <v>MI</v>
      </c>
      <c r="E44" t="str">
        <f t="shared" si="2"/>
        <v>49464</v>
      </c>
    </row>
    <row r="45" spans="1:5">
      <c r="A45" s="1" t="s">
        <v>43</v>
      </c>
      <c r="B45" s="2" t="str">
        <f t="shared" si="0"/>
        <v>430 Winding Way</v>
      </c>
      <c r="C45" s="2" t="str">
        <f t="shared" si="3"/>
        <v>Stoughton</v>
      </c>
      <c r="D45" s="2" t="str">
        <f t="shared" si="1"/>
        <v>MA</v>
      </c>
      <c r="E45" t="str">
        <f t="shared" si="2"/>
        <v>02072</v>
      </c>
    </row>
    <row r="46" spans="1:5">
      <c r="A46" s="1" t="s">
        <v>44</v>
      </c>
      <c r="B46" s="2" t="str">
        <f t="shared" si="0"/>
        <v>463 Park Drive</v>
      </c>
      <c r="C46" s="2" t="str">
        <f t="shared" si="3"/>
        <v>Westerville</v>
      </c>
      <c r="D46" s="2" t="str">
        <f t="shared" si="1"/>
        <v>OH</v>
      </c>
      <c r="E46" t="str">
        <f t="shared" si="2"/>
        <v>43081</v>
      </c>
    </row>
    <row r="47" spans="1:5">
      <c r="A47" s="1" t="s">
        <v>45</v>
      </c>
      <c r="B47" s="2" t="str">
        <f t="shared" si="0"/>
        <v>661 Pleasant Street</v>
      </c>
      <c r="C47" s="2" t="str">
        <f t="shared" si="3"/>
        <v>Butler</v>
      </c>
      <c r="D47" s="2" t="str">
        <f t="shared" si="1"/>
        <v>PA</v>
      </c>
      <c r="E47" t="str">
        <f t="shared" si="2"/>
        <v>16001</v>
      </c>
    </row>
    <row r="48" spans="1:5">
      <c r="A48" s="1" t="s">
        <v>46</v>
      </c>
      <c r="B48" s="2" t="str">
        <f t="shared" si="0"/>
        <v>522 Sherman Street</v>
      </c>
      <c r="C48" s="2" t="str">
        <f t="shared" si="3"/>
        <v>Bridgeport</v>
      </c>
      <c r="D48" s="2" t="str">
        <f t="shared" si="1"/>
        <v>CT</v>
      </c>
      <c r="E48" t="str">
        <f t="shared" si="2"/>
        <v>06606</v>
      </c>
    </row>
    <row r="49" spans="1:5">
      <c r="A49" s="1" t="s">
        <v>47</v>
      </c>
      <c r="B49" s="2" t="str">
        <f t="shared" si="0"/>
        <v>799 Canterbury Court</v>
      </c>
      <c r="C49" s="2" t="str">
        <f t="shared" si="3"/>
        <v>Toledo</v>
      </c>
      <c r="D49" s="2" t="str">
        <f t="shared" si="1"/>
        <v>OH</v>
      </c>
      <c r="E49" t="str">
        <f t="shared" si="2"/>
        <v>43612</v>
      </c>
    </row>
    <row r="50" spans="1:5">
      <c r="A50" s="1" t="s">
        <v>48</v>
      </c>
      <c r="B50" s="2" t="str">
        <f t="shared" si="0"/>
        <v>412 Homestead Drive</v>
      </c>
      <c r="C50" s="2" t="str">
        <f t="shared" si="3"/>
        <v>Ankeny</v>
      </c>
      <c r="D50" s="2" t="str">
        <f t="shared" si="1"/>
        <v>IA</v>
      </c>
      <c r="E50" t="str">
        <f t="shared" si="2"/>
        <v>50023</v>
      </c>
    </row>
    <row r="51" spans="1:5">
      <c r="A51" s="1" t="s">
        <v>49</v>
      </c>
      <c r="B51" s="2" t="str">
        <f t="shared" si="0"/>
        <v>701 Valley Drive</v>
      </c>
      <c r="C51" s="2" t="str">
        <f t="shared" si="3"/>
        <v>Mobile</v>
      </c>
      <c r="D51" s="2" t="str">
        <f t="shared" si="1"/>
        <v>AL</v>
      </c>
      <c r="E51" t="str">
        <f t="shared" si="2"/>
        <v>36605</v>
      </c>
    </row>
    <row r="52" spans="1:5">
      <c r="A52" s="1" t="s">
        <v>50</v>
      </c>
      <c r="B52" s="2" t="str">
        <f t="shared" si="0"/>
        <v>434 Fawn Lane</v>
      </c>
      <c r="C52" s="2" t="str">
        <f t="shared" si="3"/>
        <v>Atwater</v>
      </c>
      <c r="D52" s="2" t="str">
        <f t="shared" si="1"/>
        <v>CA</v>
      </c>
      <c r="E52" t="str">
        <f t="shared" si="2"/>
        <v>95301</v>
      </c>
    </row>
    <row r="53" spans="1:5">
      <c r="A53" s="1" t="s">
        <v>51</v>
      </c>
      <c r="B53" s="2" t="str">
        <f t="shared" si="0"/>
        <v>841 Market Street</v>
      </c>
      <c r="C53" s="2" t="str">
        <f t="shared" si="3"/>
        <v>Mankato</v>
      </c>
      <c r="D53" s="2" t="str">
        <f t="shared" si="1"/>
        <v>MN</v>
      </c>
      <c r="E53" t="str">
        <f t="shared" si="2"/>
        <v>56001</v>
      </c>
    </row>
    <row r="54" spans="1:5">
      <c r="A54" s="1" t="s">
        <v>52</v>
      </c>
      <c r="B54" s="2" t="str">
        <f t="shared" si="0"/>
        <v>254 Park Drive</v>
      </c>
      <c r="C54" s="2" t="str">
        <f t="shared" si="3"/>
        <v>Elmhurst</v>
      </c>
      <c r="D54" s="2" t="str">
        <f t="shared" si="1"/>
        <v>NY</v>
      </c>
      <c r="E54" t="str">
        <f t="shared" si="2"/>
        <v>11373</v>
      </c>
    </row>
    <row r="55" spans="1:5">
      <c r="A55" s="1" t="s">
        <v>53</v>
      </c>
      <c r="B55" s="2" t="str">
        <f t="shared" si="0"/>
        <v>707 Carriage Drive</v>
      </c>
      <c r="C55" s="2" t="str">
        <f t="shared" si="3"/>
        <v>Queensbury</v>
      </c>
      <c r="D55" s="2" t="str">
        <f t="shared" si="1"/>
        <v>NY</v>
      </c>
      <c r="E55" t="str">
        <f t="shared" si="2"/>
        <v>12804</v>
      </c>
    </row>
    <row r="56" spans="1:5">
      <c r="A56" s="1" t="s">
        <v>54</v>
      </c>
      <c r="B56" s="2" t="str">
        <f t="shared" si="0"/>
        <v>14 Orange Street</v>
      </c>
      <c r="C56" s="2" t="str">
        <f t="shared" si="3"/>
        <v>Nashville</v>
      </c>
      <c r="D56" s="2" t="str">
        <f t="shared" si="1"/>
        <v>TN</v>
      </c>
      <c r="E56" t="str">
        <f t="shared" si="2"/>
        <v>37205</v>
      </c>
    </row>
    <row r="57" spans="1:5">
      <c r="A57" s="1" t="s">
        <v>55</v>
      </c>
      <c r="B57" s="2" t="str">
        <f t="shared" si="0"/>
        <v>70 Vine Street</v>
      </c>
      <c r="C57" s="2" t="str">
        <f t="shared" si="3"/>
        <v>Middletown</v>
      </c>
      <c r="D57" s="2" t="str">
        <f t="shared" si="1"/>
        <v>CT</v>
      </c>
      <c r="E57" t="str">
        <f t="shared" si="2"/>
        <v>06457</v>
      </c>
    </row>
    <row r="58" spans="1:5">
      <c r="A58" s="1" t="s">
        <v>56</v>
      </c>
      <c r="B58" s="2" t="str">
        <f t="shared" si="0"/>
        <v>380 Hudson Street</v>
      </c>
      <c r="C58" s="2" t="str">
        <f t="shared" si="3"/>
        <v>West New York</v>
      </c>
      <c r="D58" s="2" t="str">
        <f t="shared" si="1"/>
        <v>NJ</v>
      </c>
      <c r="E58" t="str">
        <f t="shared" si="2"/>
        <v>07093</v>
      </c>
    </row>
    <row r="59" spans="1:5">
      <c r="A59" s="1" t="s">
        <v>57</v>
      </c>
      <c r="B59" s="2" t="str">
        <f t="shared" si="0"/>
        <v>778 Penn Street</v>
      </c>
      <c r="C59" s="2" t="str">
        <f t="shared" si="3"/>
        <v>Orlando</v>
      </c>
      <c r="D59" s="2" t="str">
        <f t="shared" si="1"/>
        <v>FL</v>
      </c>
      <c r="E59" t="str">
        <f t="shared" si="2"/>
        <v>32806</v>
      </c>
    </row>
    <row r="60" spans="1:5">
      <c r="A60" s="1" t="s">
        <v>58</v>
      </c>
      <c r="B60" s="2" t="str">
        <f t="shared" si="0"/>
        <v>189 2nd Street</v>
      </c>
      <c r="C60" s="2" t="str">
        <f t="shared" si="3"/>
        <v>Bayside</v>
      </c>
      <c r="D60" s="2" t="str">
        <f t="shared" si="1"/>
        <v>NY</v>
      </c>
      <c r="E60" t="str">
        <f t="shared" si="2"/>
        <v>11361</v>
      </c>
    </row>
    <row r="61" spans="1:5">
      <c r="A61" s="1" t="s">
        <v>59</v>
      </c>
      <c r="B61" s="2" t="str">
        <f t="shared" si="0"/>
        <v>298 13th Street</v>
      </c>
      <c r="C61" s="2" t="str">
        <f t="shared" si="3"/>
        <v>Oxford</v>
      </c>
      <c r="D61" s="2" t="str">
        <f t="shared" si="1"/>
        <v>MS</v>
      </c>
      <c r="E61" t="str">
        <f t="shared" si="2"/>
        <v>38655</v>
      </c>
    </row>
    <row r="62" spans="1:5">
      <c r="A62" s="1" t="s">
        <v>60</v>
      </c>
      <c r="B62" s="2" t="str">
        <f t="shared" si="0"/>
        <v>242 Briarwood Court</v>
      </c>
      <c r="C62" s="2" t="str">
        <f t="shared" si="3"/>
        <v>Whitehall</v>
      </c>
      <c r="D62" s="2" t="str">
        <f t="shared" si="1"/>
        <v>PA</v>
      </c>
      <c r="E62" t="str">
        <f t="shared" si="2"/>
        <v>18052</v>
      </c>
    </row>
    <row r="63" spans="1:5">
      <c r="A63" s="1" t="s">
        <v>61</v>
      </c>
      <c r="B63" s="2" t="str">
        <f t="shared" si="0"/>
        <v>417 Cambridge Court</v>
      </c>
      <c r="C63" s="2" t="str">
        <f t="shared" si="3"/>
        <v>Syosset</v>
      </c>
      <c r="D63" s="2" t="str">
        <f t="shared" si="1"/>
        <v>NY</v>
      </c>
      <c r="E63" t="str">
        <f t="shared" si="2"/>
        <v>11791</v>
      </c>
    </row>
    <row r="64" spans="1:5">
      <c r="A64" s="1" t="s">
        <v>62</v>
      </c>
      <c r="B64" s="2" t="str">
        <f t="shared" si="0"/>
        <v>733 Main Street West</v>
      </c>
      <c r="C64" s="2" t="str">
        <f t="shared" si="3"/>
        <v>Northville</v>
      </c>
      <c r="D64" s="2" t="str">
        <f t="shared" si="1"/>
        <v>MI</v>
      </c>
      <c r="E64" t="str">
        <f t="shared" si="2"/>
        <v>48167</v>
      </c>
    </row>
    <row r="65" spans="1:5">
      <c r="A65" s="1" t="s">
        <v>63</v>
      </c>
      <c r="B65" s="2" t="str">
        <f t="shared" si="0"/>
        <v>481 Willow Avenue</v>
      </c>
      <c r="C65" s="2" t="str">
        <f t="shared" si="3"/>
        <v>Kalamazoo</v>
      </c>
      <c r="D65" s="2" t="str">
        <f t="shared" si="1"/>
        <v>MI</v>
      </c>
      <c r="E65" t="str">
        <f t="shared" si="2"/>
        <v>49009</v>
      </c>
    </row>
    <row r="66" spans="1:5">
      <c r="A66" s="1" t="s">
        <v>64</v>
      </c>
      <c r="B66" s="2" t="str">
        <f t="shared" si="0"/>
        <v>901 5th Street North</v>
      </c>
      <c r="C66" s="2" t="str">
        <f t="shared" si="3"/>
        <v>Deltona</v>
      </c>
      <c r="D66" s="2" t="str">
        <f t="shared" si="1"/>
        <v>FL</v>
      </c>
      <c r="E66" t="str">
        <f t="shared" si="2"/>
        <v>32725</v>
      </c>
    </row>
    <row r="67" spans="1:5">
      <c r="A67" s="1" t="s">
        <v>65</v>
      </c>
      <c r="B67" s="2" t="str">
        <f t="shared" ref="B67:B130" si="4">LEFT(A67,FIND(",",A67)-1)</f>
        <v>298 Manor Drive</v>
      </c>
      <c r="C67" s="2" t="str">
        <f t="shared" si="3"/>
        <v>Wellington</v>
      </c>
      <c r="D67" s="2" t="str">
        <f t="shared" ref="D67:D130" si="5">LEFT(RIGHT(A67,LEN(A67)-FIND(",",A67)-1-FIND(",",RIGHT(A67,LEN(A67)-FIND(",",A67)-1))-1),2)</f>
        <v>FL</v>
      </c>
      <c r="E67" t="str">
        <f t="shared" ref="E67:E130" si="6">RIGHT(A67,5)</f>
        <v>33414</v>
      </c>
    </row>
    <row r="68" spans="1:5">
      <c r="A68" s="1" t="s">
        <v>66</v>
      </c>
      <c r="B68" s="2" t="str">
        <f t="shared" si="4"/>
        <v>581 Route 100</v>
      </c>
      <c r="C68" s="2" t="str">
        <f t="shared" si="3"/>
        <v>Miami Beach</v>
      </c>
      <c r="D68" s="2" t="str">
        <f t="shared" si="5"/>
        <v>FL</v>
      </c>
      <c r="E68" t="str">
        <f t="shared" si="6"/>
        <v>33139</v>
      </c>
    </row>
    <row r="69" spans="1:5">
      <c r="A69" s="1" t="s">
        <v>67</v>
      </c>
      <c r="B69" s="2" t="str">
        <f t="shared" si="4"/>
        <v>372 Hickory Lane</v>
      </c>
      <c r="C69" s="2" t="str">
        <f t="shared" ref="C69:C132" si="7">LEFT(RIGHT(A69,LEN(A69)-FIND(",",A69)-1),FIND(",",RIGHT(A69,LEN(A69)-FIND(",",A69)-1))-1)</f>
        <v>Evanston</v>
      </c>
      <c r="D69" s="2" t="str">
        <f t="shared" si="5"/>
        <v>IL</v>
      </c>
      <c r="E69" t="str">
        <f t="shared" si="6"/>
        <v>60201</v>
      </c>
    </row>
    <row r="70" spans="1:5">
      <c r="A70" s="1" t="s">
        <v>68</v>
      </c>
      <c r="B70" s="2" t="str">
        <f t="shared" si="4"/>
        <v>605 Windsor Court</v>
      </c>
      <c r="C70" s="2" t="str">
        <f t="shared" si="7"/>
        <v>Independence</v>
      </c>
      <c r="D70" s="2" t="str">
        <f t="shared" si="5"/>
        <v>KY</v>
      </c>
      <c r="E70" t="str">
        <f t="shared" si="6"/>
        <v>41051</v>
      </c>
    </row>
    <row r="71" spans="1:5">
      <c r="A71" s="1" t="s">
        <v>69</v>
      </c>
      <c r="B71" s="2" t="str">
        <f t="shared" si="4"/>
        <v>647 Dogwood Lane</v>
      </c>
      <c r="C71" s="2" t="str">
        <f t="shared" si="7"/>
        <v>Round Lake</v>
      </c>
      <c r="D71" s="2" t="str">
        <f t="shared" si="5"/>
        <v>IL</v>
      </c>
      <c r="E71" t="str">
        <f t="shared" si="6"/>
        <v>60073</v>
      </c>
    </row>
    <row r="72" spans="1:5">
      <c r="A72" s="1" t="s">
        <v>70</v>
      </c>
      <c r="B72" s="2" t="str">
        <f t="shared" si="4"/>
        <v>455 Pearl Street</v>
      </c>
      <c r="C72" s="2" t="str">
        <f t="shared" si="7"/>
        <v>Corona</v>
      </c>
      <c r="D72" s="2" t="str">
        <f t="shared" si="5"/>
        <v>NY</v>
      </c>
      <c r="E72" t="str">
        <f t="shared" si="6"/>
        <v>11368</v>
      </c>
    </row>
    <row r="73" spans="1:5">
      <c r="A73" s="1" t="s">
        <v>71</v>
      </c>
      <c r="B73" s="2" t="str">
        <f t="shared" si="4"/>
        <v>106 Penn Street</v>
      </c>
      <c r="C73" s="2" t="str">
        <f t="shared" si="7"/>
        <v>Myrtle Beach</v>
      </c>
      <c r="D73" s="2" t="str">
        <f t="shared" si="5"/>
        <v>SC</v>
      </c>
      <c r="E73" t="str">
        <f t="shared" si="6"/>
        <v>29577</v>
      </c>
    </row>
    <row r="74" spans="1:5">
      <c r="A74" s="1" t="s">
        <v>72</v>
      </c>
      <c r="B74" s="2" t="str">
        <f t="shared" si="4"/>
        <v>299 Primrose Lane</v>
      </c>
      <c r="C74" s="2" t="str">
        <f t="shared" si="7"/>
        <v>Anchorage</v>
      </c>
      <c r="D74" s="2" t="str">
        <f t="shared" si="5"/>
        <v>AK</v>
      </c>
      <c r="E74" t="str">
        <f t="shared" si="6"/>
        <v>99504</v>
      </c>
    </row>
    <row r="75" spans="1:5">
      <c r="A75" s="1" t="s">
        <v>73</v>
      </c>
      <c r="B75" s="2" t="str">
        <f t="shared" si="4"/>
        <v>197 Monroe Drive</v>
      </c>
      <c r="C75" s="2" t="str">
        <f t="shared" si="7"/>
        <v>Oceanside</v>
      </c>
      <c r="D75" s="2" t="str">
        <f t="shared" si="5"/>
        <v>NY</v>
      </c>
      <c r="E75" t="str">
        <f t="shared" si="6"/>
        <v>11572</v>
      </c>
    </row>
    <row r="76" spans="1:5">
      <c r="A76" s="1" t="s">
        <v>74</v>
      </c>
      <c r="B76" s="2" t="str">
        <f t="shared" si="4"/>
        <v>428 Park Drive</v>
      </c>
      <c r="C76" s="2" t="str">
        <f t="shared" si="7"/>
        <v>Worcester</v>
      </c>
      <c r="D76" s="2" t="str">
        <f t="shared" si="5"/>
        <v>MA</v>
      </c>
      <c r="E76" t="str">
        <f t="shared" si="6"/>
        <v>01604</v>
      </c>
    </row>
    <row r="77" spans="1:5">
      <c r="A77" s="1" t="s">
        <v>75</v>
      </c>
      <c r="B77" s="2" t="str">
        <f t="shared" si="4"/>
        <v>503 Canal Street</v>
      </c>
      <c r="C77" s="2" t="str">
        <f t="shared" si="7"/>
        <v>East Haven</v>
      </c>
      <c r="D77" s="2" t="str">
        <f t="shared" si="5"/>
        <v>CT</v>
      </c>
      <c r="E77" t="str">
        <f t="shared" si="6"/>
        <v>06512</v>
      </c>
    </row>
    <row r="78" spans="1:5">
      <c r="A78" s="1" t="s">
        <v>76</v>
      </c>
      <c r="B78" s="2" t="str">
        <f t="shared" si="4"/>
        <v>359 Lilac Lane</v>
      </c>
      <c r="C78" s="2" t="str">
        <f t="shared" si="7"/>
        <v>Buckeye</v>
      </c>
      <c r="D78" s="2" t="str">
        <f t="shared" si="5"/>
        <v>AZ</v>
      </c>
      <c r="E78" t="str">
        <f t="shared" si="6"/>
        <v>85326</v>
      </c>
    </row>
    <row r="79" spans="1:5">
      <c r="A79" s="1" t="s">
        <v>77</v>
      </c>
      <c r="B79" s="2" t="str">
        <f t="shared" si="4"/>
        <v>290 Orange Street</v>
      </c>
      <c r="C79" s="2" t="str">
        <f t="shared" si="7"/>
        <v>Atlanta</v>
      </c>
      <c r="D79" s="2" t="str">
        <f t="shared" si="5"/>
        <v>GA</v>
      </c>
      <c r="E79" t="str">
        <f t="shared" si="6"/>
        <v>30303</v>
      </c>
    </row>
    <row r="80" spans="1:5">
      <c r="A80" s="1" t="s">
        <v>78</v>
      </c>
      <c r="B80" s="2" t="str">
        <f t="shared" si="4"/>
        <v>822 4th Street</v>
      </c>
      <c r="C80" s="2" t="str">
        <f t="shared" si="7"/>
        <v>Eugene</v>
      </c>
      <c r="D80" s="2" t="str">
        <f t="shared" si="5"/>
        <v>OR</v>
      </c>
      <c r="E80" t="str">
        <f t="shared" si="6"/>
        <v>97402</v>
      </c>
    </row>
    <row r="81" spans="1:5">
      <c r="A81" s="1" t="s">
        <v>79</v>
      </c>
      <c r="B81" s="2" t="str">
        <f t="shared" si="4"/>
        <v>297 Park Street</v>
      </c>
      <c r="C81" s="2" t="str">
        <f t="shared" si="7"/>
        <v>Valdosta</v>
      </c>
      <c r="D81" s="2" t="str">
        <f t="shared" si="5"/>
        <v>GA</v>
      </c>
      <c r="E81" t="str">
        <f t="shared" si="6"/>
        <v>31601</v>
      </c>
    </row>
    <row r="82" spans="1:5">
      <c r="A82" s="1" t="s">
        <v>80</v>
      </c>
      <c r="B82" s="2" t="str">
        <f t="shared" si="4"/>
        <v>708 Linden Avenue</v>
      </c>
      <c r="C82" s="2" t="str">
        <f t="shared" si="7"/>
        <v>Mount Pleasant</v>
      </c>
      <c r="D82" s="2" t="str">
        <f t="shared" si="5"/>
        <v>SC</v>
      </c>
      <c r="E82" t="str">
        <f t="shared" si="6"/>
        <v>29464</v>
      </c>
    </row>
    <row r="83" spans="1:5">
      <c r="A83" s="1" t="s">
        <v>81</v>
      </c>
      <c r="B83" s="2" t="str">
        <f t="shared" si="4"/>
        <v>485 Cedar Avenue</v>
      </c>
      <c r="C83" s="2" t="str">
        <f t="shared" si="7"/>
        <v>Coraopolis</v>
      </c>
      <c r="D83" s="2" t="str">
        <f t="shared" si="5"/>
        <v>PA</v>
      </c>
      <c r="E83" t="str">
        <f t="shared" si="6"/>
        <v>15108</v>
      </c>
    </row>
    <row r="84" spans="1:5">
      <c r="A84" s="1" t="s">
        <v>82</v>
      </c>
      <c r="B84" s="2" t="str">
        <f t="shared" si="4"/>
        <v>900 Church Road</v>
      </c>
      <c r="C84" s="2" t="str">
        <f t="shared" si="7"/>
        <v>Norfolk</v>
      </c>
      <c r="D84" s="2" t="str">
        <f t="shared" si="5"/>
        <v>VA</v>
      </c>
      <c r="E84" t="str">
        <f t="shared" si="6"/>
        <v>23503</v>
      </c>
    </row>
    <row r="85" spans="1:5">
      <c r="A85" s="1" t="s">
        <v>83</v>
      </c>
      <c r="B85" s="2" t="str">
        <f t="shared" si="4"/>
        <v>294 Court Street</v>
      </c>
      <c r="C85" s="2" t="str">
        <f t="shared" si="7"/>
        <v>Pomona</v>
      </c>
      <c r="D85" s="2" t="str">
        <f t="shared" si="5"/>
        <v>CA</v>
      </c>
      <c r="E85" t="str">
        <f t="shared" si="6"/>
        <v>91768</v>
      </c>
    </row>
    <row r="86" spans="1:5">
      <c r="A86" s="1" t="s">
        <v>84</v>
      </c>
      <c r="B86" s="2" t="str">
        <f t="shared" si="4"/>
        <v>304 Race Street</v>
      </c>
      <c r="C86" s="2" t="str">
        <f t="shared" si="7"/>
        <v>Los Banos</v>
      </c>
      <c r="D86" s="2" t="str">
        <f t="shared" si="5"/>
        <v>CA</v>
      </c>
      <c r="E86" t="str">
        <f t="shared" si="6"/>
        <v>93635</v>
      </c>
    </row>
    <row r="87" spans="1:5">
      <c r="A87" s="1" t="s">
        <v>85</v>
      </c>
      <c r="B87" s="2" t="str">
        <f t="shared" si="4"/>
        <v>942 Green Street</v>
      </c>
      <c r="C87" s="2" t="str">
        <f t="shared" si="7"/>
        <v>Fremont</v>
      </c>
      <c r="D87" s="2" t="str">
        <f t="shared" si="5"/>
        <v>OH</v>
      </c>
      <c r="E87" t="str">
        <f t="shared" si="6"/>
        <v>43420</v>
      </c>
    </row>
    <row r="88" spans="1:5">
      <c r="A88" s="1" t="s">
        <v>86</v>
      </c>
      <c r="B88" s="2" t="str">
        <f t="shared" si="4"/>
        <v>586 Oxford Court</v>
      </c>
      <c r="C88" s="2" t="str">
        <f t="shared" si="7"/>
        <v>Pewaukee</v>
      </c>
      <c r="D88" s="2" t="str">
        <f t="shared" si="5"/>
        <v>WI</v>
      </c>
      <c r="E88" t="str">
        <f t="shared" si="6"/>
        <v>53072</v>
      </c>
    </row>
    <row r="89" spans="1:5">
      <c r="A89" s="1" t="s">
        <v>87</v>
      </c>
      <c r="B89" s="2" t="str">
        <f t="shared" si="4"/>
        <v>411 Hartford Road</v>
      </c>
      <c r="C89" s="2" t="str">
        <f t="shared" si="7"/>
        <v>Palm City</v>
      </c>
      <c r="D89" s="2" t="str">
        <f t="shared" si="5"/>
        <v>FL</v>
      </c>
      <c r="E89" t="str">
        <f t="shared" si="6"/>
        <v>34990</v>
      </c>
    </row>
    <row r="90" spans="1:5">
      <c r="A90" s="1" t="s">
        <v>88</v>
      </c>
      <c r="B90" s="2" t="str">
        <f t="shared" si="4"/>
        <v>807 Church Street</v>
      </c>
      <c r="C90" s="2" t="str">
        <f t="shared" si="7"/>
        <v>Arlington</v>
      </c>
      <c r="D90" s="2" t="str">
        <f t="shared" si="5"/>
        <v>MA</v>
      </c>
      <c r="E90" t="str">
        <f t="shared" si="6"/>
        <v>02474</v>
      </c>
    </row>
    <row r="91" spans="1:5">
      <c r="A91" s="1" t="s">
        <v>89</v>
      </c>
      <c r="B91" s="2" t="str">
        <f t="shared" si="4"/>
        <v>71 Church Street South</v>
      </c>
      <c r="C91" s="2" t="str">
        <f t="shared" si="7"/>
        <v>Winter Park</v>
      </c>
      <c r="D91" s="2" t="str">
        <f t="shared" si="5"/>
        <v>FL</v>
      </c>
      <c r="E91" t="str">
        <f t="shared" si="6"/>
        <v>32792</v>
      </c>
    </row>
    <row r="92" spans="1:5">
      <c r="A92" s="1" t="s">
        <v>90</v>
      </c>
      <c r="B92" s="2" t="str">
        <f t="shared" si="4"/>
        <v>734 Maple Avenue</v>
      </c>
      <c r="C92" s="2" t="str">
        <f t="shared" si="7"/>
        <v>Ottumwa</v>
      </c>
      <c r="D92" s="2" t="str">
        <f t="shared" si="5"/>
        <v>IA</v>
      </c>
      <c r="E92" t="str">
        <f t="shared" si="6"/>
        <v>52501</v>
      </c>
    </row>
    <row r="93" spans="1:5">
      <c r="A93" s="1" t="s">
        <v>91</v>
      </c>
      <c r="B93" s="2" t="str">
        <f t="shared" si="4"/>
        <v>622 Madison Court</v>
      </c>
      <c r="C93" s="2" t="str">
        <f t="shared" si="7"/>
        <v>Knoxville</v>
      </c>
      <c r="D93" s="2" t="str">
        <f t="shared" si="5"/>
        <v>TN</v>
      </c>
      <c r="E93" t="str">
        <f t="shared" si="6"/>
        <v>37918</v>
      </c>
    </row>
    <row r="94" spans="1:5">
      <c r="A94" s="1" t="s">
        <v>92</v>
      </c>
      <c r="B94" s="2" t="str">
        <f t="shared" si="4"/>
        <v>750 Walnut Street</v>
      </c>
      <c r="C94" s="2" t="str">
        <f t="shared" si="7"/>
        <v>New City</v>
      </c>
      <c r="D94" s="2" t="str">
        <f t="shared" si="5"/>
        <v>NY</v>
      </c>
      <c r="E94" t="str">
        <f t="shared" si="6"/>
        <v>10956</v>
      </c>
    </row>
    <row r="95" spans="1:5">
      <c r="A95" s="1" t="s">
        <v>93</v>
      </c>
      <c r="B95" s="2" t="str">
        <f t="shared" si="4"/>
        <v>667 Creek Road</v>
      </c>
      <c r="C95" s="2" t="str">
        <f t="shared" si="7"/>
        <v>Harrisburg</v>
      </c>
      <c r="D95" s="2" t="str">
        <f t="shared" si="5"/>
        <v>PA</v>
      </c>
      <c r="E95" t="str">
        <f t="shared" si="6"/>
        <v>17109</v>
      </c>
    </row>
    <row r="96" spans="1:5">
      <c r="A96" s="1" t="s">
        <v>94</v>
      </c>
      <c r="B96" s="2" t="str">
        <f t="shared" si="4"/>
        <v>696 Garfield Avenue</v>
      </c>
      <c r="C96" s="2" t="str">
        <f t="shared" si="7"/>
        <v>Sebastian</v>
      </c>
      <c r="D96" s="2" t="str">
        <f t="shared" si="5"/>
        <v>FL</v>
      </c>
      <c r="E96" t="str">
        <f t="shared" si="6"/>
        <v>32958</v>
      </c>
    </row>
    <row r="97" spans="1:5">
      <c r="A97" s="1" t="s">
        <v>95</v>
      </c>
      <c r="B97" s="2" t="str">
        <f t="shared" si="4"/>
        <v>541 Liberty Street</v>
      </c>
      <c r="C97" s="2" t="str">
        <f t="shared" si="7"/>
        <v>Rockledge</v>
      </c>
      <c r="D97" s="2" t="str">
        <f t="shared" si="5"/>
        <v>FL</v>
      </c>
      <c r="E97" t="str">
        <f t="shared" si="6"/>
        <v>32955</v>
      </c>
    </row>
    <row r="98" spans="1:5">
      <c r="A98" s="1" t="s">
        <v>96</v>
      </c>
      <c r="B98" s="2" t="str">
        <f t="shared" si="4"/>
        <v>328 York Road</v>
      </c>
      <c r="C98" s="2" t="str">
        <f t="shared" si="7"/>
        <v>Plymouth</v>
      </c>
      <c r="D98" s="2" t="str">
        <f t="shared" si="5"/>
        <v>MA</v>
      </c>
      <c r="E98" t="str">
        <f t="shared" si="6"/>
        <v>02360</v>
      </c>
    </row>
    <row r="99" spans="1:5">
      <c r="A99" s="1" t="s">
        <v>97</v>
      </c>
      <c r="B99" s="2" t="str">
        <f t="shared" si="4"/>
        <v>487 Fairway Drive</v>
      </c>
      <c r="C99" s="2" t="str">
        <f t="shared" si="7"/>
        <v>Elkridge</v>
      </c>
      <c r="D99" s="2" t="str">
        <f t="shared" si="5"/>
        <v>MD</v>
      </c>
      <c r="E99" t="str">
        <f t="shared" si="6"/>
        <v>21075</v>
      </c>
    </row>
    <row r="100" spans="1:5">
      <c r="A100" s="1" t="s">
        <v>98</v>
      </c>
      <c r="B100" s="2" t="str">
        <f t="shared" si="4"/>
        <v>565 Willow Avenue</v>
      </c>
      <c r="C100" s="2" t="str">
        <f t="shared" si="7"/>
        <v>Harlingen</v>
      </c>
      <c r="D100" s="2" t="str">
        <f t="shared" si="5"/>
        <v>TX</v>
      </c>
      <c r="E100" t="str">
        <f t="shared" si="6"/>
        <v>78552</v>
      </c>
    </row>
    <row r="101" spans="1:5">
      <c r="A101" s="1" t="s">
        <v>99</v>
      </c>
      <c r="B101" s="2" t="str">
        <f t="shared" si="4"/>
        <v>325 Cedar Street</v>
      </c>
      <c r="C101" s="2" t="str">
        <f t="shared" si="7"/>
        <v>Marysville</v>
      </c>
      <c r="D101" s="2" t="str">
        <f t="shared" si="5"/>
        <v>OH</v>
      </c>
      <c r="E101" t="str">
        <f t="shared" si="6"/>
        <v>43040</v>
      </c>
    </row>
    <row r="102" spans="1:5">
      <c r="A102" s="1" t="s">
        <v>100</v>
      </c>
      <c r="B102" s="2" t="str">
        <f t="shared" si="4"/>
        <v>820 Buckingham Drive</v>
      </c>
      <c r="C102" s="2" t="str">
        <f t="shared" si="7"/>
        <v>Perrysburg</v>
      </c>
      <c r="D102" s="2" t="str">
        <f t="shared" si="5"/>
        <v>OH</v>
      </c>
      <c r="E102" t="str">
        <f t="shared" si="6"/>
        <v>43551</v>
      </c>
    </row>
    <row r="103" spans="1:5">
      <c r="A103" s="1" t="s">
        <v>101</v>
      </c>
      <c r="B103" s="2" t="str">
        <f t="shared" si="4"/>
        <v>267 Summer Street</v>
      </c>
      <c r="C103" s="2" t="str">
        <f t="shared" si="7"/>
        <v>Cambridge</v>
      </c>
      <c r="D103" s="2" t="str">
        <f t="shared" si="5"/>
        <v>MA</v>
      </c>
      <c r="E103" t="str">
        <f t="shared" si="6"/>
        <v>02138</v>
      </c>
    </row>
    <row r="104" spans="1:5">
      <c r="A104" s="1" t="s">
        <v>102</v>
      </c>
      <c r="B104" s="2" t="str">
        <f t="shared" si="4"/>
        <v>925 Front Street</v>
      </c>
      <c r="C104" s="2" t="str">
        <f t="shared" si="7"/>
        <v>Sebastian</v>
      </c>
      <c r="D104" s="2" t="str">
        <f t="shared" si="5"/>
        <v>FL</v>
      </c>
      <c r="E104" t="str">
        <f t="shared" si="6"/>
        <v>32958</v>
      </c>
    </row>
    <row r="105" spans="1:5">
      <c r="A105" s="1" t="s">
        <v>103</v>
      </c>
      <c r="B105" s="2" t="str">
        <f t="shared" si="4"/>
        <v>128 Colonial Avenue</v>
      </c>
      <c r="C105" s="2" t="str">
        <f t="shared" si="7"/>
        <v>Lawndale</v>
      </c>
      <c r="D105" s="2" t="str">
        <f t="shared" si="5"/>
        <v>CA</v>
      </c>
      <c r="E105" t="str">
        <f t="shared" si="6"/>
        <v>90260</v>
      </c>
    </row>
    <row r="106" spans="1:5">
      <c r="A106" s="1" t="s">
        <v>104</v>
      </c>
      <c r="B106" s="2" t="str">
        <f t="shared" si="4"/>
        <v>521 Washington Street</v>
      </c>
      <c r="C106" s="2" t="str">
        <f t="shared" si="7"/>
        <v>Muskegon</v>
      </c>
      <c r="D106" s="2" t="str">
        <f t="shared" si="5"/>
        <v>MI</v>
      </c>
      <c r="E106" t="str">
        <f t="shared" si="6"/>
        <v>49441</v>
      </c>
    </row>
    <row r="107" spans="1:5">
      <c r="A107" s="1" t="s">
        <v>105</v>
      </c>
      <c r="B107" s="2" t="str">
        <f t="shared" si="4"/>
        <v>818 Schoolhouse Lane</v>
      </c>
      <c r="C107" s="2" t="str">
        <f t="shared" si="7"/>
        <v>Chicopee</v>
      </c>
      <c r="D107" s="2" t="str">
        <f t="shared" si="5"/>
        <v>MA</v>
      </c>
      <c r="E107" t="str">
        <f t="shared" si="6"/>
        <v>01020</v>
      </c>
    </row>
    <row r="108" spans="1:5">
      <c r="A108" s="1" t="s">
        <v>106</v>
      </c>
      <c r="B108" s="2" t="str">
        <f t="shared" si="4"/>
        <v>604 White Street</v>
      </c>
      <c r="C108" s="2" t="str">
        <f t="shared" si="7"/>
        <v>Glen Cove</v>
      </c>
      <c r="D108" s="2" t="str">
        <f t="shared" si="5"/>
        <v>NY</v>
      </c>
      <c r="E108" t="str">
        <f t="shared" si="6"/>
        <v>11542</v>
      </c>
    </row>
    <row r="109" spans="1:5">
      <c r="A109" s="1" t="s">
        <v>107</v>
      </c>
      <c r="B109" s="2" t="str">
        <f t="shared" si="4"/>
        <v>935 Carriage Drive</v>
      </c>
      <c r="C109" s="2" t="str">
        <f t="shared" si="7"/>
        <v>Bloomington</v>
      </c>
      <c r="D109" s="2" t="str">
        <f t="shared" si="5"/>
        <v>IN</v>
      </c>
      <c r="E109" t="str">
        <f t="shared" si="6"/>
        <v>47401</v>
      </c>
    </row>
    <row r="110" spans="1:5">
      <c r="A110" s="1" t="s">
        <v>108</v>
      </c>
      <c r="B110" s="2" t="str">
        <f t="shared" si="4"/>
        <v>919 Woodland Drive</v>
      </c>
      <c r="C110" s="2" t="str">
        <f t="shared" si="7"/>
        <v>Jamaica Plain</v>
      </c>
      <c r="D110" s="2" t="str">
        <f t="shared" si="5"/>
        <v>MA</v>
      </c>
      <c r="E110" t="str">
        <f t="shared" si="6"/>
        <v>02130</v>
      </c>
    </row>
    <row r="111" spans="1:5">
      <c r="A111" s="1" t="s">
        <v>109</v>
      </c>
      <c r="B111" s="2" t="str">
        <f t="shared" si="4"/>
        <v>38 Woodland Road</v>
      </c>
      <c r="C111" s="2" t="str">
        <f t="shared" si="7"/>
        <v>Winchester</v>
      </c>
      <c r="D111" s="2" t="str">
        <f t="shared" si="5"/>
        <v>VA</v>
      </c>
      <c r="E111" t="str">
        <f t="shared" si="6"/>
        <v>22601</v>
      </c>
    </row>
    <row r="112" spans="1:5">
      <c r="A112" s="1" t="s">
        <v>110</v>
      </c>
      <c r="B112" s="2" t="str">
        <f t="shared" si="4"/>
        <v>12 Route 32</v>
      </c>
      <c r="C112" s="2" t="str">
        <f t="shared" si="7"/>
        <v>Dacula</v>
      </c>
      <c r="D112" s="2" t="str">
        <f t="shared" si="5"/>
        <v>GA</v>
      </c>
      <c r="E112" t="str">
        <f t="shared" si="6"/>
        <v>30019</v>
      </c>
    </row>
    <row r="113" spans="1:5">
      <c r="A113" s="1" t="s">
        <v>111</v>
      </c>
      <c r="B113" s="2" t="str">
        <f t="shared" si="4"/>
        <v>750 James Street</v>
      </c>
      <c r="C113" s="2" t="str">
        <f t="shared" si="7"/>
        <v>Rowlett</v>
      </c>
      <c r="D113" s="2" t="str">
        <f t="shared" si="5"/>
        <v>TX</v>
      </c>
      <c r="E113" t="str">
        <f t="shared" si="6"/>
        <v>75088</v>
      </c>
    </row>
    <row r="114" spans="1:5">
      <c r="A114" s="1" t="s">
        <v>112</v>
      </c>
      <c r="B114" s="2" t="str">
        <f t="shared" si="4"/>
        <v>547 Route 11</v>
      </c>
      <c r="C114" s="2" t="str">
        <f t="shared" si="7"/>
        <v>Irwin</v>
      </c>
      <c r="D114" s="2" t="str">
        <f t="shared" si="5"/>
        <v>PA</v>
      </c>
      <c r="E114" t="str">
        <f t="shared" si="6"/>
        <v>15642</v>
      </c>
    </row>
    <row r="115" spans="1:5">
      <c r="A115" s="1" t="s">
        <v>113</v>
      </c>
      <c r="B115" s="2" t="str">
        <f t="shared" si="4"/>
        <v>210 Edgewood Road</v>
      </c>
      <c r="C115" s="2" t="str">
        <f t="shared" si="7"/>
        <v>Brookline</v>
      </c>
      <c r="D115" s="2" t="str">
        <f t="shared" si="5"/>
        <v>MA</v>
      </c>
      <c r="E115" t="str">
        <f t="shared" si="6"/>
        <v>02446</v>
      </c>
    </row>
    <row r="116" spans="1:5">
      <c r="A116" s="1" t="s">
        <v>114</v>
      </c>
      <c r="B116" s="2" t="str">
        <f t="shared" si="4"/>
        <v>192 Magnolia Avenue</v>
      </c>
      <c r="C116" s="2" t="str">
        <f t="shared" si="7"/>
        <v>Bronx</v>
      </c>
      <c r="D116" s="2" t="str">
        <f t="shared" si="5"/>
        <v>NY</v>
      </c>
      <c r="E116" t="str">
        <f t="shared" si="6"/>
        <v>10451</v>
      </c>
    </row>
    <row r="117" spans="1:5">
      <c r="A117" s="1" t="s">
        <v>115</v>
      </c>
      <c r="B117" s="2" t="str">
        <f t="shared" si="4"/>
        <v>986 River Road</v>
      </c>
      <c r="C117" s="2" t="str">
        <f t="shared" si="7"/>
        <v>Dothan</v>
      </c>
      <c r="D117" s="2" t="str">
        <f t="shared" si="5"/>
        <v>AL</v>
      </c>
      <c r="E117" t="str">
        <f t="shared" si="6"/>
        <v>36301</v>
      </c>
    </row>
    <row r="118" spans="1:5">
      <c r="A118" s="1" t="s">
        <v>116</v>
      </c>
      <c r="B118" s="2" t="str">
        <f t="shared" si="4"/>
        <v>243 Cedar Street</v>
      </c>
      <c r="C118" s="2" t="str">
        <f t="shared" si="7"/>
        <v>Hummelstown</v>
      </c>
      <c r="D118" s="2" t="str">
        <f t="shared" si="5"/>
        <v>PA</v>
      </c>
      <c r="E118" t="str">
        <f t="shared" si="6"/>
        <v>17036</v>
      </c>
    </row>
    <row r="119" spans="1:5">
      <c r="A119" s="1" t="s">
        <v>117</v>
      </c>
      <c r="B119" s="2" t="str">
        <f t="shared" si="4"/>
        <v>166 Crescent Street</v>
      </c>
      <c r="C119" s="2" t="str">
        <f t="shared" si="7"/>
        <v>Pottstown</v>
      </c>
      <c r="D119" s="2" t="str">
        <f t="shared" si="5"/>
        <v>PA</v>
      </c>
      <c r="E119" t="str">
        <f t="shared" si="6"/>
        <v>19464</v>
      </c>
    </row>
    <row r="120" spans="1:5">
      <c r="A120" s="1" t="s">
        <v>118</v>
      </c>
      <c r="B120" s="2" t="str">
        <f t="shared" si="4"/>
        <v>298 6th Street</v>
      </c>
      <c r="C120" s="2" t="str">
        <f t="shared" si="7"/>
        <v>Nashville</v>
      </c>
      <c r="D120" s="2" t="str">
        <f t="shared" si="5"/>
        <v>TN</v>
      </c>
      <c r="E120" t="str">
        <f t="shared" si="6"/>
        <v>37205</v>
      </c>
    </row>
    <row r="121" spans="1:5">
      <c r="A121" s="1" t="s">
        <v>119</v>
      </c>
      <c r="B121" s="2" t="str">
        <f t="shared" si="4"/>
        <v>82 Cooper Street</v>
      </c>
      <c r="C121" s="2" t="str">
        <f t="shared" si="7"/>
        <v>West Springfield</v>
      </c>
      <c r="D121" s="2" t="str">
        <f t="shared" si="5"/>
        <v>MA</v>
      </c>
      <c r="E121" t="str">
        <f t="shared" si="6"/>
        <v>01089</v>
      </c>
    </row>
    <row r="122" spans="1:5">
      <c r="A122" s="1" t="s">
        <v>120</v>
      </c>
      <c r="B122" s="2" t="str">
        <f t="shared" si="4"/>
        <v>180 Sunset Avenue</v>
      </c>
      <c r="C122" s="2" t="str">
        <f t="shared" si="7"/>
        <v>Akron</v>
      </c>
      <c r="D122" s="2" t="str">
        <f t="shared" si="5"/>
        <v>OH</v>
      </c>
      <c r="E122" t="str">
        <f t="shared" si="6"/>
        <v>44312</v>
      </c>
    </row>
    <row r="123" spans="1:5">
      <c r="A123" s="1" t="s">
        <v>121</v>
      </c>
      <c r="B123" s="2" t="str">
        <f t="shared" si="4"/>
        <v>212 Elizabeth Street</v>
      </c>
      <c r="C123" s="2" t="str">
        <f t="shared" si="7"/>
        <v>Butler</v>
      </c>
      <c r="D123" s="2" t="str">
        <f t="shared" si="5"/>
        <v>PA</v>
      </c>
      <c r="E123" t="str">
        <f t="shared" si="6"/>
        <v>16001</v>
      </c>
    </row>
    <row r="124" spans="1:5">
      <c r="A124" s="1" t="s">
        <v>122</v>
      </c>
      <c r="B124" s="2" t="str">
        <f t="shared" si="4"/>
        <v>183 Church Road</v>
      </c>
      <c r="C124" s="2" t="str">
        <f t="shared" si="7"/>
        <v>Davenport</v>
      </c>
      <c r="D124" s="2" t="str">
        <f t="shared" si="5"/>
        <v>IA</v>
      </c>
      <c r="E124" t="str">
        <f t="shared" si="6"/>
        <v>52804</v>
      </c>
    </row>
    <row r="125" spans="1:5">
      <c r="A125" s="1" t="s">
        <v>123</v>
      </c>
      <c r="B125" s="2" t="str">
        <f t="shared" si="4"/>
        <v>699 Monroe Street</v>
      </c>
      <c r="C125" s="2" t="str">
        <f t="shared" si="7"/>
        <v>Fargo</v>
      </c>
      <c r="D125" s="2" t="str">
        <f t="shared" si="5"/>
        <v>ND</v>
      </c>
      <c r="E125" t="str">
        <f t="shared" si="6"/>
        <v>58102</v>
      </c>
    </row>
    <row r="126" spans="1:5">
      <c r="A126" s="1" t="s">
        <v>124</v>
      </c>
      <c r="B126" s="2" t="str">
        <f t="shared" si="4"/>
        <v>61 4th Street North</v>
      </c>
      <c r="C126" s="2" t="str">
        <f t="shared" si="7"/>
        <v>Dallas</v>
      </c>
      <c r="D126" s="2" t="str">
        <f t="shared" si="5"/>
        <v>GA</v>
      </c>
      <c r="E126" t="str">
        <f t="shared" si="6"/>
        <v>30132</v>
      </c>
    </row>
    <row r="127" spans="1:5">
      <c r="A127" s="1" t="s">
        <v>125</v>
      </c>
      <c r="B127" s="2" t="str">
        <f t="shared" si="4"/>
        <v>800 Route 41</v>
      </c>
      <c r="C127" s="2" t="str">
        <f t="shared" si="7"/>
        <v>Greenwood</v>
      </c>
      <c r="D127" s="2" t="str">
        <f t="shared" si="5"/>
        <v>SC</v>
      </c>
      <c r="E127" t="str">
        <f t="shared" si="6"/>
        <v>29646</v>
      </c>
    </row>
    <row r="128" spans="1:5">
      <c r="A128" s="1" t="s">
        <v>126</v>
      </c>
      <c r="B128" s="2" t="str">
        <f t="shared" si="4"/>
        <v>771 James Street</v>
      </c>
      <c r="C128" s="2" t="str">
        <f t="shared" si="7"/>
        <v>Saugus</v>
      </c>
      <c r="D128" s="2" t="str">
        <f t="shared" si="5"/>
        <v>MA</v>
      </c>
      <c r="E128" t="str">
        <f t="shared" si="6"/>
        <v>01906</v>
      </c>
    </row>
    <row r="129" spans="1:5">
      <c r="A129" s="1" t="s">
        <v>127</v>
      </c>
      <c r="B129" s="2" t="str">
        <f t="shared" si="4"/>
        <v>699 Harrison Avenue</v>
      </c>
      <c r="C129" s="2" t="str">
        <f t="shared" si="7"/>
        <v>Morrisville</v>
      </c>
      <c r="D129" s="2" t="str">
        <f t="shared" si="5"/>
        <v>PA</v>
      </c>
      <c r="E129" t="str">
        <f t="shared" si="6"/>
        <v>19067</v>
      </c>
    </row>
    <row r="130" spans="1:5">
      <c r="A130" s="1" t="s">
        <v>128</v>
      </c>
      <c r="B130" s="2" t="str">
        <f t="shared" si="4"/>
        <v>371 Locust Street</v>
      </c>
      <c r="C130" s="2" t="str">
        <f t="shared" si="7"/>
        <v>Flemington</v>
      </c>
      <c r="D130" s="2" t="str">
        <f t="shared" si="5"/>
        <v>NJ</v>
      </c>
      <c r="E130" t="str">
        <f t="shared" si="6"/>
        <v>08822</v>
      </c>
    </row>
    <row r="131" spans="1:5">
      <c r="A131" s="1" t="s">
        <v>129</v>
      </c>
      <c r="B131" s="2" t="str">
        <f t="shared" ref="B131:B194" si="8">LEFT(A131,FIND(",",A131)-1)</f>
        <v>956 Carriage Drive</v>
      </c>
      <c r="C131" s="2" t="str">
        <f t="shared" si="7"/>
        <v>Stratford</v>
      </c>
      <c r="D131" s="2" t="str">
        <f t="shared" ref="D131:D194" si="9">LEFT(RIGHT(A131,LEN(A131)-FIND(",",A131)-1-FIND(",",RIGHT(A131,LEN(A131)-FIND(",",A131)-1))-1),2)</f>
        <v>CT</v>
      </c>
      <c r="E131" t="str">
        <f t="shared" ref="E131:E194" si="10">RIGHT(A131,5)</f>
        <v>06614</v>
      </c>
    </row>
    <row r="132" spans="1:5">
      <c r="A132" s="1" t="s">
        <v>130</v>
      </c>
      <c r="B132" s="2" t="str">
        <f t="shared" si="8"/>
        <v>737 Hillside Drive</v>
      </c>
      <c r="C132" s="2" t="str">
        <f t="shared" si="7"/>
        <v>Groton</v>
      </c>
      <c r="D132" s="2" t="str">
        <f t="shared" si="9"/>
        <v>CT</v>
      </c>
      <c r="E132" t="str">
        <f t="shared" si="10"/>
        <v>06340</v>
      </c>
    </row>
    <row r="133" spans="1:5">
      <c r="A133" s="1" t="s">
        <v>131</v>
      </c>
      <c r="B133" s="2" t="str">
        <f t="shared" si="8"/>
        <v>989 Cedar Street</v>
      </c>
      <c r="C133" s="2" t="str">
        <f t="shared" ref="C133:C196" si="11">LEFT(RIGHT(A133,LEN(A133)-FIND(",",A133)-1),FIND(",",RIGHT(A133,LEN(A133)-FIND(",",A133)-1))-1)</f>
        <v>Glenview</v>
      </c>
      <c r="D133" s="2" t="str">
        <f t="shared" si="9"/>
        <v>IL</v>
      </c>
      <c r="E133" t="str">
        <f t="shared" si="10"/>
        <v>60025</v>
      </c>
    </row>
    <row r="134" spans="1:5">
      <c r="A134" s="1" t="s">
        <v>132</v>
      </c>
      <c r="B134" s="2" t="str">
        <f t="shared" si="8"/>
        <v>390 Charles Street</v>
      </c>
      <c r="C134" s="2" t="str">
        <f t="shared" si="11"/>
        <v>Wilmette</v>
      </c>
      <c r="D134" s="2" t="str">
        <f t="shared" si="9"/>
        <v>IL</v>
      </c>
      <c r="E134" t="str">
        <f t="shared" si="10"/>
        <v>60091</v>
      </c>
    </row>
    <row r="135" spans="1:5">
      <c r="A135" s="1" t="s">
        <v>133</v>
      </c>
      <c r="B135" s="2" t="str">
        <f t="shared" si="8"/>
        <v>734 Somerset Drive</v>
      </c>
      <c r="C135" s="2" t="str">
        <f t="shared" si="11"/>
        <v>Raeford</v>
      </c>
      <c r="D135" s="2" t="str">
        <f t="shared" si="9"/>
        <v>NC</v>
      </c>
      <c r="E135" t="str">
        <f t="shared" si="10"/>
        <v>28376</v>
      </c>
    </row>
    <row r="136" spans="1:5">
      <c r="A136" s="1" t="s">
        <v>134</v>
      </c>
      <c r="B136" s="2" t="str">
        <f t="shared" si="8"/>
        <v>59 Route 27</v>
      </c>
      <c r="C136" s="2" t="str">
        <f t="shared" si="11"/>
        <v>Annandale</v>
      </c>
      <c r="D136" s="2" t="str">
        <f t="shared" si="9"/>
        <v>VA</v>
      </c>
      <c r="E136" t="str">
        <f t="shared" si="10"/>
        <v>22003</v>
      </c>
    </row>
    <row r="137" spans="1:5">
      <c r="A137" s="1" t="s">
        <v>135</v>
      </c>
      <c r="B137" s="2" t="str">
        <f t="shared" si="8"/>
        <v>447 River Street</v>
      </c>
      <c r="C137" s="2" t="str">
        <f t="shared" si="11"/>
        <v>Fishers</v>
      </c>
      <c r="D137" s="2" t="str">
        <f t="shared" si="9"/>
        <v>IN</v>
      </c>
      <c r="E137" t="str">
        <f t="shared" si="10"/>
        <v>46037</v>
      </c>
    </row>
    <row r="138" spans="1:5">
      <c r="A138" s="1" t="s">
        <v>136</v>
      </c>
      <c r="B138" s="2" t="str">
        <f t="shared" si="8"/>
        <v>783 Harrison Street</v>
      </c>
      <c r="C138" s="2" t="str">
        <f t="shared" si="11"/>
        <v>Mason City</v>
      </c>
      <c r="D138" s="2" t="str">
        <f t="shared" si="9"/>
        <v>IA</v>
      </c>
      <c r="E138" t="str">
        <f t="shared" si="10"/>
        <v>50401</v>
      </c>
    </row>
    <row r="139" spans="1:5">
      <c r="A139" s="1" t="s">
        <v>137</v>
      </c>
      <c r="B139" s="2" t="str">
        <f t="shared" si="8"/>
        <v>171 Lilac Lane</v>
      </c>
      <c r="C139" s="2" t="str">
        <f t="shared" si="11"/>
        <v>Mountain View</v>
      </c>
      <c r="D139" s="2" t="str">
        <f t="shared" si="9"/>
        <v>CA</v>
      </c>
      <c r="E139" t="str">
        <f t="shared" si="10"/>
        <v>94043</v>
      </c>
    </row>
    <row r="140" spans="1:5">
      <c r="A140" s="1" t="s">
        <v>138</v>
      </c>
      <c r="B140" s="2" t="str">
        <f t="shared" si="8"/>
        <v>283 4th Avenue</v>
      </c>
      <c r="C140" s="2" t="str">
        <f t="shared" si="11"/>
        <v>Hampton</v>
      </c>
      <c r="D140" s="2" t="str">
        <f t="shared" si="9"/>
        <v>VA</v>
      </c>
      <c r="E140" t="str">
        <f t="shared" si="10"/>
        <v>23666</v>
      </c>
    </row>
    <row r="141" spans="1:5">
      <c r="A141" s="1" t="s">
        <v>139</v>
      </c>
      <c r="B141" s="2" t="str">
        <f t="shared" si="8"/>
        <v>418 Hillcrest Avenue</v>
      </c>
      <c r="C141" s="2" t="str">
        <f t="shared" si="11"/>
        <v>Bradenton</v>
      </c>
      <c r="D141" s="2" t="str">
        <f t="shared" si="9"/>
        <v>FL</v>
      </c>
      <c r="E141" t="str">
        <f t="shared" si="10"/>
        <v>34203</v>
      </c>
    </row>
    <row r="142" spans="1:5">
      <c r="A142" s="1" t="s">
        <v>140</v>
      </c>
      <c r="B142" s="2" t="str">
        <f t="shared" si="8"/>
        <v>273 Maple Street</v>
      </c>
      <c r="C142" s="2" t="str">
        <f t="shared" si="11"/>
        <v>Mchenry</v>
      </c>
      <c r="D142" s="2" t="str">
        <f t="shared" si="9"/>
        <v>IL</v>
      </c>
      <c r="E142" t="str">
        <f t="shared" si="10"/>
        <v>60050</v>
      </c>
    </row>
    <row r="143" spans="1:5">
      <c r="A143" s="1" t="s">
        <v>141</v>
      </c>
      <c r="B143" s="2" t="str">
        <f t="shared" si="8"/>
        <v>809 6th Street North</v>
      </c>
      <c r="C143" s="2" t="str">
        <f t="shared" si="11"/>
        <v>Glen Ellyn</v>
      </c>
      <c r="D143" s="2" t="str">
        <f t="shared" si="9"/>
        <v>IL</v>
      </c>
      <c r="E143" t="str">
        <f t="shared" si="10"/>
        <v>60137</v>
      </c>
    </row>
    <row r="144" spans="1:5">
      <c r="A144" s="1" t="s">
        <v>142</v>
      </c>
      <c r="B144" s="2" t="str">
        <f t="shared" si="8"/>
        <v>291 Forest Avenue</v>
      </c>
      <c r="C144" s="2" t="str">
        <f t="shared" si="11"/>
        <v>East Brunswick</v>
      </c>
      <c r="D144" s="2" t="str">
        <f t="shared" si="9"/>
        <v>NJ</v>
      </c>
      <c r="E144" t="str">
        <f t="shared" si="10"/>
        <v>08816</v>
      </c>
    </row>
    <row r="145" spans="1:5">
      <c r="A145" s="1" t="s">
        <v>143</v>
      </c>
      <c r="B145" s="2" t="str">
        <f t="shared" si="8"/>
        <v>632 Oxford Road</v>
      </c>
      <c r="C145" s="2" t="str">
        <f t="shared" si="11"/>
        <v>Middle Village</v>
      </c>
      <c r="D145" s="2" t="str">
        <f t="shared" si="9"/>
        <v>NY</v>
      </c>
      <c r="E145" t="str">
        <f t="shared" si="10"/>
        <v>11379</v>
      </c>
    </row>
    <row r="146" spans="1:5">
      <c r="A146" s="1" t="s">
        <v>144</v>
      </c>
      <c r="B146" s="2" t="str">
        <f t="shared" si="8"/>
        <v>78 School Street</v>
      </c>
      <c r="C146" s="2" t="str">
        <f t="shared" si="11"/>
        <v>Lansdowne</v>
      </c>
      <c r="D146" s="2" t="str">
        <f t="shared" si="9"/>
        <v>PA</v>
      </c>
      <c r="E146" t="str">
        <f t="shared" si="10"/>
        <v>19050</v>
      </c>
    </row>
    <row r="147" spans="1:5">
      <c r="A147" s="1" t="s">
        <v>145</v>
      </c>
      <c r="B147" s="2" t="str">
        <f t="shared" si="8"/>
        <v>361 Front Street South</v>
      </c>
      <c r="C147" s="2" t="str">
        <f t="shared" si="11"/>
        <v>Suwanee</v>
      </c>
      <c r="D147" s="2" t="str">
        <f t="shared" si="9"/>
        <v>GA</v>
      </c>
      <c r="E147" t="str">
        <f t="shared" si="10"/>
        <v>30024</v>
      </c>
    </row>
    <row r="148" spans="1:5">
      <c r="A148" s="1" t="s">
        <v>146</v>
      </c>
      <c r="B148" s="2" t="str">
        <f t="shared" si="8"/>
        <v>340 Elm Avenue</v>
      </c>
      <c r="C148" s="2" t="str">
        <f t="shared" si="11"/>
        <v>Billerica</v>
      </c>
      <c r="D148" s="2" t="str">
        <f t="shared" si="9"/>
        <v>MA</v>
      </c>
      <c r="E148" t="str">
        <f t="shared" si="10"/>
        <v>01821</v>
      </c>
    </row>
    <row r="149" spans="1:5">
      <c r="A149" s="1" t="s">
        <v>147</v>
      </c>
      <c r="B149" s="2" t="str">
        <f t="shared" si="8"/>
        <v>203 Route 2</v>
      </c>
      <c r="C149" s="2" t="str">
        <f t="shared" si="11"/>
        <v>Bethpage</v>
      </c>
      <c r="D149" s="2" t="str">
        <f t="shared" si="9"/>
        <v>NY</v>
      </c>
      <c r="E149" t="str">
        <f t="shared" si="10"/>
        <v>11714</v>
      </c>
    </row>
    <row r="150" spans="1:5">
      <c r="A150" s="1" t="s">
        <v>148</v>
      </c>
      <c r="B150" s="2" t="str">
        <f t="shared" si="8"/>
        <v>407 Sycamore Lane</v>
      </c>
      <c r="C150" s="2" t="str">
        <f t="shared" si="11"/>
        <v>Hackensack</v>
      </c>
      <c r="D150" s="2" t="str">
        <f t="shared" si="9"/>
        <v>NJ</v>
      </c>
      <c r="E150" t="str">
        <f t="shared" si="10"/>
        <v>07601</v>
      </c>
    </row>
    <row r="151" spans="1:5">
      <c r="A151" s="1" t="s">
        <v>149</v>
      </c>
      <c r="B151" s="2" t="str">
        <f t="shared" si="8"/>
        <v>93 Lake Street</v>
      </c>
      <c r="C151" s="2" t="str">
        <f t="shared" si="11"/>
        <v>Michigan City</v>
      </c>
      <c r="D151" s="2" t="str">
        <f t="shared" si="9"/>
        <v>IN</v>
      </c>
      <c r="E151" t="str">
        <f t="shared" si="10"/>
        <v>46360</v>
      </c>
    </row>
    <row r="152" spans="1:5">
      <c r="A152" s="1" t="s">
        <v>150</v>
      </c>
      <c r="B152" s="2" t="str">
        <f t="shared" si="8"/>
        <v>315 East Street</v>
      </c>
      <c r="C152" s="2" t="str">
        <f t="shared" si="11"/>
        <v>Minneapolis</v>
      </c>
      <c r="D152" s="2" t="str">
        <f t="shared" si="9"/>
        <v>MN</v>
      </c>
      <c r="E152" t="str">
        <f t="shared" si="10"/>
        <v>55406</v>
      </c>
    </row>
    <row r="153" spans="1:5">
      <c r="A153" s="1" t="s">
        <v>151</v>
      </c>
      <c r="B153" s="2" t="str">
        <f t="shared" si="8"/>
        <v>441 Marshall Street</v>
      </c>
      <c r="C153" s="2" t="str">
        <f t="shared" si="11"/>
        <v>Lombard</v>
      </c>
      <c r="D153" s="2" t="str">
        <f t="shared" si="9"/>
        <v>IL</v>
      </c>
      <c r="E153" t="str">
        <f t="shared" si="10"/>
        <v>60148</v>
      </c>
    </row>
    <row r="154" spans="1:5">
      <c r="A154" s="1" t="s">
        <v>152</v>
      </c>
      <c r="B154" s="2" t="str">
        <f t="shared" si="8"/>
        <v>611 Fawn Court</v>
      </c>
      <c r="C154" s="2" t="str">
        <f t="shared" si="11"/>
        <v>Wayne</v>
      </c>
      <c r="D154" s="2" t="str">
        <f t="shared" si="9"/>
        <v>NJ</v>
      </c>
      <c r="E154" t="str">
        <f t="shared" si="10"/>
        <v>07470</v>
      </c>
    </row>
    <row r="155" spans="1:5">
      <c r="A155" s="1" t="s">
        <v>153</v>
      </c>
      <c r="B155" s="2" t="str">
        <f t="shared" si="8"/>
        <v>660 3rd Avenue</v>
      </c>
      <c r="C155" s="2" t="str">
        <f t="shared" si="11"/>
        <v>Des Moines</v>
      </c>
      <c r="D155" s="2" t="str">
        <f t="shared" si="9"/>
        <v>IA</v>
      </c>
      <c r="E155" t="str">
        <f t="shared" si="10"/>
        <v>50310</v>
      </c>
    </row>
    <row r="156" spans="1:5">
      <c r="A156" s="1" t="s">
        <v>154</v>
      </c>
      <c r="B156" s="2" t="str">
        <f t="shared" si="8"/>
        <v>580 Route 27</v>
      </c>
      <c r="C156" s="2" t="str">
        <f t="shared" si="11"/>
        <v>Forest Hills</v>
      </c>
      <c r="D156" s="2" t="str">
        <f t="shared" si="9"/>
        <v>NY</v>
      </c>
      <c r="E156" t="str">
        <f t="shared" si="10"/>
        <v>11375</v>
      </c>
    </row>
    <row r="157" spans="1:5">
      <c r="A157" s="1" t="s">
        <v>155</v>
      </c>
      <c r="B157" s="2" t="str">
        <f t="shared" si="8"/>
        <v>811 Church Road</v>
      </c>
      <c r="C157" s="2" t="str">
        <f t="shared" si="11"/>
        <v>Woodside</v>
      </c>
      <c r="D157" s="2" t="str">
        <f t="shared" si="9"/>
        <v>NY</v>
      </c>
      <c r="E157" t="str">
        <f t="shared" si="10"/>
        <v>11377</v>
      </c>
    </row>
    <row r="158" spans="1:5">
      <c r="A158" s="1" t="s">
        <v>156</v>
      </c>
      <c r="B158" s="2" t="str">
        <f t="shared" si="8"/>
        <v>346 Circle Drive</v>
      </c>
      <c r="C158" s="2" t="str">
        <f t="shared" si="11"/>
        <v>Upland</v>
      </c>
      <c r="D158" s="2" t="str">
        <f t="shared" si="9"/>
        <v>CA</v>
      </c>
      <c r="E158" t="str">
        <f t="shared" si="10"/>
        <v>91784</v>
      </c>
    </row>
    <row r="159" spans="1:5">
      <c r="A159" s="1" t="s">
        <v>157</v>
      </c>
      <c r="B159" s="2" t="str">
        <f t="shared" si="8"/>
        <v>2 Spring Street</v>
      </c>
      <c r="C159" s="2" t="str">
        <f t="shared" si="11"/>
        <v>Holyoke</v>
      </c>
      <c r="D159" s="2" t="str">
        <f t="shared" si="9"/>
        <v>MA</v>
      </c>
      <c r="E159" t="str">
        <f t="shared" si="10"/>
        <v>01040</v>
      </c>
    </row>
    <row r="160" spans="1:5">
      <c r="A160" s="1" t="s">
        <v>158</v>
      </c>
      <c r="B160" s="2" t="str">
        <f t="shared" si="8"/>
        <v>882 Cedar Lane</v>
      </c>
      <c r="C160" s="2" t="str">
        <f t="shared" si="11"/>
        <v>Ephrata</v>
      </c>
      <c r="D160" s="2" t="str">
        <f t="shared" si="9"/>
        <v>PA</v>
      </c>
      <c r="E160" t="str">
        <f t="shared" si="10"/>
        <v>17522</v>
      </c>
    </row>
    <row r="161" spans="1:5">
      <c r="A161" s="1" t="s">
        <v>159</v>
      </c>
      <c r="B161" s="2" t="str">
        <f t="shared" si="8"/>
        <v>53 Jones Street</v>
      </c>
      <c r="C161" s="2" t="str">
        <f t="shared" si="11"/>
        <v>Goose Creek</v>
      </c>
      <c r="D161" s="2" t="str">
        <f t="shared" si="9"/>
        <v>SC</v>
      </c>
      <c r="E161" t="str">
        <f t="shared" si="10"/>
        <v>29445</v>
      </c>
    </row>
    <row r="162" spans="1:5">
      <c r="A162" s="1" t="s">
        <v>160</v>
      </c>
      <c r="B162" s="2" t="str">
        <f t="shared" si="8"/>
        <v>568 Court Street</v>
      </c>
      <c r="C162" s="2" t="str">
        <f t="shared" si="11"/>
        <v>Westland</v>
      </c>
      <c r="D162" s="2" t="str">
        <f t="shared" si="9"/>
        <v>MI</v>
      </c>
      <c r="E162" t="str">
        <f t="shared" si="10"/>
        <v>48185</v>
      </c>
    </row>
    <row r="163" spans="1:5">
      <c r="A163" s="1" t="s">
        <v>161</v>
      </c>
      <c r="B163" s="2" t="str">
        <f t="shared" si="8"/>
        <v>377 Chestnut Avenue</v>
      </c>
      <c r="C163" s="2" t="str">
        <f t="shared" si="11"/>
        <v>Stillwater</v>
      </c>
      <c r="D163" s="2" t="str">
        <f t="shared" si="9"/>
        <v>MN</v>
      </c>
      <c r="E163" t="str">
        <f t="shared" si="10"/>
        <v>55082</v>
      </c>
    </row>
    <row r="164" spans="1:5">
      <c r="A164" s="1" t="s">
        <v>162</v>
      </c>
      <c r="B164" s="2" t="str">
        <f t="shared" si="8"/>
        <v>617 Cypress Court</v>
      </c>
      <c r="C164" s="2" t="str">
        <f t="shared" si="11"/>
        <v>Moses Lake</v>
      </c>
      <c r="D164" s="2" t="str">
        <f t="shared" si="9"/>
        <v>WA</v>
      </c>
      <c r="E164" t="str">
        <f t="shared" si="10"/>
        <v>98837</v>
      </c>
    </row>
    <row r="165" spans="1:5">
      <c r="A165" s="1" t="s">
        <v>163</v>
      </c>
      <c r="B165" s="2" t="str">
        <f t="shared" si="8"/>
        <v>763 Strawberry Lane</v>
      </c>
      <c r="C165" s="2" t="str">
        <f t="shared" si="11"/>
        <v>Zion</v>
      </c>
      <c r="D165" s="2" t="str">
        <f t="shared" si="9"/>
        <v>IL</v>
      </c>
      <c r="E165" t="str">
        <f t="shared" si="10"/>
        <v>60099</v>
      </c>
    </row>
    <row r="166" spans="1:5">
      <c r="A166" s="1" t="s">
        <v>164</v>
      </c>
      <c r="B166" s="2" t="str">
        <f t="shared" si="8"/>
        <v>689 Beech Street</v>
      </c>
      <c r="C166" s="2" t="str">
        <f t="shared" si="11"/>
        <v>Merrick</v>
      </c>
      <c r="D166" s="2" t="str">
        <f t="shared" si="9"/>
        <v>NY</v>
      </c>
      <c r="E166" t="str">
        <f t="shared" si="10"/>
        <v>11566</v>
      </c>
    </row>
    <row r="167" spans="1:5">
      <c r="A167" s="1" t="s">
        <v>165</v>
      </c>
      <c r="B167" s="2" t="str">
        <f t="shared" si="8"/>
        <v>115 Devonshire Drive</v>
      </c>
      <c r="C167" s="2" t="str">
        <f t="shared" si="11"/>
        <v>Bel Air</v>
      </c>
      <c r="D167" s="2" t="str">
        <f t="shared" si="9"/>
        <v>MD</v>
      </c>
      <c r="E167" t="str">
        <f t="shared" si="10"/>
        <v>21014</v>
      </c>
    </row>
    <row r="168" spans="1:5">
      <c r="A168" s="1" t="s">
        <v>166</v>
      </c>
      <c r="B168" s="2" t="str">
        <f t="shared" si="8"/>
        <v>110 Route 30</v>
      </c>
      <c r="C168" s="2" t="str">
        <f t="shared" si="11"/>
        <v>Jenison</v>
      </c>
      <c r="D168" s="2" t="str">
        <f t="shared" si="9"/>
        <v>MI</v>
      </c>
      <c r="E168" t="str">
        <f t="shared" si="10"/>
        <v>49428</v>
      </c>
    </row>
    <row r="169" spans="1:5">
      <c r="A169" s="1" t="s">
        <v>167</v>
      </c>
      <c r="B169" s="2" t="str">
        <f t="shared" si="8"/>
        <v>688 Linden Avenue</v>
      </c>
      <c r="C169" s="2" t="str">
        <f t="shared" si="11"/>
        <v>Bridgeton</v>
      </c>
      <c r="D169" s="2" t="str">
        <f t="shared" si="9"/>
        <v>NJ</v>
      </c>
      <c r="E169" t="str">
        <f t="shared" si="10"/>
        <v>08302</v>
      </c>
    </row>
    <row r="170" spans="1:5">
      <c r="A170" s="1" t="s">
        <v>168</v>
      </c>
      <c r="B170" s="2" t="str">
        <f t="shared" si="8"/>
        <v>603 Pearl Street</v>
      </c>
      <c r="C170" s="2" t="str">
        <f t="shared" si="11"/>
        <v>Sumter</v>
      </c>
      <c r="D170" s="2" t="str">
        <f t="shared" si="9"/>
        <v>SC</v>
      </c>
      <c r="E170" t="str">
        <f t="shared" si="10"/>
        <v>29150</v>
      </c>
    </row>
    <row r="171" spans="1:5">
      <c r="A171" s="1" t="s">
        <v>169</v>
      </c>
      <c r="B171" s="2" t="str">
        <f t="shared" si="8"/>
        <v>419 Howard Street</v>
      </c>
      <c r="C171" s="2" t="str">
        <f t="shared" si="11"/>
        <v>Piqua</v>
      </c>
      <c r="D171" s="2" t="str">
        <f t="shared" si="9"/>
        <v>OH</v>
      </c>
      <c r="E171" t="str">
        <f t="shared" si="10"/>
        <v>45356</v>
      </c>
    </row>
    <row r="172" spans="1:5">
      <c r="A172" s="1" t="s">
        <v>170</v>
      </c>
      <c r="B172" s="2" t="str">
        <f t="shared" si="8"/>
        <v>619 8th Street</v>
      </c>
      <c r="C172" s="2" t="str">
        <f t="shared" si="11"/>
        <v>Albany</v>
      </c>
      <c r="D172" s="2" t="str">
        <f t="shared" si="9"/>
        <v>NY</v>
      </c>
      <c r="E172" t="str">
        <f t="shared" si="10"/>
        <v>12203</v>
      </c>
    </row>
    <row r="173" spans="1:5">
      <c r="A173" s="1" t="s">
        <v>171</v>
      </c>
      <c r="B173" s="2" t="str">
        <f t="shared" si="8"/>
        <v>190 5th Street East</v>
      </c>
      <c r="C173" s="2" t="str">
        <f t="shared" si="11"/>
        <v>Morton Grove</v>
      </c>
      <c r="D173" s="2" t="str">
        <f t="shared" si="9"/>
        <v>IL</v>
      </c>
      <c r="E173" t="str">
        <f t="shared" si="10"/>
        <v>60053</v>
      </c>
    </row>
    <row r="174" spans="1:5">
      <c r="A174" s="1" t="s">
        <v>172</v>
      </c>
      <c r="B174" s="2" t="str">
        <f t="shared" si="8"/>
        <v>211 Walnut Avenue</v>
      </c>
      <c r="C174" s="2" t="str">
        <f t="shared" si="11"/>
        <v>Ashtabula</v>
      </c>
      <c r="D174" s="2" t="str">
        <f t="shared" si="9"/>
        <v>OH</v>
      </c>
      <c r="E174" t="str">
        <f t="shared" si="10"/>
        <v>44004</v>
      </c>
    </row>
    <row r="175" spans="1:5">
      <c r="A175" s="1" t="s">
        <v>173</v>
      </c>
      <c r="B175" s="2" t="str">
        <f t="shared" si="8"/>
        <v>430 Strawberry Lane</v>
      </c>
      <c r="C175" s="2" t="str">
        <f t="shared" si="11"/>
        <v>Atlanta</v>
      </c>
      <c r="D175" s="2" t="str">
        <f t="shared" si="9"/>
        <v>GA</v>
      </c>
      <c r="E175" t="str">
        <f t="shared" si="10"/>
        <v>30303</v>
      </c>
    </row>
    <row r="176" spans="1:5">
      <c r="A176" s="1" t="s">
        <v>174</v>
      </c>
      <c r="B176" s="2" t="str">
        <f t="shared" si="8"/>
        <v>726 Bridle Lane</v>
      </c>
      <c r="C176" s="2" t="str">
        <f t="shared" si="11"/>
        <v>Garner</v>
      </c>
      <c r="D176" s="2" t="str">
        <f t="shared" si="9"/>
        <v>NC</v>
      </c>
      <c r="E176" t="str">
        <f t="shared" si="10"/>
        <v>27529</v>
      </c>
    </row>
    <row r="177" spans="1:5">
      <c r="A177" s="1" t="s">
        <v>175</v>
      </c>
      <c r="B177" s="2" t="str">
        <f t="shared" si="8"/>
        <v>783 State Street East</v>
      </c>
      <c r="C177" s="2" t="str">
        <f t="shared" si="11"/>
        <v>Erlanger</v>
      </c>
      <c r="D177" s="2" t="str">
        <f t="shared" si="9"/>
        <v>KY</v>
      </c>
      <c r="E177" t="str">
        <f t="shared" si="10"/>
        <v>41018</v>
      </c>
    </row>
    <row r="178" spans="1:5">
      <c r="A178" s="1" t="s">
        <v>176</v>
      </c>
      <c r="B178" s="2" t="str">
        <f t="shared" si="8"/>
        <v>169 Atlantic Avenue</v>
      </c>
      <c r="C178" s="2" t="str">
        <f t="shared" si="11"/>
        <v>Portland</v>
      </c>
      <c r="D178" s="2" t="str">
        <f t="shared" si="9"/>
        <v>ME</v>
      </c>
      <c r="E178" t="str">
        <f t="shared" si="10"/>
        <v>04103</v>
      </c>
    </row>
    <row r="179" spans="1:5">
      <c r="A179" s="1" t="s">
        <v>177</v>
      </c>
      <c r="B179" s="2" t="str">
        <f t="shared" si="8"/>
        <v>242 3rd Street</v>
      </c>
      <c r="C179" s="2" t="str">
        <f t="shared" si="11"/>
        <v>Sebastian</v>
      </c>
      <c r="D179" s="2" t="str">
        <f t="shared" si="9"/>
        <v>FL</v>
      </c>
      <c r="E179" t="str">
        <f t="shared" si="10"/>
        <v>32958</v>
      </c>
    </row>
    <row r="180" spans="1:5">
      <c r="A180" s="1" t="s">
        <v>178</v>
      </c>
      <c r="B180" s="2" t="str">
        <f t="shared" si="8"/>
        <v>285 Hamilton Road</v>
      </c>
      <c r="C180" s="2" t="str">
        <f t="shared" si="11"/>
        <v>Highland Park</v>
      </c>
      <c r="D180" s="2" t="str">
        <f t="shared" si="9"/>
        <v>IL</v>
      </c>
      <c r="E180" t="str">
        <f t="shared" si="10"/>
        <v>60035</v>
      </c>
    </row>
    <row r="181" spans="1:5">
      <c r="A181" s="1" t="s">
        <v>179</v>
      </c>
      <c r="B181" s="2" t="str">
        <f t="shared" si="8"/>
        <v>408 Church Road</v>
      </c>
      <c r="C181" s="2" t="str">
        <f t="shared" si="11"/>
        <v>Olney</v>
      </c>
      <c r="D181" s="2" t="str">
        <f t="shared" si="9"/>
        <v>MD</v>
      </c>
      <c r="E181" t="str">
        <f t="shared" si="10"/>
        <v>20832</v>
      </c>
    </row>
    <row r="182" spans="1:5">
      <c r="A182" s="1" t="s">
        <v>180</v>
      </c>
      <c r="B182" s="2" t="str">
        <f t="shared" si="8"/>
        <v>776 Dogwood Drive</v>
      </c>
      <c r="C182" s="2" t="str">
        <f t="shared" si="11"/>
        <v>Newark</v>
      </c>
      <c r="D182" s="2" t="str">
        <f t="shared" si="9"/>
        <v>NJ</v>
      </c>
      <c r="E182" t="str">
        <f t="shared" si="10"/>
        <v>07103</v>
      </c>
    </row>
    <row r="183" spans="1:5">
      <c r="A183" s="1" t="s">
        <v>181</v>
      </c>
      <c r="B183" s="2" t="str">
        <f t="shared" si="8"/>
        <v>554 Virginia Avenue</v>
      </c>
      <c r="C183" s="2" t="str">
        <f t="shared" si="11"/>
        <v>Merrimack</v>
      </c>
      <c r="D183" s="2" t="str">
        <f t="shared" si="9"/>
        <v>NH</v>
      </c>
      <c r="E183" t="str">
        <f t="shared" si="10"/>
        <v>03054</v>
      </c>
    </row>
    <row r="184" spans="1:5">
      <c r="A184" s="1" t="s">
        <v>182</v>
      </c>
      <c r="B184" s="2" t="str">
        <f t="shared" si="8"/>
        <v>670 Mechanic Street</v>
      </c>
      <c r="C184" s="2" t="str">
        <f t="shared" si="11"/>
        <v>Marietta</v>
      </c>
      <c r="D184" s="2" t="str">
        <f t="shared" si="9"/>
        <v>GA</v>
      </c>
      <c r="E184" t="str">
        <f t="shared" si="10"/>
        <v>30008</v>
      </c>
    </row>
    <row r="185" spans="1:5">
      <c r="A185" s="1" t="s">
        <v>183</v>
      </c>
      <c r="B185" s="2" t="str">
        <f t="shared" si="8"/>
        <v>940 Route 9</v>
      </c>
      <c r="C185" s="2" t="str">
        <f t="shared" si="11"/>
        <v>Mount Pleasant</v>
      </c>
      <c r="D185" s="2" t="str">
        <f t="shared" si="9"/>
        <v>SC</v>
      </c>
      <c r="E185" t="str">
        <f t="shared" si="10"/>
        <v>29464</v>
      </c>
    </row>
    <row r="186" spans="1:5">
      <c r="A186" s="1" t="s">
        <v>184</v>
      </c>
      <c r="B186" s="2" t="str">
        <f t="shared" si="8"/>
        <v>75 Franklin Avenue</v>
      </c>
      <c r="C186" s="2" t="str">
        <f t="shared" si="11"/>
        <v>Elizabethtown</v>
      </c>
      <c r="D186" s="2" t="str">
        <f t="shared" si="9"/>
        <v>PA</v>
      </c>
      <c r="E186" t="str">
        <f t="shared" si="10"/>
        <v>17022</v>
      </c>
    </row>
    <row r="187" spans="1:5">
      <c r="A187" s="1" t="s">
        <v>185</v>
      </c>
      <c r="B187" s="2" t="str">
        <f t="shared" si="8"/>
        <v>423 State Street East</v>
      </c>
      <c r="C187" s="2" t="str">
        <f t="shared" si="11"/>
        <v>Burnsville</v>
      </c>
      <c r="D187" s="2" t="str">
        <f t="shared" si="9"/>
        <v>MN</v>
      </c>
      <c r="E187" t="str">
        <f t="shared" si="10"/>
        <v>55337</v>
      </c>
    </row>
    <row r="188" spans="1:5">
      <c r="A188" s="1" t="s">
        <v>186</v>
      </c>
      <c r="B188" s="2" t="str">
        <f t="shared" si="8"/>
        <v>257 Brook Lane</v>
      </c>
      <c r="C188" s="2" t="str">
        <f t="shared" si="11"/>
        <v>Montgomery</v>
      </c>
      <c r="D188" s="2" t="str">
        <f t="shared" si="9"/>
        <v>AL</v>
      </c>
      <c r="E188" t="str">
        <f t="shared" si="10"/>
        <v>36109</v>
      </c>
    </row>
    <row r="189" spans="1:5">
      <c r="A189" s="1" t="s">
        <v>187</v>
      </c>
      <c r="B189" s="2" t="str">
        <f t="shared" si="8"/>
        <v>567 Cleveland Street</v>
      </c>
      <c r="C189" s="2" t="str">
        <f t="shared" si="11"/>
        <v>West Islip</v>
      </c>
      <c r="D189" s="2" t="str">
        <f t="shared" si="9"/>
        <v>NY</v>
      </c>
      <c r="E189" t="str">
        <f t="shared" si="10"/>
        <v>11795</v>
      </c>
    </row>
    <row r="190" spans="1:5">
      <c r="A190" s="1" t="s">
        <v>188</v>
      </c>
      <c r="B190" s="2" t="str">
        <f t="shared" si="8"/>
        <v>529 Highland Drive</v>
      </c>
      <c r="C190" s="2" t="str">
        <f t="shared" si="11"/>
        <v>Cartersville</v>
      </c>
      <c r="D190" s="2" t="str">
        <f t="shared" si="9"/>
        <v>GA</v>
      </c>
      <c r="E190" t="str">
        <f t="shared" si="10"/>
        <v>30120</v>
      </c>
    </row>
    <row r="191" spans="1:5">
      <c r="A191" s="1" t="s">
        <v>189</v>
      </c>
      <c r="B191" s="2" t="str">
        <f t="shared" si="8"/>
        <v>497 Orchard Lane</v>
      </c>
      <c r="C191" s="2" t="str">
        <f t="shared" si="11"/>
        <v>Point Pleasant Beach</v>
      </c>
      <c r="D191" s="2" t="str">
        <f t="shared" si="9"/>
        <v>NJ</v>
      </c>
      <c r="E191" t="str">
        <f t="shared" si="10"/>
        <v>08742</v>
      </c>
    </row>
    <row r="192" spans="1:5">
      <c r="A192" s="1" t="s">
        <v>190</v>
      </c>
      <c r="B192" s="2" t="str">
        <f t="shared" si="8"/>
        <v>891 Market Street</v>
      </c>
      <c r="C192" s="2" t="str">
        <f t="shared" si="11"/>
        <v>Piedmont</v>
      </c>
      <c r="D192" s="2" t="str">
        <f t="shared" si="9"/>
        <v>SC</v>
      </c>
      <c r="E192" t="str">
        <f t="shared" si="10"/>
        <v>29673</v>
      </c>
    </row>
    <row r="193" spans="1:5">
      <c r="A193" s="1" t="s">
        <v>191</v>
      </c>
      <c r="B193" s="2" t="str">
        <f t="shared" si="8"/>
        <v>328 Garfield Avenue</v>
      </c>
      <c r="C193" s="2" t="str">
        <f t="shared" si="11"/>
        <v>Rocky Mount</v>
      </c>
      <c r="D193" s="2" t="str">
        <f t="shared" si="9"/>
        <v>NC</v>
      </c>
      <c r="E193" t="str">
        <f t="shared" si="10"/>
        <v>27804</v>
      </c>
    </row>
    <row r="194" spans="1:5">
      <c r="A194" s="1" t="s">
        <v>192</v>
      </c>
      <c r="B194" s="2" t="str">
        <f t="shared" si="8"/>
        <v>12 Meadow Street</v>
      </c>
      <c r="C194" s="2" t="str">
        <f t="shared" si="11"/>
        <v>Hyattsville</v>
      </c>
      <c r="D194" s="2" t="str">
        <f t="shared" si="9"/>
        <v>MD</v>
      </c>
      <c r="E194" t="str">
        <f t="shared" si="10"/>
        <v>20782</v>
      </c>
    </row>
    <row r="195" spans="1:5">
      <c r="A195" s="1" t="s">
        <v>193</v>
      </c>
      <c r="B195" s="2" t="str">
        <f t="shared" ref="B195:B258" si="12">LEFT(A195,FIND(",",A195)-1)</f>
        <v>724 Colonial Avenue</v>
      </c>
      <c r="C195" s="2" t="str">
        <f t="shared" si="11"/>
        <v>Powell</v>
      </c>
      <c r="D195" s="2" t="str">
        <f t="shared" ref="D195:D258" si="13">LEFT(RIGHT(A195,LEN(A195)-FIND(",",A195)-1-FIND(",",RIGHT(A195,LEN(A195)-FIND(",",A195)-1))-1),2)</f>
        <v>TN</v>
      </c>
      <c r="E195" t="str">
        <f t="shared" ref="E195:E258" si="14">RIGHT(A195,5)</f>
        <v>37849</v>
      </c>
    </row>
    <row r="196" spans="1:5">
      <c r="A196" s="1" t="s">
        <v>194</v>
      </c>
      <c r="B196" s="2" t="str">
        <f t="shared" si="12"/>
        <v>55 5th Street South</v>
      </c>
      <c r="C196" s="2" t="str">
        <f t="shared" si="11"/>
        <v>Johnson City</v>
      </c>
      <c r="D196" s="2" t="str">
        <f t="shared" si="13"/>
        <v>TN</v>
      </c>
      <c r="E196" t="str">
        <f t="shared" si="14"/>
        <v>37601</v>
      </c>
    </row>
    <row r="197" spans="1:5">
      <c r="A197" s="1" t="s">
        <v>195</v>
      </c>
      <c r="B197" s="2" t="str">
        <f t="shared" si="12"/>
        <v>766 Pleasant Street</v>
      </c>
      <c r="C197" s="2" t="str">
        <f t="shared" ref="C197:C260" si="15">LEFT(RIGHT(A197,LEN(A197)-FIND(",",A197)-1),FIND(",",RIGHT(A197,LEN(A197)-FIND(",",A197)-1))-1)</f>
        <v>Camas</v>
      </c>
      <c r="D197" s="2" t="str">
        <f t="shared" si="13"/>
        <v>WA</v>
      </c>
      <c r="E197" t="str">
        <f t="shared" si="14"/>
        <v>98607</v>
      </c>
    </row>
    <row r="198" spans="1:5">
      <c r="A198" s="1" t="s">
        <v>196</v>
      </c>
      <c r="B198" s="2" t="str">
        <f t="shared" si="12"/>
        <v>230 Church Road</v>
      </c>
      <c r="C198" s="2" t="str">
        <f t="shared" si="15"/>
        <v>Hyde Park</v>
      </c>
      <c r="D198" s="2" t="str">
        <f t="shared" si="13"/>
        <v>MA</v>
      </c>
      <c r="E198" t="str">
        <f t="shared" si="14"/>
        <v>02136</v>
      </c>
    </row>
    <row r="199" spans="1:5">
      <c r="A199" s="1" t="s">
        <v>197</v>
      </c>
      <c r="B199" s="2" t="str">
        <f t="shared" si="12"/>
        <v>903 Redwood Drive</v>
      </c>
      <c r="C199" s="2" t="str">
        <f t="shared" si="15"/>
        <v>Sarasota</v>
      </c>
      <c r="D199" s="2" t="str">
        <f t="shared" si="13"/>
        <v>FL</v>
      </c>
      <c r="E199" t="str">
        <f t="shared" si="14"/>
        <v>34231</v>
      </c>
    </row>
    <row r="200" spans="1:5">
      <c r="A200" s="1" t="s">
        <v>198</v>
      </c>
      <c r="B200" s="2" t="str">
        <f t="shared" si="12"/>
        <v>94 Water Street</v>
      </c>
      <c r="C200" s="2" t="str">
        <f t="shared" si="15"/>
        <v>Delray Beach</v>
      </c>
      <c r="D200" s="2" t="str">
        <f t="shared" si="13"/>
        <v>FL</v>
      </c>
      <c r="E200" t="str">
        <f t="shared" si="14"/>
        <v>33445</v>
      </c>
    </row>
    <row r="201" spans="1:5">
      <c r="A201" s="1" t="s">
        <v>199</v>
      </c>
      <c r="B201" s="2" t="str">
        <f t="shared" si="12"/>
        <v>635 High Street</v>
      </c>
      <c r="C201" s="2" t="str">
        <f t="shared" si="15"/>
        <v>Grand Forks</v>
      </c>
      <c r="D201" s="2" t="str">
        <f t="shared" si="13"/>
        <v>ND</v>
      </c>
      <c r="E201" t="str">
        <f t="shared" si="14"/>
        <v>58201</v>
      </c>
    </row>
    <row r="202" spans="1:5">
      <c r="A202" s="1" t="s">
        <v>200</v>
      </c>
      <c r="B202" s="2" t="str">
        <f t="shared" si="12"/>
        <v>501 Walnut Street</v>
      </c>
      <c r="C202" s="2" t="str">
        <f t="shared" si="15"/>
        <v>Little Falls</v>
      </c>
      <c r="D202" s="2" t="str">
        <f t="shared" si="13"/>
        <v>NJ</v>
      </c>
      <c r="E202" t="str">
        <f t="shared" si="14"/>
        <v>07424</v>
      </c>
    </row>
    <row r="203" spans="1:5">
      <c r="A203" s="1" t="s">
        <v>201</v>
      </c>
      <c r="B203" s="2" t="str">
        <f t="shared" si="12"/>
        <v>280 Cooper Street</v>
      </c>
      <c r="C203" s="2" t="str">
        <f t="shared" si="15"/>
        <v>Chesterfield</v>
      </c>
      <c r="D203" s="2" t="str">
        <f t="shared" si="13"/>
        <v>VA</v>
      </c>
      <c r="E203" t="str">
        <f t="shared" si="14"/>
        <v>23832</v>
      </c>
    </row>
    <row r="204" spans="1:5">
      <c r="A204" s="1" t="s">
        <v>202</v>
      </c>
      <c r="B204" s="2" t="str">
        <f t="shared" si="12"/>
        <v>114 Parker Street</v>
      </c>
      <c r="C204" s="2" t="str">
        <f t="shared" si="15"/>
        <v>Tampa</v>
      </c>
      <c r="D204" s="2" t="str">
        <f t="shared" si="13"/>
        <v>FL</v>
      </c>
      <c r="E204" t="str">
        <f t="shared" si="14"/>
        <v>33604</v>
      </c>
    </row>
    <row r="205" spans="1:5">
      <c r="A205" s="1" t="s">
        <v>203</v>
      </c>
      <c r="B205" s="2" t="str">
        <f t="shared" si="12"/>
        <v>268 Forest Drive</v>
      </c>
      <c r="C205" s="2" t="str">
        <f t="shared" si="15"/>
        <v>Kansas City</v>
      </c>
      <c r="D205" s="2" t="str">
        <f t="shared" si="13"/>
        <v>MO</v>
      </c>
      <c r="E205" t="str">
        <f t="shared" si="14"/>
        <v>64151</v>
      </c>
    </row>
    <row r="206" spans="1:5">
      <c r="A206" s="1" t="s">
        <v>204</v>
      </c>
      <c r="B206" s="2" t="str">
        <f t="shared" si="12"/>
        <v>714 Cypress Court</v>
      </c>
      <c r="C206" s="2" t="str">
        <f t="shared" si="15"/>
        <v>Syosset</v>
      </c>
      <c r="D206" s="2" t="str">
        <f t="shared" si="13"/>
        <v>NY</v>
      </c>
      <c r="E206" t="str">
        <f t="shared" si="14"/>
        <v>11791</v>
      </c>
    </row>
    <row r="207" spans="1:5">
      <c r="A207" s="1" t="s">
        <v>205</v>
      </c>
      <c r="B207" s="2" t="str">
        <f t="shared" si="12"/>
        <v>174 Beechwood Drive</v>
      </c>
      <c r="C207" s="2" t="str">
        <f t="shared" si="15"/>
        <v>Elizabethtown</v>
      </c>
      <c r="D207" s="2" t="str">
        <f t="shared" si="13"/>
        <v>PA</v>
      </c>
      <c r="E207" t="str">
        <f t="shared" si="14"/>
        <v>17022</v>
      </c>
    </row>
    <row r="208" spans="1:5">
      <c r="A208" s="1" t="s">
        <v>206</v>
      </c>
      <c r="B208" s="2" t="str">
        <f t="shared" si="12"/>
        <v>938 Heather Court</v>
      </c>
      <c r="C208" s="2" t="str">
        <f t="shared" si="15"/>
        <v>Stamford</v>
      </c>
      <c r="D208" s="2" t="str">
        <f t="shared" si="13"/>
        <v>CT</v>
      </c>
      <c r="E208" t="str">
        <f t="shared" si="14"/>
        <v>06902</v>
      </c>
    </row>
    <row r="209" spans="1:5">
      <c r="A209" s="1" t="s">
        <v>207</v>
      </c>
      <c r="B209" s="2" t="str">
        <f t="shared" si="12"/>
        <v>496 Cleveland Avenue</v>
      </c>
      <c r="C209" s="2" t="str">
        <f t="shared" si="15"/>
        <v>Wilson</v>
      </c>
      <c r="D209" s="2" t="str">
        <f t="shared" si="13"/>
        <v>NC</v>
      </c>
      <c r="E209" t="str">
        <f t="shared" si="14"/>
        <v>27893</v>
      </c>
    </row>
    <row r="210" spans="1:5">
      <c r="A210" s="1" t="s">
        <v>208</v>
      </c>
      <c r="B210" s="2" t="str">
        <f t="shared" si="12"/>
        <v>850 Queen Street</v>
      </c>
      <c r="C210" s="2" t="str">
        <f t="shared" si="15"/>
        <v>Upland</v>
      </c>
      <c r="D210" s="2" t="str">
        <f t="shared" si="13"/>
        <v>CA</v>
      </c>
      <c r="E210" t="str">
        <f t="shared" si="14"/>
        <v>91784</v>
      </c>
    </row>
    <row r="211" spans="1:5">
      <c r="A211" s="1" t="s">
        <v>209</v>
      </c>
      <c r="B211" s="2" t="str">
        <f t="shared" si="12"/>
        <v>895 Jackson Street</v>
      </c>
      <c r="C211" s="2" t="str">
        <f t="shared" si="15"/>
        <v>Methuen</v>
      </c>
      <c r="D211" s="2" t="str">
        <f t="shared" si="13"/>
        <v>MA</v>
      </c>
      <c r="E211" t="str">
        <f t="shared" si="14"/>
        <v>01844</v>
      </c>
    </row>
    <row r="212" spans="1:5">
      <c r="A212" s="1" t="s">
        <v>210</v>
      </c>
      <c r="B212" s="2" t="str">
        <f t="shared" si="12"/>
        <v>35 5th Street</v>
      </c>
      <c r="C212" s="2" t="str">
        <f t="shared" si="15"/>
        <v>Poughkeepsie</v>
      </c>
      <c r="D212" s="2" t="str">
        <f t="shared" si="13"/>
        <v>NY</v>
      </c>
      <c r="E212" t="str">
        <f t="shared" si="14"/>
        <v>12601</v>
      </c>
    </row>
    <row r="213" spans="1:5">
      <c r="A213" s="1" t="s">
        <v>211</v>
      </c>
      <c r="B213" s="2" t="str">
        <f t="shared" si="12"/>
        <v>581 Williams Street</v>
      </c>
      <c r="C213" s="2" t="str">
        <f t="shared" si="15"/>
        <v>Miami Beach</v>
      </c>
      <c r="D213" s="2" t="str">
        <f t="shared" si="13"/>
        <v>FL</v>
      </c>
      <c r="E213" t="str">
        <f t="shared" si="14"/>
        <v>33139</v>
      </c>
    </row>
    <row r="214" spans="1:5">
      <c r="A214" s="1" t="s">
        <v>212</v>
      </c>
      <c r="B214" s="2" t="str">
        <f t="shared" si="12"/>
        <v>644 Meadow Lane</v>
      </c>
      <c r="C214" s="2" t="str">
        <f t="shared" si="15"/>
        <v>Lenoir</v>
      </c>
      <c r="D214" s="2" t="str">
        <f t="shared" si="13"/>
        <v>NC</v>
      </c>
      <c r="E214" t="str">
        <f t="shared" si="14"/>
        <v>28645</v>
      </c>
    </row>
    <row r="215" spans="1:5">
      <c r="A215" s="1" t="s">
        <v>213</v>
      </c>
      <c r="B215" s="2" t="str">
        <f t="shared" si="12"/>
        <v>49 Maiden Lane</v>
      </c>
      <c r="C215" s="2" t="str">
        <f t="shared" si="15"/>
        <v>Ormond Beach</v>
      </c>
      <c r="D215" s="2" t="str">
        <f t="shared" si="13"/>
        <v>FL</v>
      </c>
      <c r="E215" t="str">
        <f t="shared" si="14"/>
        <v>32174</v>
      </c>
    </row>
    <row r="216" spans="1:5">
      <c r="A216" s="1" t="s">
        <v>214</v>
      </c>
      <c r="B216" s="2" t="str">
        <f t="shared" si="12"/>
        <v>173 Surrey Lane</v>
      </c>
      <c r="C216" s="2" t="str">
        <f t="shared" si="15"/>
        <v>Neenah</v>
      </c>
      <c r="D216" s="2" t="str">
        <f t="shared" si="13"/>
        <v>WI</v>
      </c>
      <c r="E216" t="str">
        <f t="shared" si="14"/>
        <v>54956</v>
      </c>
    </row>
    <row r="217" spans="1:5">
      <c r="A217" s="1" t="s">
        <v>215</v>
      </c>
      <c r="B217" s="2" t="str">
        <f t="shared" si="12"/>
        <v>200 Lincoln Avenue</v>
      </c>
      <c r="C217" s="2" t="str">
        <f t="shared" si="15"/>
        <v>Panama City</v>
      </c>
      <c r="D217" s="2" t="str">
        <f t="shared" si="13"/>
        <v>FL</v>
      </c>
      <c r="E217" t="str">
        <f t="shared" si="14"/>
        <v>32404</v>
      </c>
    </row>
    <row r="218" spans="1:5">
      <c r="A218" s="1" t="s">
        <v>216</v>
      </c>
      <c r="B218" s="2" t="str">
        <f t="shared" si="12"/>
        <v>539 Bridge Street</v>
      </c>
      <c r="C218" s="2" t="str">
        <f t="shared" si="15"/>
        <v>Rossville</v>
      </c>
      <c r="D218" s="2" t="str">
        <f t="shared" si="13"/>
        <v>GA</v>
      </c>
      <c r="E218" t="str">
        <f t="shared" si="14"/>
        <v>30741</v>
      </c>
    </row>
    <row r="219" spans="1:5">
      <c r="A219" s="1" t="s">
        <v>217</v>
      </c>
      <c r="B219" s="2" t="str">
        <f t="shared" si="12"/>
        <v>644 Summit Street</v>
      </c>
      <c r="C219" s="2" t="str">
        <f t="shared" si="15"/>
        <v>North Augusta</v>
      </c>
      <c r="D219" s="2" t="str">
        <f t="shared" si="13"/>
        <v>SC</v>
      </c>
      <c r="E219" t="str">
        <f t="shared" si="14"/>
        <v>29841</v>
      </c>
    </row>
    <row r="220" spans="1:5">
      <c r="A220" s="1" t="s">
        <v>218</v>
      </c>
      <c r="B220" s="2" t="str">
        <f t="shared" si="12"/>
        <v>667 Forest Drive</v>
      </c>
      <c r="C220" s="2" t="str">
        <f t="shared" si="15"/>
        <v>Wilmette</v>
      </c>
      <c r="D220" s="2" t="str">
        <f t="shared" si="13"/>
        <v>IL</v>
      </c>
      <c r="E220" t="str">
        <f t="shared" si="14"/>
        <v>60091</v>
      </c>
    </row>
    <row r="221" spans="1:5">
      <c r="A221" s="1" t="s">
        <v>219</v>
      </c>
      <c r="B221" s="2" t="str">
        <f t="shared" si="12"/>
        <v>291 Market Street</v>
      </c>
      <c r="C221" s="2" t="str">
        <f t="shared" si="15"/>
        <v>Livonia</v>
      </c>
      <c r="D221" s="2" t="str">
        <f t="shared" si="13"/>
        <v>MI</v>
      </c>
      <c r="E221" t="str">
        <f t="shared" si="14"/>
        <v>48150</v>
      </c>
    </row>
    <row r="222" spans="1:5">
      <c r="A222" s="1" t="s">
        <v>220</v>
      </c>
      <c r="B222" s="2" t="str">
        <f t="shared" si="12"/>
        <v>291 Broad Street</v>
      </c>
      <c r="C222" s="2" t="str">
        <f t="shared" si="15"/>
        <v>West Islip</v>
      </c>
      <c r="D222" s="2" t="str">
        <f t="shared" si="13"/>
        <v>NY</v>
      </c>
      <c r="E222" t="str">
        <f t="shared" si="14"/>
        <v>11795</v>
      </c>
    </row>
    <row r="223" spans="1:5">
      <c r="A223" s="1" t="s">
        <v>221</v>
      </c>
      <c r="B223" s="2" t="str">
        <f t="shared" si="12"/>
        <v>791 Sherwood Drive</v>
      </c>
      <c r="C223" s="2" t="str">
        <f t="shared" si="15"/>
        <v>Racine</v>
      </c>
      <c r="D223" s="2" t="str">
        <f t="shared" si="13"/>
        <v>WI</v>
      </c>
      <c r="E223" t="str">
        <f t="shared" si="14"/>
        <v>53402</v>
      </c>
    </row>
    <row r="224" spans="1:5">
      <c r="A224" s="1" t="s">
        <v>222</v>
      </c>
      <c r="B224" s="2" t="str">
        <f t="shared" si="12"/>
        <v>61 Park Street</v>
      </c>
      <c r="C224" s="2" t="str">
        <f t="shared" si="15"/>
        <v>Findlay</v>
      </c>
      <c r="D224" s="2" t="str">
        <f t="shared" si="13"/>
        <v>OH</v>
      </c>
      <c r="E224" t="str">
        <f t="shared" si="14"/>
        <v>45840</v>
      </c>
    </row>
    <row r="225" spans="1:5">
      <c r="A225" s="1" t="s">
        <v>223</v>
      </c>
      <c r="B225" s="2" t="str">
        <f t="shared" si="12"/>
        <v>555 B Street</v>
      </c>
      <c r="C225" s="2" t="str">
        <f t="shared" si="15"/>
        <v>Maineville</v>
      </c>
      <c r="D225" s="2" t="str">
        <f t="shared" si="13"/>
        <v>OH</v>
      </c>
      <c r="E225" t="str">
        <f t="shared" si="14"/>
        <v>45039</v>
      </c>
    </row>
    <row r="226" spans="1:5">
      <c r="A226" s="1" t="s">
        <v>224</v>
      </c>
      <c r="B226" s="2" t="str">
        <f t="shared" si="12"/>
        <v>282 Buttonwood Drive</v>
      </c>
      <c r="C226" s="2" t="str">
        <f t="shared" si="15"/>
        <v>New Philadelphia</v>
      </c>
      <c r="D226" s="2" t="str">
        <f t="shared" si="13"/>
        <v>OH</v>
      </c>
      <c r="E226" t="str">
        <f t="shared" si="14"/>
        <v>44663</v>
      </c>
    </row>
    <row r="227" spans="1:5">
      <c r="A227" s="1" t="s">
        <v>225</v>
      </c>
      <c r="B227" s="2" t="str">
        <f t="shared" si="12"/>
        <v>990 4th Street North</v>
      </c>
      <c r="C227" s="2" t="str">
        <f t="shared" si="15"/>
        <v>Zion</v>
      </c>
      <c r="D227" s="2" t="str">
        <f t="shared" si="13"/>
        <v>IL</v>
      </c>
      <c r="E227" t="str">
        <f t="shared" si="14"/>
        <v>60099</v>
      </c>
    </row>
    <row r="228" spans="1:5">
      <c r="A228" s="1" t="s">
        <v>226</v>
      </c>
      <c r="B228" s="2" t="str">
        <f t="shared" si="12"/>
        <v>449 Washington Street</v>
      </c>
      <c r="C228" s="2" t="str">
        <f t="shared" si="15"/>
        <v>Charleston</v>
      </c>
      <c r="D228" s="2" t="str">
        <f t="shared" si="13"/>
        <v>SC</v>
      </c>
      <c r="E228" t="str">
        <f t="shared" si="14"/>
        <v>29406</v>
      </c>
    </row>
    <row r="229" spans="1:5">
      <c r="A229" s="1" t="s">
        <v>227</v>
      </c>
      <c r="B229" s="2" t="str">
        <f t="shared" si="12"/>
        <v>355 East Avenue</v>
      </c>
      <c r="C229" s="2" t="str">
        <f t="shared" si="15"/>
        <v>Media</v>
      </c>
      <c r="D229" s="2" t="str">
        <f t="shared" si="13"/>
        <v>PA</v>
      </c>
      <c r="E229" t="str">
        <f t="shared" si="14"/>
        <v>19063</v>
      </c>
    </row>
    <row r="230" spans="1:5">
      <c r="A230" s="1" t="s">
        <v>228</v>
      </c>
      <c r="B230" s="2" t="str">
        <f t="shared" si="12"/>
        <v>814 Bridle Lane</v>
      </c>
      <c r="C230" s="2" t="str">
        <f t="shared" si="15"/>
        <v>Kissimmee</v>
      </c>
      <c r="D230" s="2" t="str">
        <f t="shared" si="13"/>
        <v>FL</v>
      </c>
      <c r="E230" t="str">
        <f t="shared" si="14"/>
        <v>34741</v>
      </c>
    </row>
    <row r="231" spans="1:5">
      <c r="A231" s="1" t="s">
        <v>229</v>
      </c>
      <c r="B231" s="2" t="str">
        <f t="shared" si="12"/>
        <v>32 Lafayette Avenue</v>
      </c>
      <c r="C231" s="2" t="str">
        <f t="shared" si="15"/>
        <v>Brownsburg</v>
      </c>
      <c r="D231" s="2" t="str">
        <f t="shared" si="13"/>
        <v>IN</v>
      </c>
      <c r="E231" t="str">
        <f t="shared" si="14"/>
        <v>46112</v>
      </c>
    </row>
    <row r="232" spans="1:5">
      <c r="A232" s="1" t="s">
        <v>230</v>
      </c>
      <c r="B232" s="2" t="str">
        <f t="shared" si="12"/>
        <v>217 River Road</v>
      </c>
      <c r="C232" s="2" t="str">
        <f t="shared" si="15"/>
        <v>Monsey</v>
      </c>
      <c r="D232" s="2" t="str">
        <f t="shared" si="13"/>
        <v>NY</v>
      </c>
      <c r="E232" t="str">
        <f t="shared" si="14"/>
        <v>10952</v>
      </c>
    </row>
    <row r="233" spans="1:5">
      <c r="A233" s="1" t="s">
        <v>231</v>
      </c>
      <c r="B233" s="2" t="str">
        <f t="shared" si="12"/>
        <v>953 Elizabeth Street</v>
      </c>
      <c r="C233" s="2" t="str">
        <f t="shared" si="15"/>
        <v>Willoughby</v>
      </c>
      <c r="D233" s="2" t="str">
        <f t="shared" si="13"/>
        <v>OH</v>
      </c>
      <c r="E233" t="str">
        <f t="shared" si="14"/>
        <v>44094</v>
      </c>
    </row>
    <row r="234" spans="1:5">
      <c r="A234" s="1" t="s">
        <v>232</v>
      </c>
      <c r="B234" s="2" t="str">
        <f t="shared" si="12"/>
        <v>222 York Street</v>
      </c>
      <c r="C234" s="2" t="str">
        <f t="shared" si="15"/>
        <v>Battle Creek</v>
      </c>
      <c r="D234" s="2" t="str">
        <f t="shared" si="13"/>
        <v>MI</v>
      </c>
      <c r="E234" t="str">
        <f t="shared" si="14"/>
        <v>49015</v>
      </c>
    </row>
    <row r="235" spans="1:5">
      <c r="A235" s="1" t="s">
        <v>233</v>
      </c>
      <c r="B235" s="2" t="str">
        <f t="shared" si="12"/>
        <v>47 Fairview Road</v>
      </c>
      <c r="C235" s="2" t="str">
        <f t="shared" si="15"/>
        <v>Roselle</v>
      </c>
      <c r="D235" s="2" t="str">
        <f t="shared" si="13"/>
        <v>IL</v>
      </c>
      <c r="E235" t="str">
        <f t="shared" si="14"/>
        <v>60172</v>
      </c>
    </row>
    <row r="236" spans="1:5">
      <c r="A236" s="1" t="s">
        <v>234</v>
      </c>
      <c r="B236" s="2" t="str">
        <f t="shared" si="12"/>
        <v>488 Hilltop Road</v>
      </c>
      <c r="C236" s="2" t="str">
        <f t="shared" si="15"/>
        <v>Niles</v>
      </c>
      <c r="D236" s="2" t="str">
        <f t="shared" si="13"/>
        <v>MI</v>
      </c>
      <c r="E236" t="str">
        <f t="shared" si="14"/>
        <v>49120</v>
      </c>
    </row>
    <row r="237" spans="1:5">
      <c r="A237" s="1" t="s">
        <v>235</v>
      </c>
      <c r="B237" s="2" t="str">
        <f t="shared" si="12"/>
        <v>270 3rd Street North</v>
      </c>
      <c r="C237" s="2" t="str">
        <f t="shared" si="15"/>
        <v>Madisonville</v>
      </c>
      <c r="D237" s="2" t="str">
        <f t="shared" si="13"/>
        <v>KY</v>
      </c>
      <c r="E237" t="str">
        <f t="shared" si="14"/>
        <v>42431</v>
      </c>
    </row>
    <row r="238" spans="1:5">
      <c r="A238" s="1" t="s">
        <v>236</v>
      </c>
      <c r="B238" s="2" t="str">
        <f t="shared" si="12"/>
        <v>831 Olive Street</v>
      </c>
      <c r="C238" s="2" t="str">
        <f t="shared" si="15"/>
        <v>Malvern</v>
      </c>
      <c r="D238" s="2" t="str">
        <f t="shared" si="13"/>
        <v>PA</v>
      </c>
      <c r="E238" t="str">
        <f t="shared" si="14"/>
        <v>19355</v>
      </c>
    </row>
    <row r="239" spans="1:5">
      <c r="A239" s="1" t="s">
        <v>237</v>
      </c>
      <c r="B239" s="2" t="str">
        <f t="shared" si="12"/>
        <v>362 Court Street</v>
      </c>
      <c r="C239" s="2" t="str">
        <f t="shared" si="15"/>
        <v>Waxhaw</v>
      </c>
      <c r="D239" s="2" t="str">
        <f t="shared" si="13"/>
        <v>NC</v>
      </c>
      <c r="E239" t="str">
        <f t="shared" si="14"/>
        <v>28173</v>
      </c>
    </row>
    <row r="240" spans="1:5">
      <c r="A240" s="1" t="s">
        <v>238</v>
      </c>
      <c r="B240" s="2" t="str">
        <f t="shared" si="12"/>
        <v>473 Somerset Drive</v>
      </c>
      <c r="C240" s="2" t="str">
        <f t="shared" si="15"/>
        <v>Fuquay Varina</v>
      </c>
      <c r="D240" s="2" t="str">
        <f t="shared" si="13"/>
        <v>NC</v>
      </c>
      <c r="E240" t="str">
        <f t="shared" si="14"/>
        <v>27526</v>
      </c>
    </row>
    <row r="241" spans="1:5">
      <c r="A241" s="1" t="s">
        <v>239</v>
      </c>
      <c r="B241" s="2" t="str">
        <f t="shared" si="12"/>
        <v>939 Clark Street</v>
      </c>
      <c r="C241" s="2" t="str">
        <f t="shared" si="15"/>
        <v>Pittsfield</v>
      </c>
      <c r="D241" s="2" t="str">
        <f t="shared" si="13"/>
        <v>MA</v>
      </c>
      <c r="E241" t="str">
        <f t="shared" si="14"/>
        <v>01201</v>
      </c>
    </row>
    <row r="242" spans="1:5">
      <c r="A242" s="1" t="s">
        <v>240</v>
      </c>
      <c r="B242" s="2" t="str">
        <f t="shared" si="12"/>
        <v>138 Winding Way</v>
      </c>
      <c r="C242" s="2" t="str">
        <f t="shared" si="15"/>
        <v>Summerfield</v>
      </c>
      <c r="D242" s="2" t="str">
        <f t="shared" si="13"/>
        <v>FL</v>
      </c>
      <c r="E242" t="str">
        <f t="shared" si="14"/>
        <v>34491</v>
      </c>
    </row>
    <row r="243" spans="1:5">
      <c r="A243" s="1" t="s">
        <v>241</v>
      </c>
      <c r="B243" s="2" t="str">
        <f t="shared" si="12"/>
        <v>503 Homestead Drive</v>
      </c>
      <c r="C243" s="2" t="str">
        <f t="shared" si="15"/>
        <v>Westwood</v>
      </c>
      <c r="D243" s="2" t="str">
        <f t="shared" si="13"/>
        <v>NJ</v>
      </c>
      <c r="E243" t="str">
        <f t="shared" si="14"/>
        <v>07675</v>
      </c>
    </row>
    <row r="244" spans="1:5">
      <c r="A244" s="1" t="s">
        <v>242</v>
      </c>
      <c r="B244" s="2" t="str">
        <f t="shared" si="12"/>
        <v>935 West Avenue</v>
      </c>
      <c r="C244" s="2" t="str">
        <f t="shared" si="15"/>
        <v>Riverside</v>
      </c>
      <c r="D244" s="2" t="str">
        <f t="shared" si="13"/>
        <v>NJ</v>
      </c>
      <c r="E244" t="str">
        <f t="shared" si="14"/>
        <v>08075</v>
      </c>
    </row>
    <row r="245" spans="1:5">
      <c r="A245" s="1" t="s">
        <v>243</v>
      </c>
      <c r="B245" s="2" t="str">
        <f t="shared" si="12"/>
        <v>939 Pine Street</v>
      </c>
      <c r="C245" s="2" t="str">
        <f t="shared" si="15"/>
        <v>Belmont</v>
      </c>
      <c r="D245" s="2" t="str">
        <f t="shared" si="13"/>
        <v>MA</v>
      </c>
      <c r="E245" t="str">
        <f t="shared" si="14"/>
        <v>02478</v>
      </c>
    </row>
    <row r="246" spans="1:5">
      <c r="A246" s="1" t="s">
        <v>244</v>
      </c>
      <c r="B246" s="2" t="str">
        <f t="shared" si="12"/>
        <v>667 6th Street West</v>
      </c>
      <c r="C246" s="2" t="str">
        <f t="shared" si="15"/>
        <v>Atwater</v>
      </c>
      <c r="D246" s="2" t="str">
        <f t="shared" si="13"/>
        <v>CA</v>
      </c>
      <c r="E246" t="str">
        <f t="shared" si="14"/>
        <v>95301</v>
      </c>
    </row>
    <row r="247" spans="1:5">
      <c r="A247" s="1" t="s">
        <v>245</v>
      </c>
      <c r="B247" s="2" t="str">
        <f t="shared" si="12"/>
        <v>673 Mulberry Lane</v>
      </c>
      <c r="C247" s="2" t="str">
        <f t="shared" si="15"/>
        <v>Victoria</v>
      </c>
      <c r="D247" s="2" t="str">
        <f t="shared" si="13"/>
        <v>TX</v>
      </c>
      <c r="E247" t="str">
        <f t="shared" si="14"/>
        <v>77904</v>
      </c>
    </row>
    <row r="248" spans="1:5">
      <c r="A248" s="1" t="s">
        <v>246</v>
      </c>
      <c r="B248" s="2" t="str">
        <f t="shared" si="12"/>
        <v>174 Mulberry Street</v>
      </c>
      <c r="C248" s="2" t="str">
        <f t="shared" si="15"/>
        <v>Hanover Park</v>
      </c>
      <c r="D248" s="2" t="str">
        <f t="shared" si="13"/>
        <v>IL</v>
      </c>
      <c r="E248" t="str">
        <f t="shared" si="14"/>
        <v>60133</v>
      </c>
    </row>
    <row r="249" spans="1:5">
      <c r="A249" s="1" t="s">
        <v>247</v>
      </c>
      <c r="B249" s="2" t="str">
        <f t="shared" si="12"/>
        <v>276 Inverness Drive</v>
      </c>
      <c r="C249" s="2" t="str">
        <f t="shared" si="15"/>
        <v>Bolingbrook</v>
      </c>
      <c r="D249" s="2" t="str">
        <f t="shared" si="13"/>
        <v>IL</v>
      </c>
      <c r="E249" t="str">
        <f t="shared" si="14"/>
        <v>60440</v>
      </c>
    </row>
    <row r="250" spans="1:5">
      <c r="A250" s="1" t="s">
        <v>248</v>
      </c>
      <c r="B250" s="2" t="str">
        <f t="shared" si="12"/>
        <v>241 Wall Street</v>
      </c>
      <c r="C250" s="2" t="str">
        <f t="shared" si="15"/>
        <v>Johnston</v>
      </c>
      <c r="D250" s="2" t="str">
        <f t="shared" si="13"/>
        <v>RI</v>
      </c>
      <c r="E250" t="str">
        <f t="shared" si="14"/>
        <v>02919</v>
      </c>
    </row>
    <row r="251" spans="1:5">
      <c r="A251" s="1" t="s">
        <v>249</v>
      </c>
      <c r="B251" s="2" t="str">
        <f t="shared" si="12"/>
        <v>301 Walnut Street</v>
      </c>
      <c r="C251" s="2" t="str">
        <f t="shared" si="15"/>
        <v>Warren</v>
      </c>
      <c r="D251" s="2" t="str">
        <f t="shared" si="13"/>
        <v>MI</v>
      </c>
      <c r="E251" t="str">
        <f t="shared" si="14"/>
        <v>48089</v>
      </c>
    </row>
    <row r="252" spans="1:5">
      <c r="A252" s="1" t="s">
        <v>250</v>
      </c>
      <c r="B252" s="2" t="str">
        <f t="shared" si="12"/>
        <v>851 Grant Avenue</v>
      </c>
      <c r="C252" s="2" t="str">
        <f t="shared" si="15"/>
        <v>Potomac</v>
      </c>
      <c r="D252" s="2" t="str">
        <f t="shared" si="13"/>
        <v>MD</v>
      </c>
      <c r="E252" t="str">
        <f t="shared" si="14"/>
        <v>20854</v>
      </c>
    </row>
    <row r="253" spans="1:5">
      <c r="A253" s="1" t="s">
        <v>251</v>
      </c>
      <c r="B253" s="2" t="str">
        <f t="shared" si="12"/>
        <v>423 Jefferson Court</v>
      </c>
      <c r="C253" s="2" t="str">
        <f t="shared" si="15"/>
        <v>La Crosse</v>
      </c>
      <c r="D253" s="2" t="str">
        <f t="shared" si="13"/>
        <v>WI</v>
      </c>
      <c r="E253" t="str">
        <f t="shared" si="14"/>
        <v>54601</v>
      </c>
    </row>
    <row r="254" spans="1:5">
      <c r="A254" s="1" t="s">
        <v>252</v>
      </c>
      <c r="B254" s="2" t="str">
        <f t="shared" si="12"/>
        <v>519 Magnolia Avenue</v>
      </c>
      <c r="C254" s="2" t="str">
        <f t="shared" si="15"/>
        <v>Astoria</v>
      </c>
      <c r="D254" s="2" t="str">
        <f t="shared" si="13"/>
        <v>NY</v>
      </c>
      <c r="E254" t="str">
        <f t="shared" si="14"/>
        <v>11102</v>
      </c>
    </row>
    <row r="255" spans="1:5">
      <c r="A255" s="1" t="s">
        <v>253</v>
      </c>
      <c r="B255" s="2" t="str">
        <f t="shared" si="12"/>
        <v>505 Tanglewood Drive</v>
      </c>
      <c r="C255" s="2" t="str">
        <f t="shared" si="15"/>
        <v>Knoxville</v>
      </c>
      <c r="D255" s="2" t="str">
        <f t="shared" si="13"/>
        <v>TN</v>
      </c>
      <c r="E255" t="str">
        <f t="shared" si="14"/>
        <v>37918</v>
      </c>
    </row>
    <row r="256" spans="1:5">
      <c r="A256" s="1" t="s">
        <v>254</v>
      </c>
      <c r="B256" s="2" t="str">
        <f t="shared" si="12"/>
        <v>250 Sherman Street</v>
      </c>
      <c r="C256" s="2" t="str">
        <f t="shared" si="15"/>
        <v>Cornelius</v>
      </c>
      <c r="D256" s="2" t="str">
        <f t="shared" si="13"/>
        <v>NC</v>
      </c>
      <c r="E256" t="str">
        <f t="shared" si="14"/>
        <v>28031</v>
      </c>
    </row>
    <row r="257" spans="1:5">
      <c r="A257" s="1" t="s">
        <v>255</v>
      </c>
      <c r="B257" s="2" t="str">
        <f t="shared" si="12"/>
        <v>333 Woodland Drive</v>
      </c>
      <c r="C257" s="2" t="str">
        <f t="shared" si="15"/>
        <v>Romeoville</v>
      </c>
      <c r="D257" s="2" t="str">
        <f t="shared" si="13"/>
        <v>IL</v>
      </c>
      <c r="E257" t="str">
        <f t="shared" si="14"/>
        <v>60446</v>
      </c>
    </row>
    <row r="258" spans="1:5">
      <c r="A258" s="1" t="s">
        <v>256</v>
      </c>
      <c r="B258" s="2" t="str">
        <f t="shared" si="12"/>
        <v>147 Court Street</v>
      </c>
      <c r="C258" s="2" t="str">
        <f t="shared" si="15"/>
        <v>Lowell</v>
      </c>
      <c r="D258" s="2" t="str">
        <f t="shared" si="13"/>
        <v>MA</v>
      </c>
      <c r="E258" t="str">
        <f t="shared" si="14"/>
        <v>01851</v>
      </c>
    </row>
    <row r="259" spans="1:5">
      <c r="A259" s="1" t="s">
        <v>257</v>
      </c>
      <c r="B259" s="2" t="str">
        <f t="shared" ref="B259:B322" si="16">LEFT(A259,FIND(",",A259)-1)</f>
        <v>83 Pine Street</v>
      </c>
      <c r="C259" s="2" t="str">
        <f t="shared" si="15"/>
        <v>Williamstown</v>
      </c>
      <c r="D259" s="2" t="str">
        <f t="shared" ref="D259:D322" si="17">LEFT(RIGHT(A259,LEN(A259)-FIND(",",A259)-1-FIND(",",RIGHT(A259,LEN(A259)-FIND(",",A259)-1))-1),2)</f>
        <v>NJ</v>
      </c>
      <c r="E259" t="str">
        <f t="shared" ref="E259:E322" si="18">RIGHT(A259,5)</f>
        <v>08094</v>
      </c>
    </row>
    <row r="260" spans="1:5">
      <c r="A260" s="1" t="s">
        <v>258</v>
      </c>
      <c r="B260" s="2" t="str">
        <f t="shared" si="16"/>
        <v>169 Willow Street</v>
      </c>
      <c r="C260" s="2" t="str">
        <f t="shared" si="15"/>
        <v>Ocean Springs</v>
      </c>
      <c r="D260" s="2" t="str">
        <f t="shared" si="17"/>
        <v>MS</v>
      </c>
      <c r="E260" t="str">
        <f t="shared" si="18"/>
        <v>39564</v>
      </c>
    </row>
    <row r="261" spans="1:5">
      <c r="A261" s="1" t="s">
        <v>259</v>
      </c>
      <c r="B261" s="2" t="str">
        <f t="shared" si="16"/>
        <v>107 8th Street</v>
      </c>
      <c r="C261" s="2" t="str">
        <f t="shared" ref="C261:C324" si="19">LEFT(RIGHT(A261,LEN(A261)-FIND(",",A261)-1),FIND(",",RIGHT(A261,LEN(A261)-FIND(",",A261)-1))-1)</f>
        <v>Lilburn</v>
      </c>
      <c r="D261" s="2" t="str">
        <f t="shared" si="17"/>
        <v>GA</v>
      </c>
      <c r="E261" t="str">
        <f t="shared" si="18"/>
        <v>30047</v>
      </c>
    </row>
    <row r="262" spans="1:5">
      <c r="A262" s="1" t="s">
        <v>260</v>
      </c>
      <c r="B262" s="2" t="str">
        <f t="shared" si="16"/>
        <v>483 Mulberry Lane</v>
      </c>
      <c r="C262" s="2" t="str">
        <f t="shared" si="19"/>
        <v>Gurnee</v>
      </c>
      <c r="D262" s="2" t="str">
        <f t="shared" si="17"/>
        <v>IL</v>
      </c>
      <c r="E262" t="str">
        <f t="shared" si="18"/>
        <v>60031</v>
      </c>
    </row>
    <row r="263" spans="1:5">
      <c r="A263" s="1" t="s">
        <v>261</v>
      </c>
      <c r="B263" s="2" t="str">
        <f t="shared" si="16"/>
        <v>498 Madison Avenue</v>
      </c>
      <c r="C263" s="2" t="str">
        <f t="shared" si="19"/>
        <v>Linden</v>
      </c>
      <c r="D263" s="2" t="str">
        <f t="shared" si="17"/>
        <v>NJ</v>
      </c>
      <c r="E263" t="str">
        <f t="shared" si="18"/>
        <v>07036</v>
      </c>
    </row>
    <row r="264" spans="1:5">
      <c r="A264" s="1" t="s">
        <v>262</v>
      </c>
      <c r="B264" s="2" t="str">
        <f t="shared" si="16"/>
        <v>215 Hickory Lane</v>
      </c>
      <c r="C264" s="2" t="str">
        <f t="shared" si="19"/>
        <v>Opa Locka</v>
      </c>
      <c r="D264" s="2" t="str">
        <f t="shared" si="17"/>
        <v>FL</v>
      </c>
      <c r="E264" t="str">
        <f t="shared" si="18"/>
        <v>33054</v>
      </c>
    </row>
    <row r="265" spans="1:5">
      <c r="A265" s="1" t="s">
        <v>263</v>
      </c>
      <c r="B265" s="2" t="str">
        <f t="shared" si="16"/>
        <v>19 West Street</v>
      </c>
      <c r="C265" s="2" t="str">
        <f t="shared" si="19"/>
        <v>Torrington</v>
      </c>
      <c r="D265" s="2" t="str">
        <f t="shared" si="17"/>
        <v>CT</v>
      </c>
      <c r="E265" t="str">
        <f t="shared" si="18"/>
        <v>06790</v>
      </c>
    </row>
    <row r="266" spans="1:5">
      <c r="A266" s="1" t="s">
        <v>264</v>
      </c>
      <c r="B266" s="2" t="str">
        <f t="shared" si="16"/>
        <v>601 Church Street South</v>
      </c>
      <c r="C266" s="2" t="str">
        <f t="shared" si="19"/>
        <v>Greensburg</v>
      </c>
      <c r="D266" s="2" t="str">
        <f t="shared" si="17"/>
        <v>PA</v>
      </c>
      <c r="E266" t="str">
        <f t="shared" si="18"/>
        <v>15601</v>
      </c>
    </row>
    <row r="267" spans="1:5">
      <c r="A267" s="1" t="s">
        <v>265</v>
      </c>
      <c r="B267" s="2" t="str">
        <f t="shared" si="16"/>
        <v>491 Briarwood Court</v>
      </c>
      <c r="C267" s="2" t="str">
        <f t="shared" si="19"/>
        <v>Yorktown Heights</v>
      </c>
      <c r="D267" s="2" t="str">
        <f t="shared" si="17"/>
        <v>NY</v>
      </c>
      <c r="E267" t="str">
        <f t="shared" si="18"/>
        <v>10598</v>
      </c>
    </row>
    <row r="268" spans="1:5">
      <c r="A268" s="1" t="s">
        <v>266</v>
      </c>
      <c r="B268" s="2" t="str">
        <f t="shared" si="16"/>
        <v>895 Madison Street</v>
      </c>
      <c r="C268" s="2" t="str">
        <f t="shared" si="19"/>
        <v>Horn Lake</v>
      </c>
      <c r="D268" s="2" t="str">
        <f t="shared" si="17"/>
        <v>MS</v>
      </c>
      <c r="E268" t="str">
        <f t="shared" si="18"/>
        <v>38637</v>
      </c>
    </row>
    <row r="269" spans="1:5">
      <c r="A269" s="1" t="s">
        <v>267</v>
      </c>
      <c r="B269" s="2" t="str">
        <f t="shared" si="16"/>
        <v>359 Wood Street</v>
      </c>
      <c r="C269" s="2" t="str">
        <f t="shared" si="19"/>
        <v>West Lafayette</v>
      </c>
      <c r="D269" s="2" t="str">
        <f t="shared" si="17"/>
        <v>IN</v>
      </c>
      <c r="E269" t="str">
        <f t="shared" si="18"/>
        <v>47906</v>
      </c>
    </row>
    <row r="270" spans="1:5">
      <c r="A270" s="1" t="s">
        <v>268</v>
      </c>
      <c r="B270" s="2" t="str">
        <f t="shared" si="16"/>
        <v>48 Riverside Drive</v>
      </c>
      <c r="C270" s="2" t="str">
        <f t="shared" si="19"/>
        <v>Oconomowoc</v>
      </c>
      <c r="D270" s="2" t="str">
        <f t="shared" si="17"/>
        <v>WI</v>
      </c>
      <c r="E270" t="str">
        <f t="shared" si="18"/>
        <v>53066</v>
      </c>
    </row>
    <row r="271" spans="1:5">
      <c r="A271" s="1" t="s">
        <v>269</v>
      </c>
      <c r="B271" s="2" t="str">
        <f t="shared" si="16"/>
        <v>588 Chestnut Street</v>
      </c>
      <c r="C271" s="2" t="str">
        <f t="shared" si="19"/>
        <v>Dickson</v>
      </c>
      <c r="D271" s="2" t="str">
        <f t="shared" si="17"/>
        <v>TN</v>
      </c>
      <c r="E271" t="str">
        <f t="shared" si="18"/>
        <v>37055</v>
      </c>
    </row>
    <row r="272" spans="1:5">
      <c r="A272" s="1" t="s">
        <v>270</v>
      </c>
      <c r="B272" s="2" t="str">
        <f t="shared" si="16"/>
        <v>402 Essex Court</v>
      </c>
      <c r="C272" s="2" t="str">
        <f t="shared" si="19"/>
        <v>Reidsville</v>
      </c>
      <c r="D272" s="2" t="str">
        <f t="shared" si="17"/>
        <v>NC</v>
      </c>
      <c r="E272" t="str">
        <f t="shared" si="18"/>
        <v>27320</v>
      </c>
    </row>
    <row r="273" spans="1:5">
      <c r="A273" s="1" t="s">
        <v>271</v>
      </c>
      <c r="B273" s="2" t="str">
        <f t="shared" si="16"/>
        <v>812 Jones Street</v>
      </c>
      <c r="C273" s="2" t="str">
        <f t="shared" si="19"/>
        <v>Alpharetta</v>
      </c>
      <c r="D273" s="2" t="str">
        <f t="shared" si="17"/>
        <v>GA</v>
      </c>
      <c r="E273" t="str">
        <f t="shared" si="18"/>
        <v>30004</v>
      </c>
    </row>
    <row r="274" spans="1:5">
      <c r="A274" s="1" t="s">
        <v>272</v>
      </c>
      <c r="B274" s="2" t="str">
        <f t="shared" si="16"/>
        <v>582 Beech Street</v>
      </c>
      <c r="C274" s="2" t="str">
        <f t="shared" si="19"/>
        <v>Meadville</v>
      </c>
      <c r="D274" s="2" t="str">
        <f t="shared" si="17"/>
        <v>PA</v>
      </c>
      <c r="E274" t="str">
        <f t="shared" si="18"/>
        <v>16335</v>
      </c>
    </row>
    <row r="275" spans="1:5">
      <c r="A275" s="1" t="s">
        <v>273</v>
      </c>
      <c r="B275" s="2" t="str">
        <f t="shared" si="16"/>
        <v>941 Front Street North</v>
      </c>
      <c r="C275" s="2" t="str">
        <f t="shared" si="19"/>
        <v>Sykesville</v>
      </c>
      <c r="D275" s="2" t="str">
        <f t="shared" si="17"/>
        <v>MD</v>
      </c>
      <c r="E275" t="str">
        <f t="shared" si="18"/>
        <v>21784</v>
      </c>
    </row>
    <row r="276" spans="1:5">
      <c r="A276" s="1" t="s">
        <v>274</v>
      </c>
      <c r="B276" s="2" t="str">
        <f t="shared" si="16"/>
        <v>435 Oxford Road</v>
      </c>
      <c r="C276" s="2" t="str">
        <f t="shared" si="19"/>
        <v>Phoenix</v>
      </c>
      <c r="D276" s="2" t="str">
        <f t="shared" si="17"/>
        <v>AZ</v>
      </c>
      <c r="E276" t="str">
        <f t="shared" si="18"/>
        <v>85021</v>
      </c>
    </row>
    <row r="277" spans="1:5">
      <c r="A277" s="1" t="s">
        <v>275</v>
      </c>
      <c r="B277" s="2" t="str">
        <f t="shared" si="16"/>
        <v>239 Route 17</v>
      </c>
      <c r="C277" s="2" t="str">
        <f t="shared" si="19"/>
        <v>Murrells Inlet</v>
      </c>
      <c r="D277" s="2" t="str">
        <f t="shared" si="17"/>
        <v>SC</v>
      </c>
      <c r="E277" t="str">
        <f t="shared" si="18"/>
        <v>29576</v>
      </c>
    </row>
    <row r="278" spans="1:5">
      <c r="A278" s="1" t="s">
        <v>276</v>
      </c>
      <c r="B278" s="2" t="str">
        <f t="shared" si="16"/>
        <v>733 Fawn Court</v>
      </c>
      <c r="C278" s="2" t="str">
        <f t="shared" si="19"/>
        <v>Harrisonburg</v>
      </c>
      <c r="D278" s="2" t="str">
        <f t="shared" si="17"/>
        <v>VA</v>
      </c>
      <c r="E278" t="str">
        <f t="shared" si="18"/>
        <v>22801</v>
      </c>
    </row>
    <row r="279" spans="1:5">
      <c r="A279" s="1" t="s">
        <v>277</v>
      </c>
      <c r="B279" s="2" t="str">
        <f t="shared" si="16"/>
        <v>633 Oxford Road</v>
      </c>
      <c r="C279" s="2" t="str">
        <f t="shared" si="19"/>
        <v>Deerfield Beach</v>
      </c>
      <c r="D279" s="2" t="str">
        <f t="shared" si="17"/>
        <v>FL</v>
      </c>
      <c r="E279" t="str">
        <f t="shared" si="18"/>
        <v>33442</v>
      </c>
    </row>
    <row r="280" spans="1:5">
      <c r="A280" s="1" t="s">
        <v>278</v>
      </c>
      <c r="B280" s="2" t="str">
        <f t="shared" si="16"/>
        <v>505 William Street</v>
      </c>
      <c r="C280" s="2" t="str">
        <f t="shared" si="19"/>
        <v>Hernando</v>
      </c>
      <c r="D280" s="2" t="str">
        <f t="shared" si="17"/>
        <v>MS</v>
      </c>
      <c r="E280" t="str">
        <f t="shared" si="18"/>
        <v>38632</v>
      </c>
    </row>
    <row r="281" spans="1:5">
      <c r="A281" s="1" t="s">
        <v>279</v>
      </c>
      <c r="B281" s="2" t="str">
        <f t="shared" si="16"/>
        <v>386 Orchard Street</v>
      </c>
      <c r="C281" s="2" t="str">
        <f t="shared" si="19"/>
        <v>Mount Pleasant</v>
      </c>
      <c r="D281" s="2" t="str">
        <f t="shared" si="17"/>
        <v>SC</v>
      </c>
      <c r="E281" t="str">
        <f t="shared" si="18"/>
        <v>29464</v>
      </c>
    </row>
    <row r="282" spans="1:5">
      <c r="A282" s="1" t="s">
        <v>280</v>
      </c>
      <c r="B282" s="2" t="str">
        <f t="shared" si="16"/>
        <v>145 Deerfield Drive</v>
      </c>
      <c r="C282" s="2" t="str">
        <f t="shared" si="19"/>
        <v>Eastpointe</v>
      </c>
      <c r="D282" s="2" t="str">
        <f t="shared" si="17"/>
        <v>MI</v>
      </c>
      <c r="E282" t="str">
        <f t="shared" si="18"/>
        <v>48021</v>
      </c>
    </row>
    <row r="283" spans="1:5">
      <c r="A283" s="1" t="s">
        <v>281</v>
      </c>
      <c r="B283" s="2" t="str">
        <f t="shared" si="16"/>
        <v>306 Fairview Avenue</v>
      </c>
      <c r="C283" s="2" t="str">
        <f t="shared" si="19"/>
        <v>Oxford</v>
      </c>
      <c r="D283" s="2" t="str">
        <f t="shared" si="17"/>
        <v>MS</v>
      </c>
      <c r="E283" t="str">
        <f t="shared" si="18"/>
        <v>38655</v>
      </c>
    </row>
    <row r="284" spans="1:5">
      <c r="A284" s="1" t="s">
        <v>282</v>
      </c>
      <c r="B284" s="2" t="str">
        <f t="shared" si="16"/>
        <v>840 Route 29</v>
      </c>
      <c r="C284" s="2" t="str">
        <f t="shared" si="19"/>
        <v>Dallas</v>
      </c>
      <c r="D284" s="2" t="str">
        <f t="shared" si="17"/>
        <v>GA</v>
      </c>
      <c r="E284" t="str">
        <f t="shared" si="18"/>
        <v>30132</v>
      </c>
    </row>
    <row r="285" spans="1:5">
      <c r="A285" s="1" t="s">
        <v>283</v>
      </c>
      <c r="B285" s="2" t="str">
        <f t="shared" si="16"/>
        <v>192 Lexington Court</v>
      </c>
      <c r="C285" s="2" t="str">
        <f t="shared" si="19"/>
        <v>Altoona</v>
      </c>
      <c r="D285" s="2" t="str">
        <f t="shared" si="17"/>
        <v>PA</v>
      </c>
      <c r="E285" t="str">
        <f t="shared" si="18"/>
        <v>16601</v>
      </c>
    </row>
    <row r="286" spans="1:5">
      <c r="A286" s="1" t="s">
        <v>284</v>
      </c>
      <c r="B286" s="2" t="str">
        <f t="shared" si="16"/>
        <v>265 Lexington Court</v>
      </c>
      <c r="C286" s="2" t="str">
        <f t="shared" si="19"/>
        <v>Waynesboro</v>
      </c>
      <c r="D286" s="2" t="str">
        <f t="shared" si="17"/>
        <v>PA</v>
      </c>
      <c r="E286" t="str">
        <f t="shared" si="18"/>
        <v>17268</v>
      </c>
    </row>
    <row r="287" spans="1:5">
      <c r="A287" s="1" t="s">
        <v>285</v>
      </c>
      <c r="B287" s="2" t="str">
        <f t="shared" si="16"/>
        <v>760 Arch Street</v>
      </c>
      <c r="C287" s="2" t="str">
        <f t="shared" si="19"/>
        <v>Fair Lawn</v>
      </c>
      <c r="D287" s="2" t="str">
        <f t="shared" si="17"/>
        <v>NJ</v>
      </c>
      <c r="E287" t="str">
        <f t="shared" si="18"/>
        <v>07410</v>
      </c>
    </row>
    <row r="288" spans="1:5">
      <c r="A288" s="1" t="s">
        <v>286</v>
      </c>
      <c r="B288" s="2" t="str">
        <f t="shared" si="16"/>
        <v>674 B Street</v>
      </c>
      <c r="C288" s="2" t="str">
        <f t="shared" si="19"/>
        <v>North Ridgeville</v>
      </c>
      <c r="D288" s="2" t="str">
        <f t="shared" si="17"/>
        <v>OH</v>
      </c>
      <c r="E288" t="str">
        <f t="shared" si="18"/>
        <v>44039</v>
      </c>
    </row>
    <row r="289" spans="1:5">
      <c r="A289" s="1" t="s">
        <v>287</v>
      </c>
      <c r="B289" s="2" t="str">
        <f t="shared" si="16"/>
        <v>950 Valley Drive</v>
      </c>
      <c r="C289" s="2" t="str">
        <f t="shared" si="19"/>
        <v>Oak Ridge</v>
      </c>
      <c r="D289" s="2" t="str">
        <f t="shared" si="17"/>
        <v>TN</v>
      </c>
      <c r="E289" t="str">
        <f t="shared" si="18"/>
        <v>37830</v>
      </c>
    </row>
    <row r="290" spans="1:5">
      <c r="A290" s="1" t="s">
        <v>288</v>
      </c>
      <c r="B290" s="2" t="str">
        <f t="shared" si="16"/>
        <v>530 Oak Avenue</v>
      </c>
      <c r="C290" s="2" t="str">
        <f t="shared" si="19"/>
        <v>Garden City</v>
      </c>
      <c r="D290" s="2" t="str">
        <f t="shared" si="17"/>
        <v>NY</v>
      </c>
      <c r="E290" t="str">
        <f t="shared" si="18"/>
        <v>11530</v>
      </c>
    </row>
    <row r="291" spans="1:5">
      <c r="A291" s="1" t="s">
        <v>289</v>
      </c>
      <c r="B291" s="2" t="str">
        <f t="shared" si="16"/>
        <v>638 Orchard Street</v>
      </c>
      <c r="C291" s="2" t="str">
        <f t="shared" si="19"/>
        <v>Suffolk</v>
      </c>
      <c r="D291" s="2" t="str">
        <f t="shared" si="17"/>
        <v>VA</v>
      </c>
      <c r="E291" t="str">
        <f t="shared" si="18"/>
        <v>23434</v>
      </c>
    </row>
    <row r="292" spans="1:5">
      <c r="A292" s="1" t="s">
        <v>290</v>
      </c>
      <c r="B292" s="2" t="str">
        <f t="shared" si="16"/>
        <v>413 Park Street</v>
      </c>
      <c r="C292" s="2" t="str">
        <f t="shared" si="19"/>
        <v>Lawrence Township</v>
      </c>
      <c r="D292" s="2" t="str">
        <f t="shared" si="17"/>
        <v>NJ</v>
      </c>
      <c r="E292" t="str">
        <f t="shared" si="18"/>
        <v>08648</v>
      </c>
    </row>
    <row r="293" spans="1:5">
      <c r="A293" s="1" t="s">
        <v>291</v>
      </c>
      <c r="B293" s="2" t="str">
        <f t="shared" si="16"/>
        <v>307 Valley View Road</v>
      </c>
      <c r="C293" s="2" t="str">
        <f t="shared" si="19"/>
        <v>Lenoir</v>
      </c>
      <c r="D293" s="2" t="str">
        <f t="shared" si="17"/>
        <v>NC</v>
      </c>
      <c r="E293" t="str">
        <f t="shared" si="18"/>
        <v>28645</v>
      </c>
    </row>
    <row r="294" spans="1:5">
      <c r="A294" s="1" t="s">
        <v>292</v>
      </c>
      <c r="B294" s="2" t="str">
        <f t="shared" si="16"/>
        <v>617 Heritage Drive</v>
      </c>
      <c r="C294" s="2" t="str">
        <f t="shared" si="19"/>
        <v>York</v>
      </c>
      <c r="D294" s="2" t="str">
        <f t="shared" si="17"/>
        <v>PA</v>
      </c>
      <c r="E294" t="str">
        <f t="shared" si="18"/>
        <v>17402</v>
      </c>
    </row>
    <row r="295" spans="1:5">
      <c r="A295" s="1" t="s">
        <v>293</v>
      </c>
      <c r="B295" s="2" t="str">
        <f t="shared" si="16"/>
        <v>521 River Road</v>
      </c>
      <c r="C295" s="2" t="str">
        <f t="shared" si="19"/>
        <v>Burlington</v>
      </c>
      <c r="D295" s="2" t="str">
        <f t="shared" si="17"/>
        <v>MA</v>
      </c>
      <c r="E295" t="str">
        <f t="shared" si="18"/>
        <v>01803</v>
      </c>
    </row>
    <row r="296" spans="1:5">
      <c r="A296" s="1" t="s">
        <v>294</v>
      </c>
      <c r="B296" s="2" t="str">
        <f t="shared" si="16"/>
        <v>651 Front Street South</v>
      </c>
      <c r="C296" s="2" t="str">
        <f t="shared" si="19"/>
        <v>Snohomish</v>
      </c>
      <c r="D296" s="2" t="str">
        <f t="shared" si="17"/>
        <v>WA</v>
      </c>
      <c r="E296" t="str">
        <f t="shared" si="18"/>
        <v>98290</v>
      </c>
    </row>
    <row r="297" spans="1:5">
      <c r="A297" s="1" t="s">
        <v>295</v>
      </c>
      <c r="B297" s="2" t="str">
        <f t="shared" si="16"/>
        <v>412 Taylor Street</v>
      </c>
      <c r="C297" s="2" t="str">
        <f t="shared" si="19"/>
        <v>Grayslake</v>
      </c>
      <c r="D297" s="2" t="str">
        <f t="shared" si="17"/>
        <v>IL</v>
      </c>
      <c r="E297" t="str">
        <f t="shared" si="18"/>
        <v>60030</v>
      </c>
    </row>
    <row r="298" spans="1:5">
      <c r="A298" s="1" t="s">
        <v>296</v>
      </c>
      <c r="B298" s="2" t="str">
        <f t="shared" si="16"/>
        <v>253 Laurel Street</v>
      </c>
      <c r="C298" s="2" t="str">
        <f t="shared" si="19"/>
        <v>Massapequa Park</v>
      </c>
      <c r="D298" s="2" t="str">
        <f t="shared" si="17"/>
        <v>NY</v>
      </c>
      <c r="E298" t="str">
        <f t="shared" si="18"/>
        <v>11762</v>
      </c>
    </row>
    <row r="299" spans="1:5">
      <c r="A299" s="1" t="s">
        <v>297</v>
      </c>
      <c r="B299" s="2" t="str">
        <f t="shared" si="16"/>
        <v>785 Route 5</v>
      </c>
      <c r="C299" s="2" t="str">
        <f t="shared" si="19"/>
        <v>Menasha</v>
      </c>
      <c r="D299" s="2" t="str">
        <f t="shared" si="17"/>
        <v>WI</v>
      </c>
      <c r="E299" t="str">
        <f t="shared" si="18"/>
        <v>54952</v>
      </c>
    </row>
    <row r="300" spans="1:5">
      <c r="A300" s="1" t="s">
        <v>298</v>
      </c>
      <c r="B300" s="2" t="str">
        <f t="shared" si="16"/>
        <v>358 3rd Street</v>
      </c>
      <c r="C300" s="2" t="str">
        <f t="shared" si="19"/>
        <v>Mount Vernon</v>
      </c>
      <c r="D300" s="2" t="str">
        <f t="shared" si="17"/>
        <v>NY</v>
      </c>
      <c r="E300" t="str">
        <f t="shared" si="18"/>
        <v>10550</v>
      </c>
    </row>
    <row r="301" spans="1:5">
      <c r="A301" s="1" t="s">
        <v>299</v>
      </c>
      <c r="B301" s="2" t="str">
        <f t="shared" si="16"/>
        <v>336 Harrison Avenue</v>
      </c>
      <c r="C301" s="2" t="str">
        <f t="shared" si="19"/>
        <v>Fenton</v>
      </c>
      <c r="D301" s="2" t="str">
        <f t="shared" si="17"/>
        <v>MI</v>
      </c>
      <c r="E301" t="str">
        <f t="shared" si="18"/>
        <v>48430</v>
      </c>
    </row>
    <row r="302" spans="1:5">
      <c r="A302" s="1" t="s">
        <v>300</v>
      </c>
      <c r="B302" s="2" t="str">
        <f t="shared" si="16"/>
        <v>877 7th Street</v>
      </c>
      <c r="C302" s="2" t="str">
        <f t="shared" si="19"/>
        <v>Lawrence</v>
      </c>
      <c r="D302" s="2" t="str">
        <f t="shared" si="17"/>
        <v>MA</v>
      </c>
      <c r="E302" t="str">
        <f t="shared" si="18"/>
        <v>01841</v>
      </c>
    </row>
    <row r="303" spans="1:5">
      <c r="A303" s="1" t="s">
        <v>301</v>
      </c>
      <c r="B303" s="2" t="str">
        <f t="shared" si="16"/>
        <v>283 Willow Street</v>
      </c>
      <c r="C303" s="2" t="str">
        <f t="shared" si="19"/>
        <v>Lansing</v>
      </c>
      <c r="D303" s="2" t="str">
        <f t="shared" si="17"/>
        <v>MI</v>
      </c>
      <c r="E303" t="str">
        <f t="shared" si="18"/>
        <v>48910</v>
      </c>
    </row>
    <row r="304" spans="1:5">
      <c r="A304" s="1" t="s">
        <v>302</v>
      </c>
      <c r="B304" s="2" t="str">
        <f t="shared" si="16"/>
        <v>411 Rose Street</v>
      </c>
      <c r="C304" s="2" t="str">
        <f t="shared" si="19"/>
        <v>Lewiston</v>
      </c>
      <c r="D304" s="2" t="str">
        <f t="shared" si="17"/>
        <v>ME</v>
      </c>
      <c r="E304" t="str">
        <f t="shared" si="18"/>
        <v>04240</v>
      </c>
    </row>
    <row r="305" spans="1:5">
      <c r="A305" s="1" t="s">
        <v>303</v>
      </c>
      <c r="B305" s="2" t="str">
        <f t="shared" si="16"/>
        <v>174 Linden Avenue</v>
      </c>
      <c r="C305" s="2" t="str">
        <f t="shared" si="19"/>
        <v>Queensbury</v>
      </c>
      <c r="D305" s="2" t="str">
        <f t="shared" si="17"/>
        <v>NY</v>
      </c>
      <c r="E305" t="str">
        <f t="shared" si="18"/>
        <v>12804</v>
      </c>
    </row>
    <row r="306" spans="1:5">
      <c r="A306" s="1" t="s">
        <v>304</v>
      </c>
      <c r="B306" s="2" t="str">
        <f t="shared" si="16"/>
        <v>405 Adams Avenue</v>
      </c>
      <c r="C306" s="2" t="str">
        <f t="shared" si="19"/>
        <v>Ellenwood</v>
      </c>
      <c r="D306" s="2" t="str">
        <f t="shared" si="17"/>
        <v>GA</v>
      </c>
      <c r="E306" t="str">
        <f t="shared" si="18"/>
        <v>30294</v>
      </c>
    </row>
    <row r="307" spans="1:5">
      <c r="A307" s="1" t="s">
        <v>305</v>
      </c>
      <c r="B307" s="2" t="str">
        <f t="shared" si="16"/>
        <v>394 Forest Drive</v>
      </c>
      <c r="C307" s="2" t="str">
        <f t="shared" si="19"/>
        <v>Chester</v>
      </c>
      <c r="D307" s="2" t="str">
        <f t="shared" si="17"/>
        <v>PA</v>
      </c>
      <c r="E307" t="str">
        <f t="shared" si="18"/>
        <v>19013</v>
      </c>
    </row>
    <row r="308" spans="1:5">
      <c r="A308" s="1" t="s">
        <v>306</v>
      </c>
      <c r="B308" s="2" t="str">
        <f t="shared" si="16"/>
        <v>903 Eagle Street</v>
      </c>
      <c r="C308" s="2" t="str">
        <f t="shared" si="19"/>
        <v>Buffalo</v>
      </c>
      <c r="D308" s="2" t="str">
        <f t="shared" si="17"/>
        <v>NY</v>
      </c>
      <c r="E308" t="str">
        <f t="shared" si="18"/>
        <v>14215</v>
      </c>
    </row>
    <row r="309" spans="1:5">
      <c r="A309" s="1" t="s">
        <v>307</v>
      </c>
      <c r="B309" s="2" t="str">
        <f t="shared" si="16"/>
        <v>340 Summit Street</v>
      </c>
      <c r="C309" s="2" t="str">
        <f t="shared" si="19"/>
        <v>Reidsville</v>
      </c>
      <c r="D309" s="2" t="str">
        <f t="shared" si="17"/>
        <v>NC</v>
      </c>
      <c r="E309" t="str">
        <f t="shared" si="18"/>
        <v>27320</v>
      </c>
    </row>
    <row r="310" spans="1:5">
      <c r="A310" s="1" t="s">
        <v>308</v>
      </c>
      <c r="B310" s="2" t="str">
        <f t="shared" si="16"/>
        <v>806 Cherry Street</v>
      </c>
      <c r="C310" s="2" t="str">
        <f t="shared" si="19"/>
        <v>Hopkins</v>
      </c>
      <c r="D310" s="2" t="str">
        <f t="shared" si="17"/>
        <v>MN</v>
      </c>
      <c r="E310" t="str">
        <f t="shared" si="18"/>
        <v>55343</v>
      </c>
    </row>
    <row r="311" spans="1:5">
      <c r="A311" s="1" t="s">
        <v>309</v>
      </c>
      <c r="B311" s="2" t="str">
        <f t="shared" si="16"/>
        <v>217 Overlook Circle</v>
      </c>
      <c r="C311" s="2" t="str">
        <f t="shared" si="19"/>
        <v>New Bern</v>
      </c>
      <c r="D311" s="2" t="str">
        <f t="shared" si="17"/>
        <v>NC</v>
      </c>
      <c r="E311" t="str">
        <f t="shared" si="18"/>
        <v>28560</v>
      </c>
    </row>
    <row r="312" spans="1:5">
      <c r="A312" s="1" t="s">
        <v>310</v>
      </c>
      <c r="B312" s="2" t="str">
        <f t="shared" si="16"/>
        <v>118 Berkshire Drive</v>
      </c>
      <c r="C312" s="2" t="str">
        <f t="shared" si="19"/>
        <v>Portage</v>
      </c>
      <c r="D312" s="2" t="str">
        <f t="shared" si="17"/>
        <v>IN</v>
      </c>
      <c r="E312" t="str">
        <f t="shared" si="18"/>
        <v>46368</v>
      </c>
    </row>
    <row r="313" spans="1:5">
      <c r="A313" s="1" t="s">
        <v>311</v>
      </c>
      <c r="B313" s="2" t="str">
        <f t="shared" si="16"/>
        <v>501 Magnolia Drive</v>
      </c>
      <c r="C313" s="2" t="str">
        <f t="shared" si="19"/>
        <v>Latrobe</v>
      </c>
      <c r="D313" s="2" t="str">
        <f t="shared" si="17"/>
        <v>PA</v>
      </c>
      <c r="E313" t="str">
        <f t="shared" si="18"/>
        <v>15650</v>
      </c>
    </row>
    <row r="314" spans="1:5">
      <c r="A314" s="1" t="s">
        <v>312</v>
      </c>
      <c r="B314" s="2" t="str">
        <f t="shared" si="16"/>
        <v>736 Heather Lane</v>
      </c>
      <c r="C314" s="2" t="str">
        <f t="shared" si="19"/>
        <v>Voorhees</v>
      </c>
      <c r="D314" s="2" t="str">
        <f t="shared" si="17"/>
        <v>NJ</v>
      </c>
      <c r="E314" t="str">
        <f t="shared" si="18"/>
        <v>08043</v>
      </c>
    </row>
    <row r="315" spans="1:5">
      <c r="A315" s="1" t="s">
        <v>313</v>
      </c>
      <c r="B315" s="2" t="str">
        <f t="shared" si="16"/>
        <v>3 Victoria Court</v>
      </c>
      <c r="C315" s="2" t="str">
        <f t="shared" si="19"/>
        <v>Chillicothe</v>
      </c>
      <c r="D315" s="2" t="str">
        <f t="shared" si="17"/>
        <v>OH</v>
      </c>
      <c r="E315" t="str">
        <f t="shared" si="18"/>
        <v>45601</v>
      </c>
    </row>
    <row r="316" spans="1:5">
      <c r="A316" s="1" t="s">
        <v>314</v>
      </c>
      <c r="B316" s="2" t="str">
        <f t="shared" si="16"/>
        <v>121 John Street</v>
      </c>
      <c r="C316" s="2" t="str">
        <f t="shared" si="19"/>
        <v>Ozone Park</v>
      </c>
      <c r="D316" s="2" t="str">
        <f t="shared" si="17"/>
        <v>NY</v>
      </c>
      <c r="E316" t="str">
        <f t="shared" si="18"/>
        <v>11417</v>
      </c>
    </row>
    <row r="317" spans="1:5">
      <c r="A317" s="1" t="s">
        <v>315</v>
      </c>
      <c r="B317" s="2" t="str">
        <f t="shared" si="16"/>
        <v>491 6th Street North</v>
      </c>
      <c r="C317" s="2" t="str">
        <f t="shared" si="19"/>
        <v>Grand Island</v>
      </c>
      <c r="D317" s="2" t="str">
        <f t="shared" si="17"/>
        <v>NE</v>
      </c>
      <c r="E317" t="str">
        <f t="shared" si="18"/>
        <v>68801</v>
      </c>
    </row>
    <row r="318" spans="1:5">
      <c r="A318" s="1" t="s">
        <v>316</v>
      </c>
      <c r="B318" s="2" t="str">
        <f t="shared" si="16"/>
        <v>440 9th Street West</v>
      </c>
      <c r="C318" s="2" t="str">
        <f t="shared" si="19"/>
        <v>Flushing</v>
      </c>
      <c r="D318" s="2" t="str">
        <f t="shared" si="17"/>
        <v>NY</v>
      </c>
      <c r="E318" t="str">
        <f t="shared" si="18"/>
        <v>11354</v>
      </c>
    </row>
    <row r="319" spans="1:5">
      <c r="A319" s="1" t="s">
        <v>317</v>
      </c>
      <c r="B319" s="2" t="str">
        <f t="shared" si="16"/>
        <v>951 Summit Street</v>
      </c>
      <c r="C319" s="2" t="str">
        <f t="shared" si="19"/>
        <v>Faribault</v>
      </c>
      <c r="D319" s="2" t="str">
        <f t="shared" si="17"/>
        <v>MN</v>
      </c>
      <c r="E319" t="str">
        <f t="shared" si="18"/>
        <v>55021</v>
      </c>
    </row>
    <row r="320" spans="1:5">
      <c r="A320" s="1" t="s">
        <v>318</v>
      </c>
      <c r="B320" s="2" t="str">
        <f t="shared" si="16"/>
        <v>899 East Avenue</v>
      </c>
      <c r="C320" s="2" t="str">
        <f t="shared" si="19"/>
        <v>Chatsworth</v>
      </c>
      <c r="D320" s="2" t="str">
        <f t="shared" si="17"/>
        <v>GA</v>
      </c>
      <c r="E320" t="str">
        <f t="shared" si="18"/>
        <v>30705</v>
      </c>
    </row>
    <row r="321" spans="1:5">
      <c r="A321" s="1" t="s">
        <v>319</v>
      </c>
      <c r="B321" s="2" t="str">
        <f t="shared" si="16"/>
        <v>964 Washington Avenue</v>
      </c>
      <c r="C321" s="2" t="str">
        <f t="shared" si="19"/>
        <v>Flowery Branch</v>
      </c>
      <c r="D321" s="2" t="str">
        <f t="shared" si="17"/>
        <v>GA</v>
      </c>
      <c r="E321" t="str">
        <f t="shared" si="18"/>
        <v>30542</v>
      </c>
    </row>
    <row r="322" spans="1:5">
      <c r="A322" s="1" t="s">
        <v>320</v>
      </c>
      <c r="B322" s="2" t="str">
        <f t="shared" si="16"/>
        <v>91 Colonial Avenue</v>
      </c>
      <c r="C322" s="2" t="str">
        <f t="shared" si="19"/>
        <v>Chapel Hill</v>
      </c>
      <c r="D322" s="2" t="str">
        <f t="shared" si="17"/>
        <v>NC</v>
      </c>
      <c r="E322" t="str">
        <f t="shared" si="18"/>
        <v>27516</v>
      </c>
    </row>
    <row r="323" spans="1:5">
      <c r="A323" s="1" t="s">
        <v>321</v>
      </c>
      <c r="B323" s="2" t="str">
        <f t="shared" ref="B323:B386" si="20">LEFT(A323,FIND(",",A323)-1)</f>
        <v>856 Heritage Drive</v>
      </c>
      <c r="C323" s="2" t="str">
        <f t="shared" si="19"/>
        <v>Elk Grove Village</v>
      </c>
      <c r="D323" s="2" t="str">
        <f t="shared" ref="D323:D386" si="21">LEFT(RIGHT(A323,LEN(A323)-FIND(",",A323)-1-FIND(",",RIGHT(A323,LEN(A323)-FIND(",",A323)-1))-1),2)</f>
        <v>IL</v>
      </c>
      <c r="E323" t="str">
        <f t="shared" ref="E323:E386" si="22">RIGHT(A323,5)</f>
        <v>60007</v>
      </c>
    </row>
    <row r="324" spans="1:5">
      <c r="A324" s="1" t="s">
        <v>322</v>
      </c>
      <c r="B324" s="2" t="str">
        <f t="shared" si="20"/>
        <v>153 Broad Street</v>
      </c>
      <c r="C324" s="2" t="str">
        <f t="shared" si="19"/>
        <v>Canandaigua</v>
      </c>
      <c r="D324" s="2" t="str">
        <f t="shared" si="21"/>
        <v>NY</v>
      </c>
      <c r="E324" t="str">
        <f t="shared" si="22"/>
        <v>14424</v>
      </c>
    </row>
    <row r="325" spans="1:5">
      <c r="A325" s="1" t="s">
        <v>323</v>
      </c>
      <c r="B325" s="2" t="str">
        <f t="shared" si="20"/>
        <v>797 Primrose Lane</v>
      </c>
      <c r="C325" s="2" t="str">
        <f t="shared" ref="C325:C388" si="23">LEFT(RIGHT(A325,LEN(A325)-FIND(",",A325)-1),FIND(",",RIGHT(A325,LEN(A325)-FIND(",",A325)-1))-1)</f>
        <v>Avon</v>
      </c>
      <c r="D325" s="2" t="str">
        <f t="shared" si="21"/>
        <v>IN</v>
      </c>
      <c r="E325" t="str">
        <f t="shared" si="22"/>
        <v>46123</v>
      </c>
    </row>
    <row r="326" spans="1:5">
      <c r="A326" s="1" t="s">
        <v>324</v>
      </c>
      <c r="B326" s="2" t="str">
        <f t="shared" si="20"/>
        <v>524 Court Street</v>
      </c>
      <c r="C326" s="2" t="str">
        <f t="shared" si="23"/>
        <v>Norfolk</v>
      </c>
      <c r="D326" s="2" t="str">
        <f t="shared" si="21"/>
        <v>VA</v>
      </c>
      <c r="E326" t="str">
        <f t="shared" si="22"/>
        <v>23503</v>
      </c>
    </row>
    <row r="327" spans="1:5">
      <c r="A327" s="1" t="s">
        <v>325</v>
      </c>
      <c r="B327" s="2" t="str">
        <f t="shared" si="20"/>
        <v>374 Garden Street</v>
      </c>
      <c r="C327" s="2" t="str">
        <f t="shared" si="23"/>
        <v>Muskego</v>
      </c>
      <c r="D327" s="2" t="str">
        <f t="shared" si="21"/>
        <v>WI</v>
      </c>
      <c r="E327" t="str">
        <f t="shared" si="22"/>
        <v>53150</v>
      </c>
    </row>
    <row r="328" spans="1:5">
      <c r="A328" s="1" t="s">
        <v>326</v>
      </c>
      <c r="B328" s="2" t="str">
        <f t="shared" si="20"/>
        <v>36 Columbia Street</v>
      </c>
      <c r="C328" s="2" t="str">
        <f t="shared" si="23"/>
        <v>Potomac</v>
      </c>
      <c r="D328" s="2" t="str">
        <f t="shared" si="21"/>
        <v>MD</v>
      </c>
      <c r="E328" t="str">
        <f t="shared" si="22"/>
        <v>20854</v>
      </c>
    </row>
    <row r="329" spans="1:5">
      <c r="A329" s="1" t="s">
        <v>327</v>
      </c>
      <c r="B329" s="2" t="str">
        <f t="shared" si="20"/>
        <v>748 5th Street South</v>
      </c>
      <c r="C329" s="2" t="str">
        <f t="shared" si="23"/>
        <v>Sidney</v>
      </c>
      <c r="D329" s="2" t="str">
        <f t="shared" si="21"/>
        <v>OH</v>
      </c>
      <c r="E329" t="str">
        <f t="shared" si="22"/>
        <v>45365</v>
      </c>
    </row>
    <row r="330" spans="1:5">
      <c r="A330" s="1" t="s">
        <v>328</v>
      </c>
      <c r="B330" s="2" t="str">
        <f t="shared" si="20"/>
        <v>116 Route 4</v>
      </c>
      <c r="C330" s="2" t="str">
        <f t="shared" si="23"/>
        <v>Ft Mitchell</v>
      </c>
      <c r="D330" s="2" t="str">
        <f t="shared" si="21"/>
        <v>KY</v>
      </c>
      <c r="E330" t="str">
        <f t="shared" si="22"/>
        <v>41017</v>
      </c>
    </row>
    <row r="331" spans="1:5">
      <c r="A331" s="1" t="s">
        <v>329</v>
      </c>
      <c r="B331" s="2" t="str">
        <f t="shared" si="20"/>
        <v>760 Jefferson Court</v>
      </c>
      <c r="C331" s="2" t="str">
        <f t="shared" si="23"/>
        <v>Daphne</v>
      </c>
      <c r="D331" s="2" t="str">
        <f t="shared" si="21"/>
        <v>AL</v>
      </c>
      <c r="E331" t="str">
        <f t="shared" si="22"/>
        <v>36526</v>
      </c>
    </row>
    <row r="332" spans="1:5">
      <c r="A332" s="1" t="s">
        <v>330</v>
      </c>
      <c r="B332" s="2" t="str">
        <f t="shared" si="20"/>
        <v>628 College Avenue</v>
      </c>
      <c r="C332" s="2" t="str">
        <f t="shared" si="23"/>
        <v>Fuquay Varina</v>
      </c>
      <c r="D332" s="2" t="str">
        <f t="shared" si="21"/>
        <v>NC</v>
      </c>
      <c r="E332" t="str">
        <f t="shared" si="22"/>
        <v>27526</v>
      </c>
    </row>
    <row r="333" spans="1:5">
      <c r="A333" s="1" t="s">
        <v>331</v>
      </c>
      <c r="B333" s="2" t="str">
        <f t="shared" si="20"/>
        <v>830 Park Avenue</v>
      </c>
      <c r="C333" s="2" t="str">
        <f t="shared" si="23"/>
        <v>Northville</v>
      </c>
      <c r="D333" s="2" t="str">
        <f t="shared" si="21"/>
        <v>MI</v>
      </c>
      <c r="E333" t="str">
        <f t="shared" si="22"/>
        <v>48167</v>
      </c>
    </row>
    <row r="334" spans="1:5">
      <c r="A334" s="1" t="s">
        <v>332</v>
      </c>
      <c r="B334" s="2" t="str">
        <f t="shared" si="20"/>
        <v>324 North Street</v>
      </c>
      <c r="C334" s="2" t="str">
        <f t="shared" si="23"/>
        <v>Grand Haven</v>
      </c>
      <c r="D334" s="2" t="str">
        <f t="shared" si="21"/>
        <v>MI</v>
      </c>
      <c r="E334" t="str">
        <f t="shared" si="22"/>
        <v>49417</v>
      </c>
    </row>
    <row r="335" spans="1:5">
      <c r="A335" s="1" t="s">
        <v>333</v>
      </c>
      <c r="B335" s="2" t="str">
        <f t="shared" si="20"/>
        <v>888 12th Street</v>
      </c>
      <c r="C335" s="2" t="str">
        <f t="shared" si="23"/>
        <v>Lancaster</v>
      </c>
      <c r="D335" s="2" t="str">
        <f t="shared" si="21"/>
        <v>NY</v>
      </c>
      <c r="E335" t="str">
        <f t="shared" si="22"/>
        <v>14086</v>
      </c>
    </row>
    <row r="336" spans="1:5">
      <c r="A336" s="1" t="s">
        <v>334</v>
      </c>
      <c r="B336" s="2" t="str">
        <f t="shared" si="20"/>
        <v>935 Laurel Street</v>
      </c>
      <c r="C336" s="2" t="str">
        <f t="shared" si="23"/>
        <v>Neenah</v>
      </c>
      <c r="D336" s="2" t="str">
        <f t="shared" si="21"/>
        <v>WI</v>
      </c>
      <c r="E336" t="str">
        <f t="shared" si="22"/>
        <v>54956</v>
      </c>
    </row>
    <row r="337" spans="1:5">
      <c r="A337" s="1" t="s">
        <v>335</v>
      </c>
      <c r="B337" s="2" t="str">
        <f t="shared" si="20"/>
        <v>294 Creekside Drive</v>
      </c>
      <c r="C337" s="2" t="str">
        <f t="shared" si="23"/>
        <v>Beltsville</v>
      </c>
      <c r="D337" s="2" t="str">
        <f t="shared" si="21"/>
        <v>MD</v>
      </c>
      <c r="E337" t="str">
        <f t="shared" si="22"/>
        <v>20705</v>
      </c>
    </row>
    <row r="338" spans="1:5">
      <c r="A338" s="1" t="s">
        <v>336</v>
      </c>
      <c r="B338" s="2" t="str">
        <f t="shared" si="20"/>
        <v>462 Magnolia Drive</v>
      </c>
      <c r="C338" s="2" t="str">
        <f t="shared" si="23"/>
        <v>Pickerington</v>
      </c>
      <c r="D338" s="2" t="str">
        <f t="shared" si="21"/>
        <v>OH</v>
      </c>
      <c r="E338" t="str">
        <f t="shared" si="22"/>
        <v>43147</v>
      </c>
    </row>
    <row r="339" spans="1:5">
      <c r="A339" s="1" t="s">
        <v>337</v>
      </c>
      <c r="B339" s="2" t="str">
        <f t="shared" si="20"/>
        <v>392 Lilac Lane</v>
      </c>
      <c r="C339" s="2" t="str">
        <f t="shared" si="23"/>
        <v>Loxahatchee</v>
      </c>
      <c r="D339" s="2" t="str">
        <f t="shared" si="21"/>
        <v>FL</v>
      </c>
      <c r="E339" t="str">
        <f t="shared" si="22"/>
        <v>33470</v>
      </c>
    </row>
    <row r="340" spans="1:5">
      <c r="A340" s="1" t="s">
        <v>338</v>
      </c>
      <c r="B340" s="2" t="str">
        <f t="shared" si="20"/>
        <v>651 Myrtle Avenue</v>
      </c>
      <c r="C340" s="2" t="str">
        <f t="shared" si="23"/>
        <v>Glendale Heights</v>
      </c>
      <c r="D340" s="2" t="str">
        <f t="shared" si="21"/>
        <v>IL</v>
      </c>
      <c r="E340" t="str">
        <f t="shared" si="22"/>
        <v>60139</v>
      </c>
    </row>
    <row r="341" spans="1:5">
      <c r="A341" s="1" t="s">
        <v>339</v>
      </c>
      <c r="B341" s="2" t="str">
        <f t="shared" si="20"/>
        <v>153 Street Road</v>
      </c>
      <c r="C341" s="2" t="str">
        <f t="shared" si="23"/>
        <v>Altoona</v>
      </c>
      <c r="D341" s="2" t="str">
        <f t="shared" si="21"/>
        <v>PA</v>
      </c>
      <c r="E341" t="str">
        <f t="shared" si="22"/>
        <v>16601</v>
      </c>
    </row>
    <row r="342" spans="1:5">
      <c r="A342" s="1" t="s">
        <v>340</v>
      </c>
      <c r="B342" s="2" t="str">
        <f t="shared" si="20"/>
        <v>392 Walnut Avenue</v>
      </c>
      <c r="C342" s="2" t="str">
        <f t="shared" si="23"/>
        <v>Campbell</v>
      </c>
      <c r="D342" s="2" t="str">
        <f t="shared" si="21"/>
        <v>CA</v>
      </c>
      <c r="E342" t="str">
        <f t="shared" si="22"/>
        <v>95008</v>
      </c>
    </row>
    <row r="343" spans="1:5">
      <c r="A343" s="1" t="s">
        <v>341</v>
      </c>
      <c r="B343" s="2" t="str">
        <f t="shared" si="20"/>
        <v>16 Prospect Street</v>
      </c>
      <c r="C343" s="2" t="str">
        <f t="shared" si="23"/>
        <v>Ossining</v>
      </c>
      <c r="D343" s="2" t="str">
        <f t="shared" si="21"/>
        <v>NY</v>
      </c>
      <c r="E343" t="str">
        <f t="shared" si="22"/>
        <v>10562</v>
      </c>
    </row>
    <row r="344" spans="1:5">
      <c r="A344" s="1" t="s">
        <v>342</v>
      </c>
      <c r="B344" s="2" t="str">
        <f t="shared" si="20"/>
        <v>801 Bridge Street</v>
      </c>
      <c r="C344" s="2" t="str">
        <f t="shared" si="23"/>
        <v>Fort Dodge</v>
      </c>
      <c r="D344" s="2" t="str">
        <f t="shared" si="21"/>
        <v>IA</v>
      </c>
      <c r="E344" t="str">
        <f t="shared" si="22"/>
        <v>50501</v>
      </c>
    </row>
    <row r="345" spans="1:5">
      <c r="A345" s="1" t="s">
        <v>343</v>
      </c>
      <c r="B345" s="2" t="str">
        <f t="shared" si="20"/>
        <v>986 Liberty Street</v>
      </c>
      <c r="C345" s="2" t="str">
        <f t="shared" si="23"/>
        <v>Tualatin</v>
      </c>
      <c r="D345" s="2" t="str">
        <f t="shared" si="21"/>
        <v>OR</v>
      </c>
      <c r="E345" t="str">
        <f t="shared" si="22"/>
        <v>97062</v>
      </c>
    </row>
    <row r="346" spans="1:5">
      <c r="A346" s="1" t="s">
        <v>344</v>
      </c>
      <c r="B346" s="2" t="str">
        <f t="shared" si="20"/>
        <v>157 Vine Street</v>
      </c>
      <c r="C346" s="2" t="str">
        <f t="shared" si="23"/>
        <v>Moorhead</v>
      </c>
      <c r="D346" s="2" t="str">
        <f t="shared" si="21"/>
        <v>MN</v>
      </c>
      <c r="E346" t="str">
        <f t="shared" si="22"/>
        <v>56560</v>
      </c>
    </row>
    <row r="347" spans="1:5">
      <c r="A347" s="1" t="s">
        <v>345</v>
      </c>
      <c r="B347" s="2" t="str">
        <f t="shared" si="20"/>
        <v>437 6th Avenue</v>
      </c>
      <c r="C347" s="2" t="str">
        <f t="shared" si="23"/>
        <v>West Palm Beach</v>
      </c>
      <c r="D347" s="2" t="str">
        <f t="shared" si="21"/>
        <v>FL</v>
      </c>
      <c r="E347" t="str">
        <f t="shared" si="22"/>
        <v>33404</v>
      </c>
    </row>
    <row r="348" spans="1:5">
      <c r="A348" s="1" t="s">
        <v>346</v>
      </c>
      <c r="B348" s="2" t="str">
        <f t="shared" si="20"/>
        <v>889 Pin Oak Drive</v>
      </c>
      <c r="C348" s="2" t="str">
        <f t="shared" si="23"/>
        <v>Hendersonville</v>
      </c>
      <c r="D348" s="2" t="str">
        <f t="shared" si="21"/>
        <v>NC</v>
      </c>
      <c r="E348" t="str">
        <f t="shared" si="22"/>
        <v>28792</v>
      </c>
    </row>
    <row r="349" spans="1:5">
      <c r="A349" s="1" t="s">
        <v>347</v>
      </c>
      <c r="B349" s="2" t="str">
        <f t="shared" si="20"/>
        <v>97 East Avenue</v>
      </c>
      <c r="C349" s="2" t="str">
        <f t="shared" si="23"/>
        <v>Kernersville</v>
      </c>
      <c r="D349" s="2" t="str">
        <f t="shared" si="21"/>
        <v>NC</v>
      </c>
      <c r="E349" t="str">
        <f t="shared" si="22"/>
        <v>27284</v>
      </c>
    </row>
    <row r="350" spans="1:5">
      <c r="A350" s="1" t="s">
        <v>348</v>
      </c>
      <c r="B350" s="2" t="str">
        <f t="shared" si="20"/>
        <v>829 Water Street</v>
      </c>
      <c r="C350" s="2" t="str">
        <f t="shared" si="23"/>
        <v>Fullerton</v>
      </c>
      <c r="D350" s="2" t="str">
        <f t="shared" si="21"/>
        <v>CA</v>
      </c>
      <c r="E350" t="str">
        <f t="shared" si="22"/>
        <v>92831</v>
      </c>
    </row>
    <row r="351" spans="1:5">
      <c r="A351" s="1" t="s">
        <v>349</v>
      </c>
      <c r="B351" s="2" t="str">
        <f t="shared" si="20"/>
        <v>702 Creekside Drive</v>
      </c>
      <c r="C351" s="2" t="str">
        <f t="shared" si="23"/>
        <v>Stuart</v>
      </c>
      <c r="D351" s="2" t="str">
        <f t="shared" si="21"/>
        <v>FL</v>
      </c>
      <c r="E351" t="str">
        <f t="shared" si="22"/>
        <v>34997</v>
      </c>
    </row>
    <row r="352" spans="1:5">
      <c r="A352" s="1" t="s">
        <v>350</v>
      </c>
      <c r="B352" s="2" t="str">
        <f t="shared" si="20"/>
        <v>860 Dogwood Lane</v>
      </c>
      <c r="C352" s="2" t="str">
        <f t="shared" si="23"/>
        <v>Bettendorf</v>
      </c>
      <c r="D352" s="2" t="str">
        <f t="shared" si="21"/>
        <v>IA</v>
      </c>
      <c r="E352" t="str">
        <f t="shared" si="22"/>
        <v>52722</v>
      </c>
    </row>
    <row r="353" spans="1:5">
      <c r="A353" s="1" t="s">
        <v>351</v>
      </c>
      <c r="B353" s="2" t="str">
        <f t="shared" si="20"/>
        <v>799 Schoolhouse Lane</v>
      </c>
      <c r="C353" s="2" t="str">
        <f t="shared" si="23"/>
        <v>West Chester</v>
      </c>
      <c r="D353" s="2" t="str">
        <f t="shared" si="21"/>
        <v>PA</v>
      </c>
      <c r="E353" t="str">
        <f t="shared" si="22"/>
        <v>19380</v>
      </c>
    </row>
    <row r="354" spans="1:5">
      <c r="A354" s="1" t="s">
        <v>352</v>
      </c>
      <c r="B354" s="2" t="str">
        <f t="shared" si="20"/>
        <v>680 1st Street</v>
      </c>
      <c r="C354" s="2" t="str">
        <f t="shared" si="23"/>
        <v>Canandaigua</v>
      </c>
      <c r="D354" s="2" t="str">
        <f t="shared" si="21"/>
        <v>NY</v>
      </c>
      <c r="E354" t="str">
        <f t="shared" si="22"/>
        <v>14424</v>
      </c>
    </row>
    <row r="355" spans="1:5">
      <c r="A355" s="1" t="s">
        <v>353</v>
      </c>
      <c r="B355" s="2" t="str">
        <f t="shared" si="20"/>
        <v>933 High Street</v>
      </c>
      <c r="C355" s="2" t="str">
        <f t="shared" si="23"/>
        <v>Wilson</v>
      </c>
      <c r="D355" s="2" t="str">
        <f t="shared" si="21"/>
        <v>NC</v>
      </c>
      <c r="E355" t="str">
        <f t="shared" si="22"/>
        <v>27893</v>
      </c>
    </row>
    <row r="356" spans="1:5">
      <c r="A356" s="1" t="s">
        <v>354</v>
      </c>
      <c r="B356" s="2" t="str">
        <f t="shared" si="20"/>
        <v>201 Fieldstone Drive</v>
      </c>
      <c r="C356" s="2" t="str">
        <f t="shared" si="23"/>
        <v>Lake Jackson</v>
      </c>
      <c r="D356" s="2" t="str">
        <f t="shared" si="21"/>
        <v>TX</v>
      </c>
      <c r="E356" t="str">
        <f t="shared" si="22"/>
        <v>77566</v>
      </c>
    </row>
    <row r="357" spans="1:5">
      <c r="A357" s="1" t="s">
        <v>355</v>
      </c>
      <c r="B357" s="2" t="str">
        <f t="shared" si="20"/>
        <v>932 Ashley Court</v>
      </c>
      <c r="C357" s="2" t="str">
        <f t="shared" si="23"/>
        <v>Billings</v>
      </c>
      <c r="D357" s="2" t="str">
        <f t="shared" si="21"/>
        <v>MT</v>
      </c>
      <c r="E357" t="str">
        <f t="shared" si="22"/>
        <v>59101</v>
      </c>
    </row>
    <row r="358" spans="1:5">
      <c r="A358" s="1" t="s">
        <v>356</v>
      </c>
      <c r="B358" s="2" t="str">
        <f t="shared" si="20"/>
        <v>907 Durham Road</v>
      </c>
      <c r="C358" s="2" t="str">
        <f t="shared" si="23"/>
        <v>Honolulu</v>
      </c>
      <c r="D358" s="2" t="str">
        <f t="shared" si="21"/>
        <v>HI</v>
      </c>
      <c r="E358" t="str">
        <f t="shared" si="22"/>
        <v>96815</v>
      </c>
    </row>
    <row r="359" spans="1:5">
      <c r="A359" s="1" t="s">
        <v>357</v>
      </c>
      <c r="B359" s="2" t="str">
        <f t="shared" si="20"/>
        <v>997 Church Street</v>
      </c>
      <c r="C359" s="2" t="str">
        <f t="shared" si="23"/>
        <v>Orland Park</v>
      </c>
      <c r="D359" s="2" t="str">
        <f t="shared" si="21"/>
        <v>IL</v>
      </c>
      <c r="E359" t="str">
        <f t="shared" si="22"/>
        <v>60462</v>
      </c>
    </row>
    <row r="360" spans="1:5">
      <c r="A360" s="1" t="s">
        <v>358</v>
      </c>
      <c r="B360" s="2" t="str">
        <f t="shared" si="20"/>
        <v>746 Strawberry Lane</v>
      </c>
      <c r="C360" s="2" t="str">
        <f t="shared" si="23"/>
        <v>Temple Hills</v>
      </c>
      <c r="D360" s="2" t="str">
        <f t="shared" si="21"/>
        <v>MD</v>
      </c>
      <c r="E360" t="str">
        <f t="shared" si="22"/>
        <v>20748</v>
      </c>
    </row>
    <row r="361" spans="1:5">
      <c r="A361" s="1" t="s">
        <v>359</v>
      </c>
      <c r="B361" s="2" t="str">
        <f t="shared" si="20"/>
        <v>166 Meadow Lane</v>
      </c>
      <c r="C361" s="2" t="str">
        <f t="shared" si="23"/>
        <v>Piscataway</v>
      </c>
      <c r="D361" s="2" t="str">
        <f t="shared" si="21"/>
        <v>NJ</v>
      </c>
      <c r="E361" t="str">
        <f t="shared" si="22"/>
        <v>08854</v>
      </c>
    </row>
    <row r="362" spans="1:5">
      <c r="A362" s="1" t="s">
        <v>360</v>
      </c>
      <c r="B362" s="2" t="str">
        <f t="shared" si="20"/>
        <v>685 12th Street East</v>
      </c>
      <c r="C362" s="2" t="str">
        <f t="shared" si="23"/>
        <v>Malden</v>
      </c>
      <c r="D362" s="2" t="str">
        <f t="shared" si="21"/>
        <v>MA</v>
      </c>
      <c r="E362" t="str">
        <f t="shared" si="22"/>
        <v>02148</v>
      </c>
    </row>
    <row r="363" spans="1:5">
      <c r="A363" s="1" t="s">
        <v>361</v>
      </c>
      <c r="B363" s="2" t="str">
        <f t="shared" si="20"/>
        <v>150 Grove Street</v>
      </c>
      <c r="C363" s="2" t="str">
        <f t="shared" si="23"/>
        <v>Faribault</v>
      </c>
      <c r="D363" s="2" t="str">
        <f t="shared" si="21"/>
        <v>MN</v>
      </c>
      <c r="E363" t="str">
        <f t="shared" si="22"/>
        <v>55021</v>
      </c>
    </row>
    <row r="364" spans="1:5">
      <c r="A364" s="1" t="s">
        <v>362</v>
      </c>
      <c r="B364" s="2" t="str">
        <f t="shared" si="20"/>
        <v>325 Main Street East</v>
      </c>
      <c r="C364" s="2" t="str">
        <f t="shared" si="23"/>
        <v>Enfield</v>
      </c>
      <c r="D364" s="2" t="str">
        <f t="shared" si="21"/>
        <v>CT</v>
      </c>
      <c r="E364" t="str">
        <f t="shared" si="22"/>
        <v>06082</v>
      </c>
    </row>
    <row r="365" spans="1:5">
      <c r="A365" s="1" t="s">
        <v>363</v>
      </c>
      <c r="B365" s="2" t="str">
        <f t="shared" si="20"/>
        <v>261 Route 44</v>
      </c>
      <c r="C365" s="2" t="str">
        <f t="shared" si="23"/>
        <v>Montclair</v>
      </c>
      <c r="D365" s="2" t="str">
        <f t="shared" si="21"/>
        <v>NJ</v>
      </c>
      <c r="E365" t="str">
        <f t="shared" si="22"/>
        <v>07042</v>
      </c>
    </row>
    <row r="366" spans="1:5">
      <c r="A366" s="1" t="s">
        <v>364</v>
      </c>
      <c r="B366" s="2" t="str">
        <f t="shared" si="20"/>
        <v>166 Forest Avenue</v>
      </c>
      <c r="C366" s="2" t="str">
        <f t="shared" si="23"/>
        <v>Abingdon</v>
      </c>
      <c r="D366" s="2" t="str">
        <f t="shared" si="21"/>
        <v>MD</v>
      </c>
      <c r="E366" t="str">
        <f t="shared" si="22"/>
        <v>21009</v>
      </c>
    </row>
    <row r="367" spans="1:5">
      <c r="A367" s="1" t="s">
        <v>365</v>
      </c>
      <c r="B367" s="2" t="str">
        <f t="shared" si="20"/>
        <v>408 Willow Drive</v>
      </c>
      <c r="C367" s="2" t="str">
        <f t="shared" si="23"/>
        <v>Onalaska</v>
      </c>
      <c r="D367" s="2" t="str">
        <f t="shared" si="21"/>
        <v>WI</v>
      </c>
      <c r="E367" t="str">
        <f t="shared" si="22"/>
        <v>54650</v>
      </c>
    </row>
    <row r="368" spans="1:5">
      <c r="A368" s="1" t="s">
        <v>366</v>
      </c>
      <c r="B368" s="2" t="str">
        <f t="shared" si="20"/>
        <v>468 Route 20</v>
      </c>
      <c r="C368" s="2" t="str">
        <f t="shared" si="23"/>
        <v>Myrtle Beach</v>
      </c>
      <c r="D368" s="2" t="str">
        <f t="shared" si="21"/>
        <v>SC</v>
      </c>
      <c r="E368" t="str">
        <f t="shared" si="22"/>
        <v>29577</v>
      </c>
    </row>
    <row r="369" spans="1:5">
      <c r="A369" s="1" t="s">
        <v>367</v>
      </c>
      <c r="B369" s="2" t="str">
        <f t="shared" si="20"/>
        <v>539 Shady Lane</v>
      </c>
      <c r="C369" s="2" t="str">
        <f t="shared" si="23"/>
        <v>Grove City</v>
      </c>
      <c r="D369" s="2" t="str">
        <f t="shared" si="21"/>
        <v>OH</v>
      </c>
      <c r="E369" t="str">
        <f t="shared" si="22"/>
        <v>43123</v>
      </c>
    </row>
    <row r="370" spans="1:5">
      <c r="A370" s="1" t="s">
        <v>368</v>
      </c>
      <c r="B370" s="2" t="str">
        <f t="shared" si="20"/>
        <v>622 Myrtle Street</v>
      </c>
      <c r="C370" s="2" t="str">
        <f t="shared" si="23"/>
        <v>Powhatan</v>
      </c>
      <c r="D370" s="2" t="str">
        <f t="shared" si="21"/>
        <v>VA</v>
      </c>
      <c r="E370" t="str">
        <f t="shared" si="22"/>
        <v>23139</v>
      </c>
    </row>
    <row r="371" spans="1:5">
      <c r="A371" s="1" t="s">
        <v>369</v>
      </c>
      <c r="B371" s="2" t="str">
        <f t="shared" si="20"/>
        <v>749 Windsor Drive</v>
      </c>
      <c r="C371" s="2" t="str">
        <f t="shared" si="23"/>
        <v>Griffin</v>
      </c>
      <c r="D371" s="2" t="str">
        <f t="shared" si="21"/>
        <v>GA</v>
      </c>
      <c r="E371" t="str">
        <f t="shared" si="22"/>
        <v>30223</v>
      </c>
    </row>
    <row r="372" spans="1:5">
      <c r="A372" s="1" t="s">
        <v>370</v>
      </c>
      <c r="B372" s="2" t="str">
        <f t="shared" si="20"/>
        <v>758 Maple Street</v>
      </c>
      <c r="C372" s="2" t="str">
        <f t="shared" si="23"/>
        <v>Lenoir</v>
      </c>
      <c r="D372" s="2" t="str">
        <f t="shared" si="21"/>
        <v>NC</v>
      </c>
      <c r="E372" t="str">
        <f t="shared" si="22"/>
        <v>28645</v>
      </c>
    </row>
    <row r="373" spans="1:5">
      <c r="A373" s="1" t="s">
        <v>371</v>
      </c>
      <c r="B373" s="2" t="str">
        <f t="shared" si="20"/>
        <v>439 Front Street North</v>
      </c>
      <c r="C373" s="2" t="str">
        <f t="shared" si="23"/>
        <v>Maumee</v>
      </c>
      <c r="D373" s="2" t="str">
        <f t="shared" si="21"/>
        <v>OH</v>
      </c>
      <c r="E373" t="str">
        <f t="shared" si="22"/>
        <v>43537</v>
      </c>
    </row>
    <row r="374" spans="1:5">
      <c r="A374" s="1" t="s">
        <v>372</v>
      </c>
      <c r="B374" s="2" t="str">
        <f t="shared" si="20"/>
        <v>941 Cottage Street</v>
      </c>
      <c r="C374" s="2" t="str">
        <f t="shared" si="23"/>
        <v>Upper Darby</v>
      </c>
      <c r="D374" s="2" t="str">
        <f t="shared" si="21"/>
        <v>PA</v>
      </c>
      <c r="E374" t="str">
        <f t="shared" si="22"/>
        <v>19082</v>
      </c>
    </row>
    <row r="375" spans="1:5">
      <c r="A375" s="1" t="s">
        <v>373</v>
      </c>
      <c r="B375" s="2" t="str">
        <f t="shared" si="20"/>
        <v>497 Magnolia Court</v>
      </c>
      <c r="C375" s="2" t="str">
        <f t="shared" si="23"/>
        <v>Skokie</v>
      </c>
      <c r="D375" s="2" t="str">
        <f t="shared" si="21"/>
        <v>IL</v>
      </c>
      <c r="E375" t="str">
        <f t="shared" si="22"/>
        <v>60076</v>
      </c>
    </row>
    <row r="376" spans="1:5">
      <c r="A376" s="1" t="s">
        <v>374</v>
      </c>
      <c r="B376" s="2" t="str">
        <f t="shared" si="20"/>
        <v>454 Cambridge Court</v>
      </c>
      <c r="C376" s="2" t="str">
        <f t="shared" si="23"/>
        <v>Blacksburg</v>
      </c>
      <c r="D376" s="2" t="str">
        <f t="shared" si="21"/>
        <v>VA</v>
      </c>
      <c r="E376" t="str">
        <f t="shared" si="22"/>
        <v>24060</v>
      </c>
    </row>
    <row r="377" spans="1:5">
      <c r="A377" s="1" t="s">
        <v>375</v>
      </c>
      <c r="B377" s="2" t="str">
        <f t="shared" si="20"/>
        <v>959 Woodland Drive</v>
      </c>
      <c r="C377" s="2" t="str">
        <f t="shared" si="23"/>
        <v>Farmingdale</v>
      </c>
      <c r="D377" s="2" t="str">
        <f t="shared" si="21"/>
        <v>NY</v>
      </c>
      <c r="E377" t="str">
        <f t="shared" si="22"/>
        <v>11735</v>
      </c>
    </row>
    <row r="378" spans="1:5">
      <c r="A378" s="1" t="s">
        <v>376</v>
      </c>
      <c r="B378" s="2" t="str">
        <f t="shared" si="20"/>
        <v>185 Atlantic Avenue</v>
      </c>
      <c r="C378" s="2" t="str">
        <f t="shared" si="23"/>
        <v>Oak Ridge</v>
      </c>
      <c r="D378" s="2" t="str">
        <f t="shared" si="21"/>
        <v>TN</v>
      </c>
      <c r="E378" t="str">
        <f t="shared" si="22"/>
        <v>37830</v>
      </c>
    </row>
    <row r="379" spans="1:5">
      <c r="A379" s="1" t="s">
        <v>377</v>
      </c>
      <c r="B379" s="2" t="str">
        <f t="shared" si="20"/>
        <v>395 Park Place</v>
      </c>
      <c r="C379" s="2" t="str">
        <f t="shared" si="23"/>
        <v>Long Beach</v>
      </c>
      <c r="D379" s="2" t="str">
        <f t="shared" si="21"/>
        <v>NY</v>
      </c>
      <c r="E379" t="str">
        <f t="shared" si="22"/>
        <v>11561</v>
      </c>
    </row>
    <row r="380" spans="1:5">
      <c r="A380" s="1" t="s">
        <v>378</v>
      </c>
      <c r="B380" s="2" t="str">
        <f t="shared" si="20"/>
        <v>22 Roberts Road</v>
      </c>
      <c r="C380" s="2" t="str">
        <f t="shared" si="23"/>
        <v>Ellicott City</v>
      </c>
      <c r="D380" s="2" t="str">
        <f t="shared" si="21"/>
        <v>MD</v>
      </c>
      <c r="E380" t="str">
        <f t="shared" si="22"/>
        <v>21042</v>
      </c>
    </row>
    <row r="381" spans="1:5">
      <c r="A381" s="1" t="s">
        <v>379</v>
      </c>
      <c r="B381" s="2" t="str">
        <f t="shared" si="20"/>
        <v>970 Belmont Avenue</v>
      </c>
      <c r="C381" s="2" t="str">
        <f t="shared" si="23"/>
        <v>Ridgefield</v>
      </c>
      <c r="D381" s="2" t="str">
        <f t="shared" si="21"/>
        <v>CT</v>
      </c>
      <c r="E381" t="str">
        <f t="shared" si="22"/>
        <v>06877</v>
      </c>
    </row>
    <row r="382" spans="1:5">
      <c r="A382" s="1" t="s">
        <v>380</v>
      </c>
      <c r="B382" s="2" t="str">
        <f t="shared" si="20"/>
        <v>124 Broad Street West</v>
      </c>
      <c r="C382" s="2" t="str">
        <f t="shared" si="23"/>
        <v>Jupiter</v>
      </c>
      <c r="D382" s="2" t="str">
        <f t="shared" si="21"/>
        <v>FL</v>
      </c>
      <c r="E382" t="str">
        <f t="shared" si="22"/>
        <v>33458</v>
      </c>
    </row>
    <row r="383" spans="1:5">
      <c r="A383" s="1" t="s">
        <v>381</v>
      </c>
      <c r="B383" s="2" t="str">
        <f t="shared" si="20"/>
        <v>278 Brown Street</v>
      </c>
      <c r="C383" s="2" t="str">
        <f t="shared" si="23"/>
        <v>Olympia</v>
      </c>
      <c r="D383" s="2" t="str">
        <f t="shared" si="21"/>
        <v>WA</v>
      </c>
      <c r="E383" t="str">
        <f t="shared" si="22"/>
        <v>98512</v>
      </c>
    </row>
    <row r="384" spans="1:5">
      <c r="A384" s="1" t="s">
        <v>382</v>
      </c>
      <c r="B384" s="2" t="str">
        <f t="shared" si="20"/>
        <v>446 River Street</v>
      </c>
      <c r="C384" s="2" t="str">
        <f t="shared" si="23"/>
        <v>Everett</v>
      </c>
      <c r="D384" s="2" t="str">
        <f t="shared" si="21"/>
        <v>MA</v>
      </c>
      <c r="E384" t="str">
        <f t="shared" si="22"/>
        <v>02149</v>
      </c>
    </row>
    <row r="385" spans="1:5">
      <c r="A385" s="1" t="s">
        <v>383</v>
      </c>
      <c r="B385" s="2" t="str">
        <f t="shared" si="20"/>
        <v>241 Prospect Street</v>
      </c>
      <c r="C385" s="2" t="str">
        <f t="shared" si="23"/>
        <v>Wyoming</v>
      </c>
      <c r="D385" s="2" t="str">
        <f t="shared" si="21"/>
        <v>MI</v>
      </c>
      <c r="E385" t="str">
        <f t="shared" si="22"/>
        <v>49509</v>
      </c>
    </row>
    <row r="386" spans="1:5">
      <c r="A386" s="1" t="s">
        <v>384</v>
      </c>
      <c r="B386" s="2" t="str">
        <f t="shared" si="20"/>
        <v>348 Fieldstone Drive</v>
      </c>
      <c r="C386" s="2" t="str">
        <f t="shared" si="23"/>
        <v>Lake Villa</v>
      </c>
      <c r="D386" s="2" t="str">
        <f t="shared" si="21"/>
        <v>IL</v>
      </c>
      <c r="E386" t="str">
        <f t="shared" si="22"/>
        <v>60046</v>
      </c>
    </row>
    <row r="387" spans="1:5">
      <c r="A387" s="1" t="s">
        <v>385</v>
      </c>
      <c r="B387" s="2" t="str">
        <f t="shared" ref="B387:B450" si="24">LEFT(A387,FIND(",",A387)-1)</f>
        <v>833 Church Road</v>
      </c>
      <c r="C387" s="2" t="str">
        <f t="shared" si="23"/>
        <v>Duluth</v>
      </c>
      <c r="D387" s="2" t="str">
        <f t="shared" ref="D387:D450" si="25">LEFT(RIGHT(A387,LEN(A387)-FIND(",",A387)-1-FIND(",",RIGHT(A387,LEN(A387)-FIND(",",A387)-1))-1),2)</f>
        <v>GA</v>
      </c>
      <c r="E387" t="str">
        <f t="shared" ref="E387:E450" si="26">RIGHT(A387,5)</f>
        <v>30096</v>
      </c>
    </row>
    <row r="388" spans="1:5">
      <c r="A388" s="1" t="s">
        <v>386</v>
      </c>
      <c r="B388" s="2" t="str">
        <f t="shared" si="24"/>
        <v>646 River Street</v>
      </c>
      <c r="C388" s="2" t="str">
        <f t="shared" si="23"/>
        <v>Colonial Heights</v>
      </c>
      <c r="D388" s="2" t="str">
        <f t="shared" si="25"/>
        <v>VA</v>
      </c>
      <c r="E388" t="str">
        <f t="shared" si="26"/>
        <v>23834</v>
      </c>
    </row>
    <row r="389" spans="1:5">
      <c r="A389" s="1" t="s">
        <v>387</v>
      </c>
      <c r="B389" s="2" t="str">
        <f t="shared" si="24"/>
        <v>159 Hilltop Road</v>
      </c>
      <c r="C389" s="2" t="str">
        <f t="shared" ref="C389:C452" si="27">LEFT(RIGHT(A389,LEN(A389)-FIND(",",A389)-1),FIND(",",RIGHT(A389,LEN(A389)-FIND(",",A389)-1))-1)</f>
        <v>Brick</v>
      </c>
      <c r="D389" s="2" t="str">
        <f t="shared" si="25"/>
        <v>NJ</v>
      </c>
      <c r="E389" t="str">
        <f t="shared" si="26"/>
        <v>08723</v>
      </c>
    </row>
    <row r="390" spans="1:5">
      <c r="A390" s="1" t="s">
        <v>388</v>
      </c>
      <c r="B390" s="2" t="str">
        <f t="shared" si="24"/>
        <v>231 Adams Avenue</v>
      </c>
      <c r="C390" s="2" t="str">
        <f t="shared" si="27"/>
        <v>Anderson</v>
      </c>
      <c r="D390" s="2" t="str">
        <f t="shared" si="25"/>
        <v>SC</v>
      </c>
      <c r="E390" t="str">
        <f t="shared" si="26"/>
        <v>29621</v>
      </c>
    </row>
    <row r="391" spans="1:5">
      <c r="A391" s="1" t="s">
        <v>389</v>
      </c>
      <c r="B391" s="2" t="str">
        <f t="shared" si="24"/>
        <v>321 Spring Street</v>
      </c>
      <c r="C391" s="2" t="str">
        <f t="shared" si="27"/>
        <v>Front Royal</v>
      </c>
      <c r="D391" s="2" t="str">
        <f t="shared" si="25"/>
        <v>VA</v>
      </c>
      <c r="E391" t="str">
        <f t="shared" si="26"/>
        <v>22630</v>
      </c>
    </row>
    <row r="392" spans="1:5">
      <c r="A392" s="1" t="s">
        <v>390</v>
      </c>
      <c r="B392" s="2" t="str">
        <f t="shared" si="24"/>
        <v>303 Hill Street</v>
      </c>
      <c r="C392" s="2" t="str">
        <f t="shared" si="27"/>
        <v>Deerfield</v>
      </c>
      <c r="D392" s="2" t="str">
        <f t="shared" si="25"/>
        <v>IL</v>
      </c>
      <c r="E392" t="str">
        <f t="shared" si="26"/>
        <v>60015</v>
      </c>
    </row>
    <row r="393" spans="1:5">
      <c r="A393" s="1" t="s">
        <v>391</v>
      </c>
      <c r="B393" s="2" t="str">
        <f t="shared" si="24"/>
        <v>162 Colonial Avenue</v>
      </c>
      <c r="C393" s="2" t="str">
        <f t="shared" si="27"/>
        <v>Lumberton</v>
      </c>
      <c r="D393" s="2" t="str">
        <f t="shared" si="25"/>
        <v>NC</v>
      </c>
      <c r="E393" t="str">
        <f t="shared" si="26"/>
        <v>28358</v>
      </c>
    </row>
    <row r="394" spans="1:5">
      <c r="A394" s="1" t="s">
        <v>392</v>
      </c>
      <c r="B394" s="2" t="str">
        <f t="shared" si="24"/>
        <v>514 Myrtle Street</v>
      </c>
      <c r="C394" s="2" t="str">
        <f t="shared" si="27"/>
        <v>Sanford</v>
      </c>
      <c r="D394" s="2" t="str">
        <f t="shared" si="25"/>
        <v>NC</v>
      </c>
      <c r="E394" t="str">
        <f t="shared" si="26"/>
        <v>27330</v>
      </c>
    </row>
    <row r="395" spans="1:5">
      <c r="A395" s="1" t="s">
        <v>393</v>
      </c>
      <c r="B395" s="2" t="str">
        <f t="shared" si="24"/>
        <v>322 Brookside Drive</v>
      </c>
      <c r="C395" s="2" t="str">
        <f t="shared" si="27"/>
        <v>South Portland</v>
      </c>
      <c r="D395" s="2" t="str">
        <f t="shared" si="25"/>
        <v>ME</v>
      </c>
      <c r="E395" t="str">
        <f t="shared" si="26"/>
        <v>04106</v>
      </c>
    </row>
    <row r="396" spans="1:5">
      <c r="A396" s="1" t="s">
        <v>394</v>
      </c>
      <c r="B396" s="2" t="str">
        <f t="shared" si="24"/>
        <v>883 Route 1</v>
      </c>
      <c r="C396" s="2" t="str">
        <f t="shared" si="27"/>
        <v>Bethel Park</v>
      </c>
      <c r="D396" s="2" t="str">
        <f t="shared" si="25"/>
        <v>PA</v>
      </c>
      <c r="E396" t="str">
        <f t="shared" si="26"/>
        <v>15102</v>
      </c>
    </row>
    <row r="397" spans="1:5">
      <c r="A397" s="1" t="s">
        <v>395</v>
      </c>
      <c r="B397" s="2" t="str">
        <f t="shared" si="24"/>
        <v>796 Route 202</v>
      </c>
      <c r="C397" s="2" t="str">
        <f t="shared" si="27"/>
        <v>Olive Branch</v>
      </c>
      <c r="D397" s="2" t="str">
        <f t="shared" si="25"/>
        <v>MS</v>
      </c>
      <c r="E397" t="str">
        <f t="shared" si="26"/>
        <v>38654</v>
      </c>
    </row>
    <row r="398" spans="1:5">
      <c r="A398" s="1" t="s">
        <v>396</v>
      </c>
      <c r="B398" s="2" t="str">
        <f t="shared" si="24"/>
        <v>17 Pheasant Run</v>
      </c>
      <c r="C398" s="2" t="str">
        <f t="shared" si="27"/>
        <v>Hattiesburg</v>
      </c>
      <c r="D398" s="2" t="str">
        <f t="shared" si="25"/>
        <v>MS</v>
      </c>
      <c r="E398" t="str">
        <f t="shared" si="26"/>
        <v>39401</v>
      </c>
    </row>
    <row r="399" spans="1:5">
      <c r="A399" s="1" t="s">
        <v>397</v>
      </c>
      <c r="B399" s="2" t="str">
        <f t="shared" si="24"/>
        <v>895 Central Avenue</v>
      </c>
      <c r="C399" s="2" t="str">
        <f t="shared" si="27"/>
        <v>Cambridge</v>
      </c>
      <c r="D399" s="2" t="str">
        <f t="shared" si="25"/>
        <v>MA</v>
      </c>
      <c r="E399" t="str">
        <f t="shared" si="26"/>
        <v>02138</v>
      </c>
    </row>
    <row r="400" spans="1:5">
      <c r="A400" s="1" t="s">
        <v>398</v>
      </c>
      <c r="B400" s="2" t="str">
        <f t="shared" si="24"/>
        <v>753 Division Street</v>
      </c>
      <c r="C400" s="2" t="str">
        <f t="shared" si="27"/>
        <v>Gibsonia</v>
      </c>
      <c r="D400" s="2" t="str">
        <f t="shared" si="25"/>
        <v>PA</v>
      </c>
      <c r="E400" t="str">
        <f t="shared" si="26"/>
        <v>15044</v>
      </c>
    </row>
    <row r="401" spans="1:5">
      <c r="A401" s="1" t="s">
        <v>399</v>
      </c>
      <c r="B401" s="2" t="str">
        <f t="shared" si="24"/>
        <v>739 6th Street North</v>
      </c>
      <c r="C401" s="2" t="str">
        <f t="shared" si="27"/>
        <v>Nashua</v>
      </c>
      <c r="D401" s="2" t="str">
        <f t="shared" si="25"/>
        <v>NH</v>
      </c>
      <c r="E401" t="str">
        <f t="shared" si="26"/>
        <v>03060</v>
      </c>
    </row>
    <row r="402" spans="1:5">
      <c r="A402" s="1" t="s">
        <v>400</v>
      </c>
      <c r="B402" s="2" t="str">
        <f t="shared" si="24"/>
        <v>519 Willow Lane</v>
      </c>
      <c r="C402" s="2" t="str">
        <f t="shared" si="27"/>
        <v>Waukesha</v>
      </c>
      <c r="D402" s="2" t="str">
        <f t="shared" si="25"/>
        <v>WI</v>
      </c>
      <c r="E402" t="str">
        <f t="shared" si="26"/>
        <v>53186</v>
      </c>
    </row>
    <row r="403" spans="1:5">
      <c r="A403" s="1" t="s">
        <v>401</v>
      </c>
      <c r="B403" s="2" t="str">
        <f t="shared" si="24"/>
        <v>168 2nd Street</v>
      </c>
      <c r="C403" s="2" t="str">
        <f t="shared" si="27"/>
        <v>Kennesaw</v>
      </c>
      <c r="D403" s="2" t="str">
        <f t="shared" si="25"/>
        <v>GA</v>
      </c>
      <c r="E403" t="str">
        <f t="shared" si="26"/>
        <v>30144</v>
      </c>
    </row>
    <row r="404" spans="1:5">
      <c r="A404" s="1" t="s">
        <v>402</v>
      </c>
      <c r="B404" s="2" t="str">
        <f t="shared" si="24"/>
        <v>567 Arlington Avenue</v>
      </c>
      <c r="C404" s="2" t="str">
        <f t="shared" si="27"/>
        <v>Milledgeville</v>
      </c>
      <c r="D404" s="2" t="str">
        <f t="shared" si="25"/>
        <v>GA</v>
      </c>
      <c r="E404" t="str">
        <f t="shared" si="26"/>
        <v>31061</v>
      </c>
    </row>
    <row r="405" spans="1:5">
      <c r="A405" s="1" t="s">
        <v>403</v>
      </c>
      <c r="B405" s="2" t="str">
        <f t="shared" si="24"/>
        <v>203 Orchard Lane</v>
      </c>
      <c r="C405" s="2" t="str">
        <f t="shared" si="27"/>
        <v>Bridgeton</v>
      </c>
      <c r="D405" s="2" t="str">
        <f t="shared" si="25"/>
        <v>NJ</v>
      </c>
      <c r="E405" t="str">
        <f t="shared" si="26"/>
        <v>08302</v>
      </c>
    </row>
    <row r="406" spans="1:5">
      <c r="A406" s="1" t="s">
        <v>404</v>
      </c>
      <c r="B406" s="2" t="str">
        <f t="shared" si="24"/>
        <v>845 Eagle Street</v>
      </c>
      <c r="C406" s="2" t="str">
        <f t="shared" si="27"/>
        <v>Saint Johns</v>
      </c>
      <c r="D406" s="2" t="str">
        <f t="shared" si="25"/>
        <v>FL</v>
      </c>
      <c r="E406" t="str">
        <f t="shared" si="26"/>
        <v>32259</v>
      </c>
    </row>
    <row r="407" spans="1:5">
      <c r="A407" s="1" t="s">
        <v>405</v>
      </c>
      <c r="B407" s="2" t="str">
        <f t="shared" si="24"/>
        <v>773 Heritage Drive</v>
      </c>
      <c r="C407" s="2" t="str">
        <f t="shared" si="27"/>
        <v>Hackensack</v>
      </c>
      <c r="D407" s="2" t="str">
        <f t="shared" si="25"/>
        <v>NJ</v>
      </c>
      <c r="E407" t="str">
        <f t="shared" si="26"/>
        <v>07601</v>
      </c>
    </row>
    <row r="408" spans="1:5">
      <c r="A408" s="1" t="s">
        <v>406</v>
      </c>
      <c r="B408" s="2" t="str">
        <f t="shared" si="24"/>
        <v>778 Ashley Court</v>
      </c>
      <c r="C408" s="2" t="str">
        <f t="shared" si="27"/>
        <v>Griffin</v>
      </c>
      <c r="D408" s="2" t="str">
        <f t="shared" si="25"/>
        <v>GA</v>
      </c>
      <c r="E408" t="str">
        <f t="shared" si="26"/>
        <v>30223</v>
      </c>
    </row>
    <row r="409" spans="1:5">
      <c r="A409" s="1" t="s">
        <v>407</v>
      </c>
      <c r="B409" s="2" t="str">
        <f t="shared" si="24"/>
        <v>419 Cottage Street</v>
      </c>
      <c r="C409" s="2" t="str">
        <f t="shared" si="27"/>
        <v>Downers Grove</v>
      </c>
      <c r="D409" s="2" t="str">
        <f t="shared" si="25"/>
        <v>IL</v>
      </c>
      <c r="E409" t="str">
        <f t="shared" si="26"/>
        <v>60515</v>
      </c>
    </row>
    <row r="410" spans="1:5">
      <c r="A410" s="1" t="s">
        <v>408</v>
      </c>
      <c r="B410" s="2" t="str">
        <f t="shared" si="24"/>
        <v>973 Maiden Lane</v>
      </c>
      <c r="C410" s="2" t="str">
        <f t="shared" si="27"/>
        <v>Williamsport</v>
      </c>
      <c r="D410" s="2" t="str">
        <f t="shared" si="25"/>
        <v>PA</v>
      </c>
      <c r="E410" t="str">
        <f t="shared" si="26"/>
        <v>17701</v>
      </c>
    </row>
    <row r="411" spans="1:5">
      <c r="A411" s="1" t="s">
        <v>409</v>
      </c>
      <c r="B411" s="2" t="str">
        <f t="shared" si="24"/>
        <v>256 Hawthorne Avenue</v>
      </c>
      <c r="C411" s="2" t="str">
        <f t="shared" si="27"/>
        <v>Middle River</v>
      </c>
      <c r="D411" s="2" t="str">
        <f t="shared" si="25"/>
        <v>MD</v>
      </c>
      <c r="E411" t="str">
        <f t="shared" si="26"/>
        <v>21220</v>
      </c>
    </row>
    <row r="412" spans="1:5">
      <c r="A412" s="1" t="s">
        <v>410</v>
      </c>
      <c r="B412" s="2" t="str">
        <f t="shared" si="24"/>
        <v>312 Virginia Avenue</v>
      </c>
      <c r="C412" s="2" t="str">
        <f t="shared" si="27"/>
        <v>Rockaway</v>
      </c>
      <c r="D412" s="2" t="str">
        <f t="shared" si="25"/>
        <v>NJ</v>
      </c>
      <c r="E412" t="str">
        <f t="shared" si="26"/>
        <v>07866</v>
      </c>
    </row>
    <row r="413" spans="1:5">
      <c r="A413" s="1" t="s">
        <v>411</v>
      </c>
      <c r="B413" s="2" t="str">
        <f t="shared" si="24"/>
        <v>214 7th Street</v>
      </c>
      <c r="C413" s="2" t="str">
        <f t="shared" si="27"/>
        <v>Randallstown</v>
      </c>
      <c r="D413" s="2" t="str">
        <f t="shared" si="25"/>
        <v>MD</v>
      </c>
      <c r="E413" t="str">
        <f t="shared" si="26"/>
        <v>21133</v>
      </c>
    </row>
    <row r="414" spans="1:5">
      <c r="A414" s="1" t="s">
        <v>412</v>
      </c>
      <c r="B414" s="2" t="str">
        <f t="shared" si="24"/>
        <v>59 Market Street</v>
      </c>
      <c r="C414" s="2" t="str">
        <f t="shared" si="27"/>
        <v>Bowie</v>
      </c>
      <c r="D414" s="2" t="str">
        <f t="shared" si="25"/>
        <v>MD</v>
      </c>
      <c r="E414" t="str">
        <f t="shared" si="26"/>
        <v>20715</v>
      </c>
    </row>
    <row r="415" spans="1:5">
      <c r="A415" s="1" t="s">
        <v>413</v>
      </c>
      <c r="B415" s="2" t="str">
        <f t="shared" si="24"/>
        <v>954 Jefferson Avenue</v>
      </c>
      <c r="C415" s="2" t="str">
        <f t="shared" si="27"/>
        <v>Traverse City</v>
      </c>
      <c r="D415" s="2" t="str">
        <f t="shared" si="25"/>
        <v>MI</v>
      </c>
      <c r="E415" t="str">
        <f t="shared" si="26"/>
        <v>49684</v>
      </c>
    </row>
    <row r="416" spans="1:5">
      <c r="A416" s="1" t="s">
        <v>414</v>
      </c>
      <c r="B416" s="2" t="str">
        <f t="shared" si="24"/>
        <v>516 5th Street East</v>
      </c>
      <c r="C416" s="2" t="str">
        <f t="shared" si="27"/>
        <v>Carpentersville</v>
      </c>
      <c r="D416" s="2" t="str">
        <f t="shared" si="25"/>
        <v>IL</v>
      </c>
      <c r="E416" t="str">
        <f t="shared" si="26"/>
        <v>60110</v>
      </c>
    </row>
    <row r="417" spans="1:5">
      <c r="A417" s="1" t="s">
        <v>415</v>
      </c>
      <c r="B417" s="2" t="str">
        <f t="shared" si="24"/>
        <v>3 Prospect Street</v>
      </c>
      <c r="C417" s="2" t="str">
        <f t="shared" si="27"/>
        <v>Cookeville</v>
      </c>
      <c r="D417" s="2" t="str">
        <f t="shared" si="25"/>
        <v>TN</v>
      </c>
      <c r="E417" t="str">
        <f t="shared" si="26"/>
        <v>38501</v>
      </c>
    </row>
    <row r="418" spans="1:5">
      <c r="A418" s="1" t="s">
        <v>416</v>
      </c>
      <c r="B418" s="2" t="str">
        <f t="shared" si="24"/>
        <v>488 Main Street North</v>
      </c>
      <c r="C418" s="2" t="str">
        <f t="shared" si="27"/>
        <v>Nashville</v>
      </c>
      <c r="D418" s="2" t="str">
        <f t="shared" si="25"/>
        <v>TN</v>
      </c>
      <c r="E418" t="str">
        <f t="shared" si="26"/>
        <v>37205</v>
      </c>
    </row>
    <row r="419" spans="1:5">
      <c r="A419" s="1" t="s">
        <v>417</v>
      </c>
      <c r="B419" s="2" t="str">
        <f t="shared" si="24"/>
        <v>935 13th Street</v>
      </c>
      <c r="C419" s="2" t="str">
        <f t="shared" si="27"/>
        <v>Sun Prairie</v>
      </c>
      <c r="D419" s="2" t="str">
        <f t="shared" si="25"/>
        <v>WI</v>
      </c>
      <c r="E419" t="str">
        <f t="shared" si="26"/>
        <v>53590</v>
      </c>
    </row>
    <row r="420" spans="1:5">
      <c r="A420" s="1" t="s">
        <v>418</v>
      </c>
      <c r="B420" s="2" t="str">
        <f t="shared" si="24"/>
        <v>935 Bridge Street</v>
      </c>
      <c r="C420" s="2" t="str">
        <f t="shared" si="27"/>
        <v>Spartanburg</v>
      </c>
      <c r="D420" s="2" t="str">
        <f t="shared" si="25"/>
        <v>SC</v>
      </c>
      <c r="E420" t="str">
        <f t="shared" si="26"/>
        <v>29301</v>
      </c>
    </row>
    <row r="421" spans="1:5">
      <c r="A421" s="1" t="s">
        <v>419</v>
      </c>
      <c r="B421" s="2" t="str">
        <f t="shared" si="24"/>
        <v>936 Willow Drive</v>
      </c>
      <c r="C421" s="2" t="str">
        <f t="shared" si="27"/>
        <v>Smithtown</v>
      </c>
      <c r="D421" s="2" t="str">
        <f t="shared" si="25"/>
        <v>NY</v>
      </c>
      <c r="E421" t="str">
        <f t="shared" si="26"/>
        <v>11787</v>
      </c>
    </row>
    <row r="422" spans="1:5">
      <c r="A422" s="1" t="s">
        <v>420</v>
      </c>
      <c r="B422" s="2" t="str">
        <f t="shared" si="24"/>
        <v>316 Canterbury Drive</v>
      </c>
      <c r="C422" s="2" t="str">
        <f t="shared" si="27"/>
        <v>Cherry Hill</v>
      </c>
      <c r="D422" s="2" t="str">
        <f t="shared" si="25"/>
        <v>NJ</v>
      </c>
      <c r="E422" t="str">
        <f t="shared" si="26"/>
        <v>08003</v>
      </c>
    </row>
    <row r="423" spans="1:5">
      <c r="A423" s="1" t="s">
        <v>421</v>
      </c>
      <c r="B423" s="2" t="str">
        <f t="shared" si="24"/>
        <v>582 Brandywine Drive</v>
      </c>
      <c r="C423" s="2" t="str">
        <f t="shared" si="27"/>
        <v>Yakima</v>
      </c>
      <c r="D423" s="2" t="str">
        <f t="shared" si="25"/>
        <v>WA</v>
      </c>
      <c r="E423" t="str">
        <f t="shared" si="26"/>
        <v>98908</v>
      </c>
    </row>
    <row r="424" spans="1:5">
      <c r="A424" s="1" t="s">
        <v>422</v>
      </c>
      <c r="B424" s="2" t="str">
        <f t="shared" si="24"/>
        <v>455 Country Club Road</v>
      </c>
      <c r="C424" s="2" t="str">
        <f t="shared" si="27"/>
        <v>Elizabeth City</v>
      </c>
      <c r="D424" s="2" t="str">
        <f t="shared" si="25"/>
        <v>NC</v>
      </c>
      <c r="E424" t="str">
        <f t="shared" si="26"/>
        <v>27909</v>
      </c>
    </row>
    <row r="425" spans="1:5">
      <c r="A425" s="1" t="s">
        <v>423</v>
      </c>
      <c r="B425" s="2" t="str">
        <f t="shared" si="24"/>
        <v>743 Sunset Avenue</v>
      </c>
      <c r="C425" s="2" t="str">
        <f t="shared" si="27"/>
        <v>Astoria</v>
      </c>
      <c r="D425" s="2" t="str">
        <f t="shared" si="25"/>
        <v>NY</v>
      </c>
      <c r="E425" t="str">
        <f t="shared" si="26"/>
        <v>11102</v>
      </c>
    </row>
    <row r="426" spans="1:5">
      <c r="A426" s="1" t="s">
        <v>424</v>
      </c>
      <c r="B426" s="2" t="str">
        <f t="shared" si="24"/>
        <v>993 Fairview Avenue</v>
      </c>
      <c r="C426" s="2" t="str">
        <f t="shared" si="27"/>
        <v>Long Branch</v>
      </c>
      <c r="D426" s="2" t="str">
        <f t="shared" si="25"/>
        <v>NJ</v>
      </c>
      <c r="E426" t="str">
        <f t="shared" si="26"/>
        <v>07740</v>
      </c>
    </row>
    <row r="427" spans="1:5">
      <c r="A427" s="1" t="s">
        <v>425</v>
      </c>
      <c r="B427" s="2" t="str">
        <f t="shared" si="24"/>
        <v>651 Laurel Street</v>
      </c>
      <c r="C427" s="2" t="str">
        <f t="shared" si="27"/>
        <v>North Andover</v>
      </c>
      <c r="D427" s="2" t="str">
        <f t="shared" si="25"/>
        <v>MA</v>
      </c>
      <c r="E427" t="str">
        <f t="shared" si="26"/>
        <v>01845</v>
      </c>
    </row>
    <row r="428" spans="1:5">
      <c r="A428" s="1" t="s">
        <v>426</v>
      </c>
      <c r="B428" s="2" t="str">
        <f t="shared" si="24"/>
        <v>171 Adams Avenue</v>
      </c>
      <c r="C428" s="2" t="str">
        <f t="shared" si="27"/>
        <v>Conyers</v>
      </c>
      <c r="D428" s="2" t="str">
        <f t="shared" si="25"/>
        <v>GA</v>
      </c>
      <c r="E428" t="str">
        <f t="shared" si="26"/>
        <v>30012</v>
      </c>
    </row>
    <row r="429" spans="1:5">
      <c r="A429" s="1" t="s">
        <v>427</v>
      </c>
      <c r="B429" s="2" t="str">
        <f t="shared" si="24"/>
        <v>897 Forest Drive</v>
      </c>
      <c r="C429" s="2" t="str">
        <f t="shared" si="27"/>
        <v>Harrison Township</v>
      </c>
      <c r="D429" s="2" t="str">
        <f t="shared" si="25"/>
        <v>MI</v>
      </c>
      <c r="E429" t="str">
        <f t="shared" si="26"/>
        <v>48045</v>
      </c>
    </row>
    <row r="430" spans="1:5">
      <c r="A430" s="1" t="s">
        <v>428</v>
      </c>
      <c r="B430" s="2" t="str">
        <f t="shared" si="24"/>
        <v>613 5th Street</v>
      </c>
      <c r="C430" s="2" t="str">
        <f t="shared" si="27"/>
        <v>Gaithersburg</v>
      </c>
      <c r="D430" s="2" t="str">
        <f t="shared" si="25"/>
        <v>MD</v>
      </c>
      <c r="E430" t="str">
        <f t="shared" si="26"/>
        <v>20877</v>
      </c>
    </row>
    <row r="431" spans="1:5">
      <c r="A431" s="1" t="s">
        <v>429</v>
      </c>
      <c r="B431" s="2" t="str">
        <f t="shared" si="24"/>
        <v>350 Court Street</v>
      </c>
      <c r="C431" s="2" t="str">
        <f t="shared" si="27"/>
        <v>Louisville</v>
      </c>
      <c r="D431" s="2" t="str">
        <f t="shared" si="25"/>
        <v>KY</v>
      </c>
      <c r="E431" t="str">
        <f t="shared" si="26"/>
        <v>40207</v>
      </c>
    </row>
    <row r="432" spans="1:5">
      <c r="A432" s="1" t="s">
        <v>430</v>
      </c>
      <c r="B432" s="2" t="str">
        <f t="shared" si="24"/>
        <v>722 Hudson Street</v>
      </c>
      <c r="C432" s="2" t="str">
        <f t="shared" si="27"/>
        <v>Davenport</v>
      </c>
      <c r="D432" s="2" t="str">
        <f t="shared" si="25"/>
        <v>IA</v>
      </c>
      <c r="E432" t="str">
        <f t="shared" si="26"/>
        <v>52804</v>
      </c>
    </row>
    <row r="433" spans="1:5">
      <c r="A433" s="1" t="s">
        <v>431</v>
      </c>
      <c r="B433" s="2" t="str">
        <f t="shared" si="24"/>
        <v>553 Valley Drive</v>
      </c>
      <c r="C433" s="2" t="str">
        <f t="shared" si="27"/>
        <v>Halethorpe</v>
      </c>
      <c r="D433" s="2" t="str">
        <f t="shared" si="25"/>
        <v>MD</v>
      </c>
      <c r="E433" t="str">
        <f t="shared" si="26"/>
        <v>21227</v>
      </c>
    </row>
    <row r="434" spans="1:5">
      <c r="A434" s="1" t="s">
        <v>432</v>
      </c>
      <c r="B434" s="2" t="str">
        <f t="shared" si="24"/>
        <v>624 Ivy Court</v>
      </c>
      <c r="C434" s="2" t="str">
        <f t="shared" si="27"/>
        <v>Winona</v>
      </c>
      <c r="D434" s="2" t="str">
        <f t="shared" si="25"/>
        <v>MN</v>
      </c>
      <c r="E434" t="str">
        <f t="shared" si="26"/>
        <v>55987</v>
      </c>
    </row>
    <row r="435" spans="1:5">
      <c r="A435" s="1" t="s">
        <v>433</v>
      </c>
      <c r="B435" s="2" t="str">
        <f t="shared" si="24"/>
        <v>142 Laurel Street</v>
      </c>
      <c r="C435" s="2" t="str">
        <f t="shared" si="27"/>
        <v>Streamwood</v>
      </c>
      <c r="D435" s="2" t="str">
        <f t="shared" si="25"/>
        <v>IL</v>
      </c>
      <c r="E435" t="str">
        <f t="shared" si="26"/>
        <v>60107</v>
      </c>
    </row>
    <row r="436" spans="1:5">
      <c r="A436" s="1" t="s">
        <v>434</v>
      </c>
      <c r="B436" s="2" t="str">
        <f t="shared" si="24"/>
        <v>248 Fieldstone Drive</v>
      </c>
      <c r="C436" s="2" t="str">
        <f t="shared" si="27"/>
        <v>Bethpage</v>
      </c>
      <c r="D436" s="2" t="str">
        <f t="shared" si="25"/>
        <v>NY</v>
      </c>
      <c r="E436" t="str">
        <f t="shared" si="26"/>
        <v>11714</v>
      </c>
    </row>
    <row r="437" spans="1:5">
      <c r="A437" s="1" t="s">
        <v>435</v>
      </c>
      <c r="B437" s="2" t="str">
        <f t="shared" si="24"/>
        <v>822 Cedar Lane</v>
      </c>
      <c r="C437" s="2" t="str">
        <f t="shared" si="27"/>
        <v>New Hyde Park</v>
      </c>
      <c r="D437" s="2" t="str">
        <f t="shared" si="25"/>
        <v>NY</v>
      </c>
      <c r="E437" t="str">
        <f t="shared" si="26"/>
        <v>11040</v>
      </c>
    </row>
    <row r="438" spans="1:5">
      <c r="A438" s="1" t="s">
        <v>436</v>
      </c>
      <c r="B438" s="2" t="str">
        <f t="shared" si="24"/>
        <v>989 Canterbury Road</v>
      </c>
      <c r="C438" s="2" t="str">
        <f t="shared" si="27"/>
        <v>Glen Ellyn</v>
      </c>
      <c r="D438" s="2" t="str">
        <f t="shared" si="25"/>
        <v>IL</v>
      </c>
      <c r="E438" t="str">
        <f t="shared" si="26"/>
        <v>60137</v>
      </c>
    </row>
    <row r="439" spans="1:5">
      <c r="A439" s="1" t="s">
        <v>437</v>
      </c>
      <c r="B439" s="2" t="str">
        <f t="shared" si="24"/>
        <v>741 Schoolhouse Lane</v>
      </c>
      <c r="C439" s="2" t="str">
        <f t="shared" si="27"/>
        <v>Kingsport</v>
      </c>
      <c r="D439" s="2" t="str">
        <f t="shared" si="25"/>
        <v>TN</v>
      </c>
      <c r="E439" t="str">
        <f t="shared" si="26"/>
        <v>37660</v>
      </c>
    </row>
    <row r="440" spans="1:5">
      <c r="A440" s="1" t="s">
        <v>438</v>
      </c>
      <c r="B440" s="2" t="str">
        <f t="shared" si="24"/>
        <v>502 Valley Drive</v>
      </c>
      <c r="C440" s="2" t="str">
        <f t="shared" si="27"/>
        <v>Dekalb</v>
      </c>
      <c r="D440" s="2" t="str">
        <f t="shared" si="25"/>
        <v>IL</v>
      </c>
      <c r="E440" t="str">
        <f t="shared" si="26"/>
        <v>60115</v>
      </c>
    </row>
    <row r="441" spans="1:5">
      <c r="A441" s="1" t="s">
        <v>439</v>
      </c>
      <c r="B441" s="2" t="str">
        <f t="shared" si="24"/>
        <v>441 Fairview Avenue</v>
      </c>
      <c r="C441" s="2" t="str">
        <f t="shared" si="27"/>
        <v>Catonsville</v>
      </c>
      <c r="D441" s="2" t="str">
        <f t="shared" si="25"/>
        <v>MD</v>
      </c>
      <c r="E441" t="str">
        <f t="shared" si="26"/>
        <v>21228</v>
      </c>
    </row>
    <row r="442" spans="1:5">
      <c r="A442" s="1" t="s">
        <v>440</v>
      </c>
      <c r="B442" s="2" t="str">
        <f t="shared" si="24"/>
        <v>59 Washington Street</v>
      </c>
      <c r="C442" s="2" t="str">
        <f t="shared" si="27"/>
        <v>Lansdowne</v>
      </c>
      <c r="D442" s="2" t="str">
        <f t="shared" si="25"/>
        <v>PA</v>
      </c>
      <c r="E442" t="str">
        <f t="shared" si="26"/>
        <v>19050</v>
      </c>
    </row>
    <row r="443" spans="1:5">
      <c r="A443" s="1" t="s">
        <v>441</v>
      </c>
      <c r="B443" s="2" t="str">
        <f t="shared" si="24"/>
        <v>170 Briarwood Court</v>
      </c>
      <c r="C443" s="2" t="str">
        <f t="shared" si="27"/>
        <v>Palos Verdes Peninsula</v>
      </c>
      <c r="D443" s="2" t="str">
        <f t="shared" si="25"/>
        <v>CA</v>
      </c>
      <c r="E443" t="str">
        <f t="shared" si="26"/>
        <v>90274</v>
      </c>
    </row>
    <row r="444" spans="1:5">
      <c r="A444" s="1" t="s">
        <v>442</v>
      </c>
      <c r="B444" s="2" t="str">
        <f t="shared" si="24"/>
        <v>53 Myrtle Avenue</v>
      </c>
      <c r="C444" s="2" t="str">
        <f t="shared" si="27"/>
        <v>Bayside</v>
      </c>
      <c r="D444" s="2" t="str">
        <f t="shared" si="25"/>
        <v>NY</v>
      </c>
      <c r="E444" t="str">
        <f t="shared" si="26"/>
        <v>11361</v>
      </c>
    </row>
    <row r="445" spans="1:5">
      <c r="A445" s="1" t="s">
        <v>443</v>
      </c>
      <c r="B445" s="2" t="str">
        <f t="shared" si="24"/>
        <v>869 Franklin Court</v>
      </c>
      <c r="C445" s="2" t="str">
        <f t="shared" si="27"/>
        <v>Great Falls</v>
      </c>
      <c r="D445" s="2" t="str">
        <f t="shared" si="25"/>
        <v>MT</v>
      </c>
      <c r="E445" t="str">
        <f t="shared" si="26"/>
        <v>59404</v>
      </c>
    </row>
    <row r="446" spans="1:5">
      <c r="A446" s="1" t="s">
        <v>444</v>
      </c>
      <c r="B446" s="2" t="str">
        <f t="shared" si="24"/>
        <v>594 Homestead Drive</v>
      </c>
      <c r="C446" s="2" t="str">
        <f t="shared" si="27"/>
        <v>West Des Moines</v>
      </c>
      <c r="D446" s="2" t="str">
        <f t="shared" si="25"/>
        <v>IA</v>
      </c>
      <c r="E446" t="str">
        <f t="shared" si="26"/>
        <v>50265</v>
      </c>
    </row>
    <row r="447" spans="1:5">
      <c r="A447" s="1" t="s">
        <v>445</v>
      </c>
      <c r="B447" s="2" t="str">
        <f t="shared" si="24"/>
        <v>251 Fairview Road</v>
      </c>
      <c r="C447" s="2" t="str">
        <f t="shared" si="27"/>
        <v>Berwyn</v>
      </c>
      <c r="D447" s="2" t="str">
        <f t="shared" si="25"/>
        <v>IL</v>
      </c>
      <c r="E447" t="str">
        <f t="shared" si="26"/>
        <v>60402</v>
      </c>
    </row>
    <row r="448" spans="1:5">
      <c r="A448" s="1" t="s">
        <v>446</v>
      </c>
      <c r="B448" s="2" t="str">
        <f t="shared" si="24"/>
        <v>690 Route 30</v>
      </c>
      <c r="C448" s="2" t="str">
        <f t="shared" si="27"/>
        <v>Arlington</v>
      </c>
      <c r="D448" s="2" t="str">
        <f t="shared" si="25"/>
        <v>MA</v>
      </c>
      <c r="E448" t="str">
        <f t="shared" si="26"/>
        <v>02474</v>
      </c>
    </row>
    <row r="449" spans="1:5">
      <c r="A449" s="1" t="s">
        <v>447</v>
      </c>
      <c r="B449" s="2" t="str">
        <f t="shared" si="24"/>
        <v>110 Front Street North</v>
      </c>
      <c r="C449" s="2" t="str">
        <f t="shared" si="27"/>
        <v>Hialeah</v>
      </c>
      <c r="D449" s="2" t="str">
        <f t="shared" si="25"/>
        <v>FL</v>
      </c>
      <c r="E449" t="str">
        <f t="shared" si="26"/>
        <v>33010</v>
      </c>
    </row>
    <row r="450" spans="1:5">
      <c r="A450" s="1" t="s">
        <v>448</v>
      </c>
      <c r="B450" s="2" t="str">
        <f t="shared" si="24"/>
        <v>73 Brookside Drive</v>
      </c>
      <c r="C450" s="2" t="str">
        <f t="shared" si="27"/>
        <v>Moses Lake</v>
      </c>
      <c r="D450" s="2" t="str">
        <f t="shared" si="25"/>
        <v>WA</v>
      </c>
      <c r="E450" t="str">
        <f t="shared" si="26"/>
        <v>98837</v>
      </c>
    </row>
    <row r="451" spans="1:5">
      <c r="A451" s="1" t="s">
        <v>449</v>
      </c>
      <c r="B451" s="2" t="str">
        <f t="shared" ref="B451:B514" si="28">LEFT(A451,FIND(",",A451)-1)</f>
        <v>757 1st Avenue</v>
      </c>
      <c r="C451" s="2" t="str">
        <f t="shared" si="27"/>
        <v>Williamsburg</v>
      </c>
      <c r="D451" s="2" t="str">
        <f t="shared" ref="D451:D514" si="29">LEFT(RIGHT(A451,LEN(A451)-FIND(",",A451)-1-FIND(",",RIGHT(A451,LEN(A451)-FIND(",",A451)-1))-1),2)</f>
        <v>VA</v>
      </c>
      <c r="E451" t="str">
        <f t="shared" ref="E451:E514" si="30">RIGHT(A451,5)</f>
        <v>23185</v>
      </c>
    </row>
    <row r="452" spans="1:5">
      <c r="A452" s="1" t="s">
        <v>450</v>
      </c>
      <c r="B452" s="2" t="str">
        <f t="shared" si="28"/>
        <v>222 Hill Street</v>
      </c>
      <c r="C452" s="2" t="str">
        <f t="shared" si="27"/>
        <v>Livonia</v>
      </c>
      <c r="D452" s="2" t="str">
        <f t="shared" si="29"/>
        <v>MI</v>
      </c>
      <c r="E452" t="str">
        <f t="shared" si="30"/>
        <v>48150</v>
      </c>
    </row>
    <row r="453" spans="1:5">
      <c r="A453" s="1" t="s">
        <v>451</v>
      </c>
      <c r="B453" s="2" t="str">
        <f t="shared" si="28"/>
        <v>93 Main Street East</v>
      </c>
      <c r="C453" s="2" t="str">
        <f t="shared" ref="C453:C516" si="31">LEFT(RIGHT(A453,LEN(A453)-FIND(",",A453)-1),FIND(",",RIGHT(A453,LEN(A453)-FIND(",",A453)-1))-1)</f>
        <v>Rolling Meadows</v>
      </c>
      <c r="D453" s="2" t="str">
        <f t="shared" si="29"/>
        <v>IL</v>
      </c>
      <c r="E453" t="str">
        <f t="shared" si="30"/>
        <v>60008</v>
      </c>
    </row>
    <row r="454" spans="1:5">
      <c r="A454" s="1" t="s">
        <v>452</v>
      </c>
      <c r="B454" s="2" t="str">
        <f t="shared" si="28"/>
        <v>343 Sunset Avenue</v>
      </c>
      <c r="C454" s="2" t="str">
        <f t="shared" si="31"/>
        <v>Sun Prairie</v>
      </c>
      <c r="D454" s="2" t="str">
        <f t="shared" si="29"/>
        <v>WI</v>
      </c>
      <c r="E454" t="str">
        <f t="shared" si="30"/>
        <v>53590</v>
      </c>
    </row>
    <row r="455" spans="1:5">
      <c r="A455" s="1" t="s">
        <v>453</v>
      </c>
      <c r="B455" s="2" t="str">
        <f t="shared" si="28"/>
        <v>655 Front Street South</v>
      </c>
      <c r="C455" s="2" t="str">
        <f t="shared" si="31"/>
        <v>Clearwater</v>
      </c>
      <c r="D455" s="2" t="str">
        <f t="shared" si="29"/>
        <v>FL</v>
      </c>
      <c r="E455" t="str">
        <f t="shared" si="30"/>
        <v>33756</v>
      </c>
    </row>
    <row r="456" spans="1:5">
      <c r="A456" s="1" t="s">
        <v>454</v>
      </c>
      <c r="B456" s="2" t="str">
        <f t="shared" si="28"/>
        <v>316 King Street</v>
      </c>
      <c r="C456" s="2" t="str">
        <f t="shared" si="31"/>
        <v>Monroe</v>
      </c>
      <c r="D456" s="2" t="str">
        <f t="shared" si="29"/>
        <v>NY</v>
      </c>
      <c r="E456" t="str">
        <f t="shared" si="30"/>
        <v>10950</v>
      </c>
    </row>
    <row r="457" spans="1:5">
      <c r="A457" s="1" t="s">
        <v>455</v>
      </c>
      <c r="B457" s="2" t="str">
        <f t="shared" si="28"/>
        <v>880 Hillcrest Avenue</v>
      </c>
      <c r="C457" s="2" t="str">
        <f t="shared" si="31"/>
        <v>Erie</v>
      </c>
      <c r="D457" s="2" t="str">
        <f t="shared" si="29"/>
        <v>PA</v>
      </c>
      <c r="E457" t="str">
        <f t="shared" si="30"/>
        <v>16506</v>
      </c>
    </row>
    <row r="458" spans="1:5">
      <c r="A458" s="1" t="s">
        <v>456</v>
      </c>
      <c r="B458" s="2" t="str">
        <f t="shared" si="28"/>
        <v>322 Oak Avenue</v>
      </c>
      <c r="C458" s="2" t="str">
        <f t="shared" si="31"/>
        <v>Melbourne</v>
      </c>
      <c r="D458" s="2" t="str">
        <f t="shared" si="29"/>
        <v>FL</v>
      </c>
      <c r="E458" t="str">
        <f t="shared" si="30"/>
        <v>32904</v>
      </c>
    </row>
    <row r="459" spans="1:5">
      <c r="A459" s="1" t="s">
        <v>457</v>
      </c>
      <c r="B459" s="2" t="str">
        <f t="shared" si="28"/>
        <v>285 Hamilton Street</v>
      </c>
      <c r="C459" s="2" t="str">
        <f t="shared" si="31"/>
        <v>Absecon</v>
      </c>
      <c r="D459" s="2" t="str">
        <f t="shared" si="29"/>
        <v>NJ</v>
      </c>
      <c r="E459" t="str">
        <f t="shared" si="30"/>
        <v>08205</v>
      </c>
    </row>
    <row r="460" spans="1:5">
      <c r="A460" s="1" t="s">
        <v>458</v>
      </c>
      <c r="B460" s="2" t="str">
        <f t="shared" si="28"/>
        <v>203 Warren Avenue</v>
      </c>
      <c r="C460" s="2" t="str">
        <f t="shared" si="31"/>
        <v>Glenview</v>
      </c>
      <c r="D460" s="2" t="str">
        <f t="shared" si="29"/>
        <v>IL</v>
      </c>
      <c r="E460" t="str">
        <f t="shared" si="30"/>
        <v>60025</v>
      </c>
    </row>
    <row r="461" spans="1:5">
      <c r="A461" s="1" t="s">
        <v>459</v>
      </c>
      <c r="B461" s="2" t="str">
        <f t="shared" si="28"/>
        <v>540 Canterbury Road</v>
      </c>
      <c r="C461" s="2" t="str">
        <f t="shared" si="31"/>
        <v>Starkville</v>
      </c>
      <c r="D461" s="2" t="str">
        <f t="shared" si="29"/>
        <v>MS</v>
      </c>
      <c r="E461" t="str">
        <f t="shared" si="30"/>
        <v>39759</v>
      </c>
    </row>
    <row r="462" spans="1:5">
      <c r="A462" s="1" t="s">
        <v>460</v>
      </c>
      <c r="B462" s="2" t="str">
        <f t="shared" si="28"/>
        <v>882 Franklin Court</v>
      </c>
      <c r="C462" s="2" t="str">
        <f t="shared" si="31"/>
        <v>Flushing</v>
      </c>
      <c r="D462" s="2" t="str">
        <f t="shared" si="29"/>
        <v>NY</v>
      </c>
      <c r="E462" t="str">
        <f t="shared" si="30"/>
        <v>11354</v>
      </c>
    </row>
    <row r="463" spans="1:5">
      <c r="A463" s="1" t="s">
        <v>461</v>
      </c>
      <c r="B463" s="2" t="str">
        <f t="shared" si="28"/>
        <v>895 Cedar Street</v>
      </c>
      <c r="C463" s="2" t="str">
        <f t="shared" si="31"/>
        <v>Oak Ridge</v>
      </c>
      <c r="D463" s="2" t="str">
        <f t="shared" si="29"/>
        <v>TN</v>
      </c>
      <c r="E463" t="str">
        <f t="shared" si="30"/>
        <v>37830</v>
      </c>
    </row>
    <row r="464" spans="1:5">
      <c r="A464" s="1" t="s">
        <v>462</v>
      </c>
      <c r="B464" s="2" t="str">
        <f t="shared" si="28"/>
        <v>467 Maple Lane</v>
      </c>
      <c r="C464" s="2" t="str">
        <f t="shared" si="31"/>
        <v>North Haven</v>
      </c>
      <c r="D464" s="2" t="str">
        <f t="shared" si="29"/>
        <v>CT</v>
      </c>
      <c r="E464" t="str">
        <f t="shared" si="30"/>
        <v>06473</v>
      </c>
    </row>
    <row r="465" spans="1:5">
      <c r="A465" s="1" t="s">
        <v>463</v>
      </c>
      <c r="B465" s="2" t="str">
        <f t="shared" si="28"/>
        <v>315 4th Street West</v>
      </c>
      <c r="C465" s="2" t="str">
        <f t="shared" si="31"/>
        <v>Apple Valley</v>
      </c>
      <c r="D465" s="2" t="str">
        <f t="shared" si="29"/>
        <v>CA</v>
      </c>
      <c r="E465" t="str">
        <f t="shared" si="30"/>
        <v>92307</v>
      </c>
    </row>
    <row r="466" spans="1:5">
      <c r="A466" s="1" t="s">
        <v>464</v>
      </c>
      <c r="B466" s="2" t="str">
        <f t="shared" si="28"/>
        <v>740 East Avenue</v>
      </c>
      <c r="C466" s="2" t="str">
        <f t="shared" si="31"/>
        <v>Glastonbury</v>
      </c>
      <c r="D466" s="2" t="str">
        <f t="shared" si="29"/>
        <v>CT</v>
      </c>
      <c r="E466" t="str">
        <f t="shared" si="30"/>
        <v>06033</v>
      </c>
    </row>
    <row r="467" spans="1:5">
      <c r="A467" s="1" t="s">
        <v>465</v>
      </c>
      <c r="B467" s="2" t="str">
        <f t="shared" si="28"/>
        <v>434 Maple Lane</v>
      </c>
      <c r="C467" s="2" t="str">
        <f t="shared" si="31"/>
        <v>Granger</v>
      </c>
      <c r="D467" s="2" t="str">
        <f t="shared" si="29"/>
        <v>IN</v>
      </c>
      <c r="E467" t="str">
        <f t="shared" si="30"/>
        <v>46530</v>
      </c>
    </row>
    <row r="468" spans="1:5">
      <c r="A468" s="1" t="s">
        <v>466</v>
      </c>
      <c r="B468" s="2" t="str">
        <f t="shared" si="28"/>
        <v>222 Monroe Drive</v>
      </c>
      <c r="C468" s="2" t="str">
        <f t="shared" si="31"/>
        <v>Atlanta</v>
      </c>
      <c r="D468" s="2" t="str">
        <f t="shared" si="29"/>
        <v>GA</v>
      </c>
      <c r="E468" t="str">
        <f t="shared" si="30"/>
        <v>30303</v>
      </c>
    </row>
    <row r="469" spans="1:5">
      <c r="A469" s="1" t="s">
        <v>467</v>
      </c>
      <c r="B469" s="2" t="str">
        <f t="shared" si="28"/>
        <v>31 3rd Street West</v>
      </c>
      <c r="C469" s="2" t="str">
        <f t="shared" si="31"/>
        <v>Los Banos</v>
      </c>
      <c r="D469" s="2" t="str">
        <f t="shared" si="29"/>
        <v>CA</v>
      </c>
      <c r="E469" t="str">
        <f t="shared" si="30"/>
        <v>93635</v>
      </c>
    </row>
    <row r="470" spans="1:5">
      <c r="A470" s="1" t="s">
        <v>468</v>
      </c>
      <c r="B470" s="2" t="str">
        <f t="shared" si="28"/>
        <v>616 Front Street</v>
      </c>
      <c r="C470" s="2" t="str">
        <f t="shared" si="31"/>
        <v>Norwalk</v>
      </c>
      <c r="D470" s="2" t="str">
        <f t="shared" si="29"/>
        <v>CT</v>
      </c>
      <c r="E470" t="str">
        <f t="shared" si="30"/>
        <v>06851</v>
      </c>
    </row>
    <row r="471" spans="1:5">
      <c r="A471" s="1" t="s">
        <v>469</v>
      </c>
      <c r="B471" s="2" t="str">
        <f t="shared" si="28"/>
        <v>440 Devon Road</v>
      </c>
      <c r="C471" s="2" t="str">
        <f t="shared" si="31"/>
        <v>Memphis</v>
      </c>
      <c r="D471" s="2" t="str">
        <f t="shared" si="29"/>
        <v>TN</v>
      </c>
      <c r="E471" t="str">
        <f t="shared" si="30"/>
        <v>38106</v>
      </c>
    </row>
    <row r="472" spans="1:5">
      <c r="A472" s="1" t="s">
        <v>470</v>
      </c>
      <c r="B472" s="2" t="str">
        <f t="shared" si="28"/>
        <v>488 Oak Lane</v>
      </c>
      <c r="C472" s="2" t="str">
        <f t="shared" si="31"/>
        <v>Toledo</v>
      </c>
      <c r="D472" s="2" t="str">
        <f t="shared" si="29"/>
        <v>OH</v>
      </c>
      <c r="E472" t="str">
        <f t="shared" si="30"/>
        <v>43612</v>
      </c>
    </row>
    <row r="473" spans="1:5">
      <c r="A473" s="1" t="s">
        <v>471</v>
      </c>
      <c r="B473" s="2" t="str">
        <f t="shared" si="28"/>
        <v>828 4th Street</v>
      </c>
      <c r="C473" s="2" t="str">
        <f t="shared" si="31"/>
        <v>Kansas City</v>
      </c>
      <c r="D473" s="2" t="str">
        <f t="shared" si="29"/>
        <v>MO</v>
      </c>
      <c r="E473" t="str">
        <f t="shared" si="30"/>
        <v>64151</v>
      </c>
    </row>
    <row r="474" spans="1:5">
      <c r="A474" s="1" t="s">
        <v>472</v>
      </c>
      <c r="B474" s="2" t="str">
        <f t="shared" si="28"/>
        <v>647 Route 32</v>
      </c>
      <c r="C474" s="2" t="str">
        <f t="shared" si="31"/>
        <v>Ormond Beach</v>
      </c>
      <c r="D474" s="2" t="str">
        <f t="shared" si="29"/>
        <v>FL</v>
      </c>
      <c r="E474" t="str">
        <f t="shared" si="30"/>
        <v>32174</v>
      </c>
    </row>
    <row r="475" spans="1:5">
      <c r="A475" s="1" t="s">
        <v>473</v>
      </c>
      <c r="B475" s="2" t="str">
        <f t="shared" si="28"/>
        <v>293 Franklin Court</v>
      </c>
      <c r="C475" s="2" t="str">
        <f t="shared" si="31"/>
        <v>Defiance</v>
      </c>
      <c r="D475" s="2" t="str">
        <f t="shared" si="29"/>
        <v>OH</v>
      </c>
      <c r="E475" t="str">
        <f t="shared" si="30"/>
        <v>43512</v>
      </c>
    </row>
    <row r="476" spans="1:5">
      <c r="A476" s="1" t="s">
        <v>474</v>
      </c>
      <c r="B476" s="2" t="str">
        <f t="shared" si="28"/>
        <v>405 Ridge Street</v>
      </c>
      <c r="C476" s="2" t="str">
        <f t="shared" si="31"/>
        <v>Columbia</v>
      </c>
      <c r="D476" s="2" t="str">
        <f t="shared" si="29"/>
        <v>MD</v>
      </c>
      <c r="E476" t="str">
        <f t="shared" si="30"/>
        <v>21044</v>
      </c>
    </row>
    <row r="477" spans="1:5">
      <c r="A477" s="1" t="s">
        <v>475</v>
      </c>
      <c r="B477" s="2" t="str">
        <f t="shared" si="28"/>
        <v>130 Court Street</v>
      </c>
      <c r="C477" s="2" t="str">
        <f t="shared" si="31"/>
        <v>Stamford</v>
      </c>
      <c r="D477" s="2" t="str">
        <f t="shared" si="29"/>
        <v>CT</v>
      </c>
      <c r="E477" t="str">
        <f t="shared" si="30"/>
        <v>06902</v>
      </c>
    </row>
    <row r="478" spans="1:5">
      <c r="A478" s="1" t="s">
        <v>476</v>
      </c>
      <c r="B478" s="2" t="str">
        <f t="shared" si="28"/>
        <v>698 Roosevelt Avenue</v>
      </c>
      <c r="C478" s="2" t="str">
        <f t="shared" si="31"/>
        <v>Port Jefferson Station</v>
      </c>
      <c r="D478" s="2" t="str">
        <f t="shared" si="29"/>
        <v>NY</v>
      </c>
      <c r="E478" t="str">
        <f t="shared" si="30"/>
        <v>11776</v>
      </c>
    </row>
    <row r="479" spans="1:5">
      <c r="A479" s="1" t="s">
        <v>477</v>
      </c>
      <c r="B479" s="2" t="str">
        <f t="shared" si="28"/>
        <v>312 Fawn Lane</v>
      </c>
      <c r="C479" s="2" t="str">
        <f t="shared" si="31"/>
        <v>Vernon Hills</v>
      </c>
      <c r="D479" s="2" t="str">
        <f t="shared" si="29"/>
        <v>IL</v>
      </c>
      <c r="E479" t="str">
        <f t="shared" si="30"/>
        <v>60061</v>
      </c>
    </row>
    <row r="480" spans="1:5">
      <c r="A480" s="1" t="s">
        <v>478</v>
      </c>
      <c r="B480" s="2" t="str">
        <f t="shared" si="28"/>
        <v>34 Forest Avenue</v>
      </c>
      <c r="C480" s="2" t="str">
        <f t="shared" si="31"/>
        <v>Fairfax</v>
      </c>
      <c r="D480" s="2" t="str">
        <f t="shared" si="29"/>
        <v>VA</v>
      </c>
      <c r="E480" t="str">
        <f t="shared" si="30"/>
        <v>22030</v>
      </c>
    </row>
    <row r="481" spans="1:5">
      <c r="A481" s="1" t="s">
        <v>479</v>
      </c>
      <c r="B481" s="2" t="str">
        <f t="shared" si="28"/>
        <v>717 Grove Street</v>
      </c>
      <c r="C481" s="2" t="str">
        <f t="shared" si="31"/>
        <v>Akron</v>
      </c>
      <c r="D481" s="2" t="str">
        <f t="shared" si="29"/>
        <v>OH</v>
      </c>
      <c r="E481" t="str">
        <f t="shared" si="30"/>
        <v>44312</v>
      </c>
    </row>
    <row r="482" spans="1:5">
      <c r="A482" s="1" t="s">
        <v>480</v>
      </c>
      <c r="B482" s="2" t="str">
        <f t="shared" si="28"/>
        <v>429 6th Street North</v>
      </c>
      <c r="C482" s="2" t="str">
        <f t="shared" si="31"/>
        <v>Carlisle</v>
      </c>
      <c r="D482" s="2" t="str">
        <f t="shared" si="29"/>
        <v>PA</v>
      </c>
      <c r="E482" t="str">
        <f t="shared" si="30"/>
        <v>17013</v>
      </c>
    </row>
    <row r="483" spans="1:5">
      <c r="A483" s="1" t="s">
        <v>481</v>
      </c>
      <c r="B483" s="2" t="str">
        <f t="shared" si="28"/>
        <v>956 Olive Street</v>
      </c>
      <c r="C483" s="2" t="str">
        <f t="shared" si="31"/>
        <v>Lake Zurich</v>
      </c>
      <c r="D483" s="2" t="str">
        <f t="shared" si="29"/>
        <v>IL</v>
      </c>
      <c r="E483" t="str">
        <f t="shared" si="30"/>
        <v>60047</v>
      </c>
    </row>
    <row r="484" spans="1:5">
      <c r="A484" s="1" t="s">
        <v>482</v>
      </c>
      <c r="B484" s="2" t="str">
        <f t="shared" si="28"/>
        <v>282 4th Avenue</v>
      </c>
      <c r="C484" s="2" t="str">
        <f t="shared" si="31"/>
        <v>Milton</v>
      </c>
      <c r="D484" s="2" t="str">
        <f t="shared" si="29"/>
        <v>MA</v>
      </c>
      <c r="E484" t="str">
        <f t="shared" si="30"/>
        <v>02186</v>
      </c>
    </row>
    <row r="485" spans="1:5">
      <c r="A485" s="1" t="s">
        <v>483</v>
      </c>
      <c r="B485" s="2" t="str">
        <f t="shared" si="28"/>
        <v>354 Hamilton Street</v>
      </c>
      <c r="C485" s="2" t="str">
        <f t="shared" si="31"/>
        <v>Villa Park</v>
      </c>
      <c r="D485" s="2" t="str">
        <f t="shared" si="29"/>
        <v>IL</v>
      </c>
      <c r="E485" t="str">
        <f t="shared" si="30"/>
        <v>60181</v>
      </c>
    </row>
    <row r="486" spans="1:5">
      <c r="A486" s="1" t="s">
        <v>484</v>
      </c>
      <c r="B486" s="2" t="str">
        <f t="shared" si="28"/>
        <v>864 Marshall Street</v>
      </c>
      <c r="C486" s="2" t="str">
        <f t="shared" si="31"/>
        <v>Anoka</v>
      </c>
      <c r="D486" s="2" t="str">
        <f t="shared" si="29"/>
        <v>MN</v>
      </c>
      <c r="E486" t="str">
        <f t="shared" si="30"/>
        <v>55303</v>
      </c>
    </row>
    <row r="487" spans="1:5">
      <c r="A487" s="1" t="s">
        <v>485</v>
      </c>
      <c r="B487" s="2" t="str">
        <f t="shared" si="28"/>
        <v>312 Woodland Avenue</v>
      </c>
      <c r="C487" s="2" t="str">
        <f t="shared" si="31"/>
        <v>Glastonbury</v>
      </c>
      <c r="D487" s="2" t="str">
        <f t="shared" si="29"/>
        <v>CT</v>
      </c>
      <c r="E487" t="str">
        <f t="shared" si="30"/>
        <v>06033</v>
      </c>
    </row>
    <row r="488" spans="1:5">
      <c r="A488" s="1" t="s">
        <v>486</v>
      </c>
      <c r="B488" s="2" t="str">
        <f t="shared" si="28"/>
        <v>207 1st Street</v>
      </c>
      <c r="C488" s="2" t="str">
        <f t="shared" si="31"/>
        <v>Saint Augustine</v>
      </c>
      <c r="D488" s="2" t="str">
        <f t="shared" si="29"/>
        <v>FL</v>
      </c>
      <c r="E488" t="str">
        <f t="shared" si="30"/>
        <v>32084</v>
      </c>
    </row>
    <row r="489" spans="1:5">
      <c r="A489" s="1" t="s">
        <v>487</v>
      </c>
      <c r="B489" s="2" t="str">
        <f t="shared" si="28"/>
        <v>628 Summit Avenue</v>
      </c>
      <c r="C489" s="2" t="str">
        <f t="shared" si="31"/>
        <v>Noblesville</v>
      </c>
      <c r="D489" s="2" t="str">
        <f t="shared" si="29"/>
        <v>IN</v>
      </c>
      <c r="E489" t="str">
        <f t="shared" si="30"/>
        <v>46060</v>
      </c>
    </row>
    <row r="490" spans="1:5">
      <c r="A490" s="1" t="s">
        <v>488</v>
      </c>
      <c r="B490" s="2" t="str">
        <f t="shared" si="28"/>
        <v>900 Lafayette Street</v>
      </c>
      <c r="C490" s="2" t="str">
        <f t="shared" si="31"/>
        <v>Ozone Park</v>
      </c>
      <c r="D490" s="2" t="str">
        <f t="shared" si="29"/>
        <v>NY</v>
      </c>
      <c r="E490" t="str">
        <f t="shared" si="30"/>
        <v>11417</v>
      </c>
    </row>
    <row r="491" spans="1:5">
      <c r="A491" s="1" t="s">
        <v>489</v>
      </c>
      <c r="B491" s="2" t="str">
        <f t="shared" si="28"/>
        <v>159 Hudson Street</v>
      </c>
      <c r="C491" s="2" t="str">
        <f t="shared" si="31"/>
        <v>Tallahassee</v>
      </c>
      <c r="D491" s="2" t="str">
        <f t="shared" si="29"/>
        <v>FL</v>
      </c>
      <c r="E491" t="str">
        <f t="shared" si="30"/>
        <v>32303</v>
      </c>
    </row>
    <row r="492" spans="1:5">
      <c r="A492" s="1" t="s">
        <v>490</v>
      </c>
      <c r="B492" s="2" t="str">
        <f t="shared" si="28"/>
        <v>401 Valley Drive</v>
      </c>
      <c r="C492" s="2" t="str">
        <f t="shared" si="31"/>
        <v>Stone Mountain</v>
      </c>
      <c r="D492" s="2" t="str">
        <f t="shared" si="29"/>
        <v>GA</v>
      </c>
      <c r="E492" t="str">
        <f t="shared" si="30"/>
        <v>30083</v>
      </c>
    </row>
    <row r="493" spans="1:5">
      <c r="A493" s="1" t="s">
        <v>491</v>
      </c>
      <c r="B493" s="2" t="str">
        <f t="shared" si="28"/>
        <v>266 Grand Avenue</v>
      </c>
      <c r="C493" s="2" t="str">
        <f t="shared" si="31"/>
        <v>Maryville</v>
      </c>
      <c r="D493" s="2" t="str">
        <f t="shared" si="29"/>
        <v>TN</v>
      </c>
      <c r="E493" t="str">
        <f t="shared" si="30"/>
        <v>37803</v>
      </c>
    </row>
    <row r="494" spans="1:5">
      <c r="A494" s="1" t="s">
        <v>492</v>
      </c>
      <c r="B494" s="2" t="str">
        <f t="shared" si="28"/>
        <v>906 Main Street North</v>
      </c>
      <c r="C494" s="2" t="str">
        <f t="shared" si="31"/>
        <v>Frederick</v>
      </c>
      <c r="D494" s="2" t="str">
        <f t="shared" si="29"/>
        <v>MD</v>
      </c>
      <c r="E494" t="str">
        <f t="shared" si="30"/>
        <v>21701</v>
      </c>
    </row>
    <row r="495" spans="1:5">
      <c r="A495" s="1" t="s">
        <v>493</v>
      </c>
      <c r="B495" s="2" t="str">
        <f t="shared" si="28"/>
        <v>381 1st Street</v>
      </c>
      <c r="C495" s="2" t="str">
        <f t="shared" si="31"/>
        <v>Lumberton</v>
      </c>
      <c r="D495" s="2" t="str">
        <f t="shared" si="29"/>
        <v>NC</v>
      </c>
      <c r="E495" t="str">
        <f t="shared" si="30"/>
        <v>28358</v>
      </c>
    </row>
    <row r="496" spans="1:5">
      <c r="A496" s="1" t="s">
        <v>494</v>
      </c>
      <c r="B496" s="2" t="str">
        <f t="shared" si="28"/>
        <v>891 8th Street West</v>
      </c>
      <c r="C496" s="2" t="str">
        <f t="shared" si="31"/>
        <v>Dearborn</v>
      </c>
      <c r="D496" s="2" t="str">
        <f t="shared" si="29"/>
        <v>MI</v>
      </c>
      <c r="E496" t="str">
        <f t="shared" si="30"/>
        <v>48124</v>
      </c>
    </row>
    <row r="497" spans="1:5">
      <c r="A497" s="1" t="s">
        <v>495</v>
      </c>
      <c r="B497" s="2" t="str">
        <f t="shared" si="28"/>
        <v>96 Elmwood Avenue</v>
      </c>
      <c r="C497" s="2" t="str">
        <f t="shared" si="31"/>
        <v>Oak Park</v>
      </c>
      <c r="D497" s="2" t="str">
        <f t="shared" si="29"/>
        <v>MI</v>
      </c>
      <c r="E497" t="str">
        <f t="shared" si="30"/>
        <v>48237</v>
      </c>
    </row>
    <row r="498" spans="1:5">
      <c r="A498" s="1" t="s">
        <v>496</v>
      </c>
      <c r="B498" s="2" t="str">
        <f t="shared" si="28"/>
        <v>668 Route 32</v>
      </c>
      <c r="C498" s="2" t="str">
        <f t="shared" si="31"/>
        <v>Midlothian</v>
      </c>
      <c r="D498" s="2" t="str">
        <f t="shared" si="29"/>
        <v>VA</v>
      </c>
      <c r="E498" t="str">
        <f t="shared" si="30"/>
        <v>23112</v>
      </c>
    </row>
    <row r="499" spans="1:5">
      <c r="A499" s="1" t="s">
        <v>497</v>
      </c>
      <c r="B499" s="2" t="str">
        <f t="shared" si="28"/>
        <v>647 Glenwood Avenue</v>
      </c>
      <c r="C499" s="2" t="str">
        <f t="shared" si="31"/>
        <v>Oxnard</v>
      </c>
      <c r="D499" s="2" t="str">
        <f t="shared" si="29"/>
        <v>CA</v>
      </c>
      <c r="E499" t="str">
        <f t="shared" si="30"/>
        <v>93035</v>
      </c>
    </row>
    <row r="500" spans="1:5">
      <c r="A500" s="1" t="s">
        <v>498</v>
      </c>
      <c r="B500" s="2" t="str">
        <f t="shared" si="28"/>
        <v>472 Heather Lane</v>
      </c>
      <c r="C500" s="2" t="str">
        <f t="shared" si="31"/>
        <v>Bayonne</v>
      </c>
      <c r="D500" s="2" t="str">
        <f t="shared" si="29"/>
        <v>NJ</v>
      </c>
      <c r="E500" t="str">
        <f t="shared" si="30"/>
        <v>07002</v>
      </c>
    </row>
    <row r="501" spans="1:5">
      <c r="A501" s="1" t="s">
        <v>499</v>
      </c>
      <c r="B501" s="2" t="str">
        <f t="shared" si="28"/>
        <v>711 East Avenue</v>
      </c>
      <c r="C501" s="2" t="str">
        <f t="shared" si="31"/>
        <v>Middleburg</v>
      </c>
      <c r="D501" s="2" t="str">
        <f t="shared" si="29"/>
        <v>FL</v>
      </c>
      <c r="E501" t="str">
        <f t="shared" si="30"/>
        <v>32068</v>
      </c>
    </row>
    <row r="502" spans="1:5">
      <c r="A502" s="1" t="s">
        <v>500</v>
      </c>
      <c r="B502" s="2" t="str">
        <f t="shared" si="28"/>
        <v>159 Park Street</v>
      </c>
      <c r="C502" s="2" t="str">
        <f t="shared" si="31"/>
        <v>Washington</v>
      </c>
      <c r="D502" s="2" t="str">
        <f t="shared" si="29"/>
        <v>PA</v>
      </c>
      <c r="E502" t="str">
        <f t="shared" si="30"/>
        <v>15301</v>
      </c>
    </row>
    <row r="503" spans="1:5">
      <c r="A503" s="1" t="s">
        <v>501</v>
      </c>
      <c r="B503" s="2" t="str">
        <f t="shared" si="28"/>
        <v>48 1st Street</v>
      </c>
      <c r="C503" s="2" t="str">
        <f t="shared" si="31"/>
        <v>Macomb</v>
      </c>
      <c r="D503" s="2" t="str">
        <f t="shared" si="29"/>
        <v>MI</v>
      </c>
      <c r="E503" t="str">
        <f t="shared" si="30"/>
        <v>48042</v>
      </c>
    </row>
    <row r="504" spans="1:5">
      <c r="A504" s="1" t="s">
        <v>502</v>
      </c>
      <c r="B504" s="2" t="str">
        <f t="shared" si="28"/>
        <v>332 Woodland Road</v>
      </c>
      <c r="C504" s="2" t="str">
        <f t="shared" si="31"/>
        <v>Carrollton</v>
      </c>
      <c r="D504" s="2" t="str">
        <f t="shared" si="29"/>
        <v>GA</v>
      </c>
      <c r="E504" t="str">
        <f t="shared" si="30"/>
        <v>30117</v>
      </c>
    </row>
    <row r="505" spans="1:5">
      <c r="A505" s="1" t="s">
        <v>503</v>
      </c>
      <c r="B505" s="2" t="str">
        <f t="shared" si="28"/>
        <v>580 Ashley Court</v>
      </c>
      <c r="C505" s="2" t="str">
        <f t="shared" si="31"/>
        <v>La Crosse</v>
      </c>
      <c r="D505" s="2" t="str">
        <f t="shared" si="29"/>
        <v>WI</v>
      </c>
      <c r="E505" t="str">
        <f t="shared" si="30"/>
        <v>54601</v>
      </c>
    </row>
    <row r="506" spans="1:5">
      <c r="A506" s="1" t="s">
        <v>504</v>
      </c>
      <c r="B506" s="2" t="str">
        <f t="shared" si="28"/>
        <v>498 Park Drive</v>
      </c>
      <c r="C506" s="2" t="str">
        <f t="shared" si="31"/>
        <v>Champlin</v>
      </c>
      <c r="D506" s="2" t="str">
        <f t="shared" si="29"/>
        <v>MN</v>
      </c>
      <c r="E506" t="str">
        <f t="shared" si="30"/>
        <v>55316</v>
      </c>
    </row>
    <row r="507" spans="1:5">
      <c r="A507" s="1" t="s">
        <v>505</v>
      </c>
      <c r="B507" s="2" t="str">
        <f t="shared" si="28"/>
        <v>94 Lantern Lane</v>
      </c>
      <c r="C507" s="2" t="str">
        <f t="shared" si="31"/>
        <v>West Lafayette</v>
      </c>
      <c r="D507" s="2" t="str">
        <f t="shared" si="29"/>
        <v>IN</v>
      </c>
      <c r="E507" t="str">
        <f t="shared" si="30"/>
        <v>47906</v>
      </c>
    </row>
    <row r="508" spans="1:5">
      <c r="A508" s="1" t="s">
        <v>506</v>
      </c>
      <c r="B508" s="2" t="str">
        <f t="shared" si="28"/>
        <v>795 Cedar Court</v>
      </c>
      <c r="C508" s="2" t="str">
        <f t="shared" si="31"/>
        <v>Midlothian</v>
      </c>
      <c r="D508" s="2" t="str">
        <f t="shared" si="29"/>
        <v>VA</v>
      </c>
      <c r="E508" t="str">
        <f t="shared" si="30"/>
        <v>23112</v>
      </c>
    </row>
    <row r="509" spans="1:5">
      <c r="A509" s="1" t="s">
        <v>507</v>
      </c>
      <c r="B509" s="2" t="str">
        <f t="shared" si="28"/>
        <v>161 Cleveland Street</v>
      </c>
      <c r="C509" s="2" t="str">
        <f t="shared" si="31"/>
        <v>Tewksbury</v>
      </c>
      <c r="D509" s="2" t="str">
        <f t="shared" si="29"/>
        <v>MA</v>
      </c>
      <c r="E509" t="str">
        <f t="shared" si="30"/>
        <v>01876</v>
      </c>
    </row>
    <row r="510" spans="1:5">
      <c r="A510" s="1" t="s">
        <v>508</v>
      </c>
      <c r="B510" s="2" t="str">
        <f t="shared" si="28"/>
        <v>417 Center Street</v>
      </c>
      <c r="C510" s="2" t="str">
        <f t="shared" si="31"/>
        <v>Dublin</v>
      </c>
      <c r="D510" s="2" t="str">
        <f t="shared" si="29"/>
        <v>GA</v>
      </c>
      <c r="E510" t="str">
        <f t="shared" si="30"/>
        <v>31021</v>
      </c>
    </row>
    <row r="511" spans="1:5">
      <c r="A511" s="1" t="s">
        <v>509</v>
      </c>
      <c r="B511" s="2" t="str">
        <f t="shared" si="28"/>
        <v>113 Franklin Street</v>
      </c>
      <c r="C511" s="2" t="str">
        <f t="shared" si="31"/>
        <v>Waterbury</v>
      </c>
      <c r="D511" s="2" t="str">
        <f t="shared" si="29"/>
        <v>CT</v>
      </c>
      <c r="E511" t="str">
        <f t="shared" si="30"/>
        <v>06705</v>
      </c>
    </row>
    <row r="512" spans="1:5">
      <c r="A512" s="1" t="s">
        <v>510</v>
      </c>
      <c r="B512" s="2" t="str">
        <f t="shared" si="28"/>
        <v>17 Franklin Street</v>
      </c>
      <c r="C512" s="2" t="str">
        <f t="shared" si="31"/>
        <v>Oakland</v>
      </c>
      <c r="D512" s="2" t="str">
        <f t="shared" si="29"/>
        <v>CA</v>
      </c>
      <c r="E512" t="str">
        <f t="shared" si="30"/>
        <v>94603</v>
      </c>
    </row>
    <row r="513" spans="1:5">
      <c r="A513" s="1" t="s">
        <v>511</v>
      </c>
      <c r="B513" s="2" t="str">
        <f t="shared" si="28"/>
        <v>279 Garden Street</v>
      </c>
      <c r="C513" s="2" t="str">
        <f t="shared" si="31"/>
        <v>West Hempstead</v>
      </c>
      <c r="D513" s="2" t="str">
        <f t="shared" si="29"/>
        <v>NY</v>
      </c>
      <c r="E513" t="str">
        <f t="shared" si="30"/>
        <v>11552</v>
      </c>
    </row>
    <row r="514" spans="1:5">
      <c r="A514" s="1" t="s">
        <v>512</v>
      </c>
      <c r="B514" s="2" t="str">
        <f t="shared" si="28"/>
        <v>369 Victoria Court</v>
      </c>
      <c r="C514" s="2" t="str">
        <f t="shared" si="31"/>
        <v>Blacksburg</v>
      </c>
      <c r="D514" s="2" t="str">
        <f t="shared" si="29"/>
        <v>VA</v>
      </c>
      <c r="E514" t="str">
        <f t="shared" si="30"/>
        <v>24060</v>
      </c>
    </row>
    <row r="515" spans="1:5">
      <c r="A515" s="1" t="s">
        <v>513</v>
      </c>
      <c r="B515" s="2" t="str">
        <f t="shared" ref="B515:B578" si="32">LEFT(A515,FIND(",",A515)-1)</f>
        <v>128 Hickory Street</v>
      </c>
      <c r="C515" s="2" t="str">
        <f t="shared" si="31"/>
        <v>Erlanger</v>
      </c>
      <c r="D515" s="2" t="str">
        <f t="shared" ref="D515:D578" si="33">LEFT(RIGHT(A515,LEN(A515)-FIND(",",A515)-1-FIND(",",RIGHT(A515,LEN(A515)-FIND(",",A515)-1))-1),2)</f>
        <v>KY</v>
      </c>
      <c r="E515" t="str">
        <f t="shared" ref="E515:E578" si="34">RIGHT(A515,5)</f>
        <v>41018</v>
      </c>
    </row>
    <row r="516" spans="1:5">
      <c r="A516" s="1" t="s">
        <v>514</v>
      </c>
      <c r="B516" s="2" t="str">
        <f t="shared" si="32"/>
        <v>93 3rd Street East</v>
      </c>
      <c r="C516" s="2" t="str">
        <f t="shared" si="31"/>
        <v>Bel Air</v>
      </c>
      <c r="D516" s="2" t="str">
        <f t="shared" si="33"/>
        <v>MD</v>
      </c>
      <c r="E516" t="str">
        <f t="shared" si="34"/>
        <v>21014</v>
      </c>
    </row>
    <row r="517" spans="1:5">
      <c r="A517" s="1" t="s">
        <v>515</v>
      </c>
      <c r="B517" s="2" t="str">
        <f t="shared" si="32"/>
        <v>788 Holly Court</v>
      </c>
      <c r="C517" s="2" t="str">
        <f t="shared" ref="C517:C580" si="35">LEFT(RIGHT(A517,LEN(A517)-FIND(",",A517)-1),FIND(",",RIGHT(A517,LEN(A517)-FIND(",",A517)-1))-1)</f>
        <v>Addison</v>
      </c>
      <c r="D517" s="2" t="str">
        <f t="shared" si="33"/>
        <v>IL</v>
      </c>
      <c r="E517" t="str">
        <f t="shared" si="34"/>
        <v>60101</v>
      </c>
    </row>
    <row r="518" spans="1:5">
      <c r="A518" s="1" t="s">
        <v>516</v>
      </c>
      <c r="B518" s="2" t="str">
        <f t="shared" si="32"/>
        <v>14 Street Road</v>
      </c>
      <c r="C518" s="2" t="str">
        <f t="shared" si="35"/>
        <v>West Fargo</v>
      </c>
      <c r="D518" s="2" t="str">
        <f t="shared" si="33"/>
        <v>ND</v>
      </c>
      <c r="E518" t="str">
        <f t="shared" si="34"/>
        <v>58078</v>
      </c>
    </row>
    <row r="519" spans="1:5">
      <c r="A519" s="1" t="s">
        <v>517</v>
      </c>
      <c r="B519" s="2" t="str">
        <f t="shared" si="32"/>
        <v>948 Lincoln Street</v>
      </c>
      <c r="C519" s="2" t="str">
        <f t="shared" si="35"/>
        <v>Ladson</v>
      </c>
      <c r="D519" s="2" t="str">
        <f t="shared" si="33"/>
        <v>SC</v>
      </c>
      <c r="E519" t="str">
        <f t="shared" si="34"/>
        <v>29456</v>
      </c>
    </row>
    <row r="520" spans="1:5">
      <c r="A520" s="1" t="s">
        <v>518</v>
      </c>
      <c r="B520" s="2" t="str">
        <f t="shared" si="32"/>
        <v>483 George Street</v>
      </c>
      <c r="C520" s="2" t="str">
        <f t="shared" si="35"/>
        <v>Macungie</v>
      </c>
      <c r="D520" s="2" t="str">
        <f t="shared" si="33"/>
        <v>PA</v>
      </c>
      <c r="E520" t="str">
        <f t="shared" si="34"/>
        <v>18062</v>
      </c>
    </row>
    <row r="521" spans="1:5">
      <c r="A521" s="1" t="s">
        <v>519</v>
      </c>
      <c r="B521" s="2" t="str">
        <f t="shared" si="32"/>
        <v>206 Manor Drive</v>
      </c>
      <c r="C521" s="2" t="str">
        <f t="shared" si="35"/>
        <v>Helena</v>
      </c>
      <c r="D521" s="2" t="str">
        <f t="shared" si="33"/>
        <v>MT</v>
      </c>
      <c r="E521" t="str">
        <f t="shared" si="34"/>
        <v>59601</v>
      </c>
    </row>
    <row r="522" spans="1:5">
      <c r="A522" s="1" t="s">
        <v>520</v>
      </c>
      <c r="B522" s="2" t="str">
        <f t="shared" si="32"/>
        <v>692 Locust Lane</v>
      </c>
      <c r="C522" s="2" t="str">
        <f t="shared" si="35"/>
        <v>Staten Island</v>
      </c>
      <c r="D522" s="2" t="str">
        <f t="shared" si="33"/>
        <v>NY</v>
      </c>
      <c r="E522" t="str">
        <f t="shared" si="34"/>
        <v>10301</v>
      </c>
    </row>
    <row r="523" spans="1:5">
      <c r="A523" s="1" t="s">
        <v>521</v>
      </c>
      <c r="B523" s="2" t="str">
        <f t="shared" si="32"/>
        <v>387 Manor Drive</v>
      </c>
      <c r="C523" s="2" t="str">
        <f t="shared" si="35"/>
        <v>Chandler</v>
      </c>
      <c r="D523" s="2" t="str">
        <f t="shared" si="33"/>
        <v>AZ</v>
      </c>
      <c r="E523" t="str">
        <f t="shared" si="34"/>
        <v>85224</v>
      </c>
    </row>
    <row r="524" spans="1:5">
      <c r="A524" s="1" t="s">
        <v>522</v>
      </c>
      <c r="B524" s="2" t="str">
        <f t="shared" si="32"/>
        <v>651 Heather Lane</v>
      </c>
      <c r="C524" s="2" t="str">
        <f t="shared" si="35"/>
        <v>North Ridgeville</v>
      </c>
      <c r="D524" s="2" t="str">
        <f t="shared" si="33"/>
        <v>OH</v>
      </c>
      <c r="E524" t="str">
        <f t="shared" si="34"/>
        <v>44039</v>
      </c>
    </row>
    <row r="525" spans="1:5">
      <c r="A525" s="1" t="s">
        <v>523</v>
      </c>
      <c r="B525" s="2" t="str">
        <f t="shared" si="32"/>
        <v>750 3rd Street North</v>
      </c>
      <c r="C525" s="2" t="str">
        <f t="shared" si="35"/>
        <v>Cape Coral</v>
      </c>
      <c r="D525" s="2" t="str">
        <f t="shared" si="33"/>
        <v>FL</v>
      </c>
      <c r="E525" t="str">
        <f t="shared" si="34"/>
        <v>33904</v>
      </c>
    </row>
    <row r="526" spans="1:5">
      <c r="A526" s="1" t="s">
        <v>524</v>
      </c>
      <c r="B526" s="2" t="str">
        <f t="shared" si="32"/>
        <v>902 Euclid Avenue</v>
      </c>
      <c r="C526" s="2" t="str">
        <f t="shared" si="35"/>
        <v>Baldwinsville</v>
      </c>
      <c r="D526" s="2" t="str">
        <f t="shared" si="33"/>
        <v>NY</v>
      </c>
      <c r="E526" t="str">
        <f t="shared" si="34"/>
        <v>13027</v>
      </c>
    </row>
    <row r="527" spans="1:5">
      <c r="A527" s="1" t="s">
        <v>525</v>
      </c>
      <c r="B527" s="2" t="str">
        <f t="shared" si="32"/>
        <v>333 Pearl Street</v>
      </c>
      <c r="C527" s="2" t="str">
        <f t="shared" si="35"/>
        <v>Fort Worth</v>
      </c>
      <c r="D527" s="2" t="str">
        <f t="shared" si="33"/>
        <v>TX</v>
      </c>
      <c r="E527" t="str">
        <f t="shared" si="34"/>
        <v>76110</v>
      </c>
    </row>
    <row r="528" spans="1:5">
      <c r="A528" s="1" t="s">
        <v>526</v>
      </c>
      <c r="B528" s="2" t="str">
        <f t="shared" si="32"/>
        <v>327 Myrtle Street</v>
      </c>
      <c r="C528" s="2" t="str">
        <f t="shared" si="35"/>
        <v>District Heights</v>
      </c>
      <c r="D528" s="2" t="str">
        <f t="shared" si="33"/>
        <v>MD</v>
      </c>
      <c r="E528" t="str">
        <f t="shared" si="34"/>
        <v>20747</v>
      </c>
    </row>
    <row r="529" spans="1:5">
      <c r="A529" s="1" t="s">
        <v>527</v>
      </c>
      <c r="B529" s="2" t="str">
        <f t="shared" si="32"/>
        <v>722 State Street East</v>
      </c>
      <c r="C529" s="2" t="str">
        <f t="shared" si="35"/>
        <v>Rochester</v>
      </c>
      <c r="D529" s="2" t="str">
        <f t="shared" si="33"/>
        <v>NY</v>
      </c>
      <c r="E529" t="str">
        <f t="shared" si="34"/>
        <v>14606</v>
      </c>
    </row>
    <row r="530" spans="1:5">
      <c r="A530" s="1" t="s">
        <v>528</v>
      </c>
      <c r="B530" s="2" t="str">
        <f t="shared" si="32"/>
        <v>324 Ann Street</v>
      </c>
      <c r="C530" s="2" t="str">
        <f t="shared" si="35"/>
        <v>Evanston</v>
      </c>
      <c r="D530" s="2" t="str">
        <f t="shared" si="33"/>
        <v>IL</v>
      </c>
      <c r="E530" t="str">
        <f t="shared" si="34"/>
        <v>60201</v>
      </c>
    </row>
    <row r="531" spans="1:5">
      <c r="A531" s="1" t="s">
        <v>529</v>
      </c>
      <c r="B531" s="2" t="str">
        <f t="shared" si="32"/>
        <v>985 Lincoln Avenue</v>
      </c>
      <c r="C531" s="2" t="str">
        <f t="shared" si="35"/>
        <v>Newington</v>
      </c>
      <c r="D531" s="2" t="str">
        <f t="shared" si="33"/>
        <v>CT</v>
      </c>
      <c r="E531" t="str">
        <f t="shared" si="34"/>
        <v>06111</v>
      </c>
    </row>
    <row r="532" spans="1:5">
      <c r="A532" s="1" t="s">
        <v>530</v>
      </c>
      <c r="B532" s="2" t="str">
        <f t="shared" si="32"/>
        <v>873 Water Street</v>
      </c>
      <c r="C532" s="2" t="str">
        <f t="shared" si="35"/>
        <v>Beaver Falls</v>
      </c>
      <c r="D532" s="2" t="str">
        <f t="shared" si="33"/>
        <v>PA</v>
      </c>
      <c r="E532" t="str">
        <f t="shared" si="34"/>
        <v>15010</v>
      </c>
    </row>
    <row r="533" spans="1:5">
      <c r="A533" s="1" t="s">
        <v>531</v>
      </c>
      <c r="B533" s="2" t="str">
        <f t="shared" si="32"/>
        <v>154 Roosevelt Avenue</v>
      </c>
      <c r="C533" s="2" t="str">
        <f t="shared" si="35"/>
        <v>Port Huron</v>
      </c>
      <c r="D533" s="2" t="str">
        <f t="shared" si="33"/>
        <v>MI</v>
      </c>
      <c r="E533" t="str">
        <f t="shared" si="34"/>
        <v>48060</v>
      </c>
    </row>
    <row r="534" spans="1:5">
      <c r="A534" s="1" t="s">
        <v>532</v>
      </c>
      <c r="B534" s="2" t="str">
        <f t="shared" si="32"/>
        <v>379 Country Club Road</v>
      </c>
      <c r="C534" s="2" t="str">
        <f t="shared" si="35"/>
        <v>Fort Dodge</v>
      </c>
      <c r="D534" s="2" t="str">
        <f t="shared" si="33"/>
        <v>IA</v>
      </c>
      <c r="E534" t="str">
        <f t="shared" si="34"/>
        <v>50501</v>
      </c>
    </row>
    <row r="535" spans="1:5">
      <c r="A535" s="1" t="s">
        <v>533</v>
      </c>
      <c r="B535" s="2" t="str">
        <f t="shared" si="32"/>
        <v>416 5th Street South</v>
      </c>
      <c r="C535" s="2" t="str">
        <f t="shared" si="35"/>
        <v>Point Pleasant Beach</v>
      </c>
      <c r="D535" s="2" t="str">
        <f t="shared" si="33"/>
        <v>NJ</v>
      </c>
      <c r="E535" t="str">
        <f t="shared" si="34"/>
        <v>08742</v>
      </c>
    </row>
    <row r="536" spans="1:5">
      <c r="A536" s="1" t="s">
        <v>534</v>
      </c>
      <c r="B536" s="2" t="str">
        <f t="shared" si="32"/>
        <v>189 Cemetery Road</v>
      </c>
      <c r="C536" s="2" t="str">
        <f t="shared" si="35"/>
        <v>Wyoming</v>
      </c>
      <c r="D536" s="2" t="str">
        <f t="shared" si="33"/>
        <v>MI</v>
      </c>
      <c r="E536" t="str">
        <f t="shared" si="34"/>
        <v>49509</v>
      </c>
    </row>
    <row r="537" spans="1:5">
      <c r="A537" s="1" t="s">
        <v>535</v>
      </c>
      <c r="B537" s="2" t="str">
        <f t="shared" si="32"/>
        <v>575 Oak Avenue</v>
      </c>
      <c r="C537" s="2" t="str">
        <f t="shared" si="35"/>
        <v>Lake Mary</v>
      </c>
      <c r="D537" s="2" t="str">
        <f t="shared" si="33"/>
        <v>FL</v>
      </c>
      <c r="E537" t="str">
        <f t="shared" si="34"/>
        <v>32746</v>
      </c>
    </row>
    <row r="538" spans="1:5">
      <c r="A538" s="1" t="s">
        <v>536</v>
      </c>
      <c r="B538" s="2" t="str">
        <f t="shared" si="32"/>
        <v>365 Cobblestone Court</v>
      </c>
      <c r="C538" s="2" t="str">
        <f t="shared" si="35"/>
        <v>Woodstock</v>
      </c>
      <c r="D538" s="2" t="str">
        <f t="shared" si="33"/>
        <v>GA</v>
      </c>
      <c r="E538" t="str">
        <f t="shared" si="34"/>
        <v>30188</v>
      </c>
    </row>
    <row r="539" spans="1:5">
      <c r="A539" s="1" t="s">
        <v>537</v>
      </c>
      <c r="B539" s="2" t="str">
        <f t="shared" si="32"/>
        <v>653 Hillside Drive</v>
      </c>
      <c r="C539" s="2" t="str">
        <f t="shared" si="35"/>
        <v>The Villages</v>
      </c>
      <c r="D539" s="2" t="str">
        <f t="shared" si="33"/>
        <v>FL</v>
      </c>
      <c r="E539" t="str">
        <f t="shared" si="34"/>
        <v>32162</v>
      </c>
    </row>
    <row r="540" spans="1:5">
      <c r="A540" s="1" t="s">
        <v>538</v>
      </c>
      <c r="B540" s="2" t="str">
        <f t="shared" si="32"/>
        <v>182 Elizabeth Street</v>
      </c>
      <c r="C540" s="2" t="str">
        <f t="shared" si="35"/>
        <v>Allison Park</v>
      </c>
      <c r="D540" s="2" t="str">
        <f t="shared" si="33"/>
        <v>PA</v>
      </c>
      <c r="E540" t="str">
        <f t="shared" si="34"/>
        <v>15101</v>
      </c>
    </row>
    <row r="541" spans="1:5">
      <c r="A541" s="1" t="s">
        <v>539</v>
      </c>
      <c r="B541" s="2" t="str">
        <f t="shared" si="32"/>
        <v>981 Front Street North</v>
      </c>
      <c r="C541" s="2" t="str">
        <f t="shared" si="35"/>
        <v>Newton</v>
      </c>
      <c r="D541" s="2" t="str">
        <f t="shared" si="33"/>
        <v>NJ</v>
      </c>
      <c r="E541" t="str">
        <f t="shared" si="34"/>
        <v>07860</v>
      </c>
    </row>
    <row r="542" spans="1:5">
      <c r="A542" s="1" t="s">
        <v>540</v>
      </c>
      <c r="B542" s="2" t="str">
        <f t="shared" si="32"/>
        <v>828 Laurel Street</v>
      </c>
      <c r="C542" s="2" t="str">
        <f t="shared" si="35"/>
        <v>Ormond Beach</v>
      </c>
      <c r="D542" s="2" t="str">
        <f t="shared" si="33"/>
        <v>FL</v>
      </c>
      <c r="E542" t="str">
        <f t="shared" si="34"/>
        <v>32174</v>
      </c>
    </row>
    <row r="543" spans="1:5">
      <c r="A543" s="1" t="s">
        <v>541</v>
      </c>
      <c r="B543" s="2" t="str">
        <f t="shared" si="32"/>
        <v>307 Canterbury Road</v>
      </c>
      <c r="C543" s="2" t="str">
        <f t="shared" si="35"/>
        <v>Pottstown</v>
      </c>
      <c r="D543" s="2" t="str">
        <f t="shared" si="33"/>
        <v>PA</v>
      </c>
      <c r="E543" t="str">
        <f t="shared" si="34"/>
        <v>19464</v>
      </c>
    </row>
    <row r="544" spans="1:5">
      <c r="A544" s="1" t="s">
        <v>542</v>
      </c>
      <c r="B544" s="2" t="str">
        <f t="shared" si="32"/>
        <v>181 Magnolia Avenue</v>
      </c>
      <c r="C544" s="2" t="str">
        <f t="shared" si="35"/>
        <v>Highland Park</v>
      </c>
      <c r="D544" s="2" t="str">
        <f t="shared" si="33"/>
        <v>IL</v>
      </c>
      <c r="E544" t="str">
        <f t="shared" si="34"/>
        <v>60035</v>
      </c>
    </row>
    <row r="545" spans="1:5">
      <c r="A545" s="1" t="s">
        <v>543</v>
      </c>
      <c r="B545" s="2" t="str">
        <f t="shared" si="32"/>
        <v>357 Route 27</v>
      </c>
      <c r="C545" s="2" t="str">
        <f t="shared" si="35"/>
        <v>Quincy</v>
      </c>
      <c r="D545" s="2" t="str">
        <f t="shared" si="33"/>
        <v>MA</v>
      </c>
      <c r="E545" t="str">
        <f t="shared" si="34"/>
        <v>02169</v>
      </c>
    </row>
    <row r="546" spans="1:5">
      <c r="A546" s="1" t="s">
        <v>544</v>
      </c>
      <c r="B546" s="2" t="str">
        <f t="shared" si="32"/>
        <v>187 Crescent Street</v>
      </c>
      <c r="C546" s="2" t="str">
        <f t="shared" si="35"/>
        <v>Lansing</v>
      </c>
      <c r="D546" s="2" t="str">
        <f t="shared" si="33"/>
        <v>MI</v>
      </c>
      <c r="E546" t="str">
        <f t="shared" si="34"/>
        <v>48910</v>
      </c>
    </row>
    <row r="547" spans="1:5">
      <c r="A547" s="1" t="s">
        <v>545</v>
      </c>
      <c r="B547" s="2" t="str">
        <f t="shared" si="32"/>
        <v>68 Harrison Avenue</v>
      </c>
      <c r="C547" s="2" t="str">
        <f t="shared" si="35"/>
        <v>Rapid City</v>
      </c>
      <c r="D547" s="2" t="str">
        <f t="shared" si="33"/>
        <v>SD</v>
      </c>
      <c r="E547" t="str">
        <f t="shared" si="34"/>
        <v>57701</v>
      </c>
    </row>
    <row r="548" spans="1:5">
      <c r="A548" s="1" t="s">
        <v>546</v>
      </c>
      <c r="B548" s="2" t="str">
        <f t="shared" si="32"/>
        <v>217 Harrison Avenue</v>
      </c>
      <c r="C548" s="2" t="str">
        <f t="shared" si="35"/>
        <v>Orange Park</v>
      </c>
      <c r="D548" s="2" t="str">
        <f t="shared" si="33"/>
        <v>FL</v>
      </c>
      <c r="E548" t="str">
        <f t="shared" si="34"/>
        <v>32065</v>
      </c>
    </row>
    <row r="549" spans="1:5">
      <c r="A549" s="1" t="s">
        <v>547</v>
      </c>
      <c r="B549" s="2" t="str">
        <f t="shared" si="32"/>
        <v>168 Mulberry Lane</v>
      </c>
      <c r="C549" s="2" t="str">
        <f t="shared" si="35"/>
        <v>Glendale Heights</v>
      </c>
      <c r="D549" s="2" t="str">
        <f t="shared" si="33"/>
        <v>IL</v>
      </c>
      <c r="E549" t="str">
        <f t="shared" si="34"/>
        <v>60139</v>
      </c>
    </row>
    <row r="550" spans="1:5">
      <c r="A550" s="1" t="s">
        <v>548</v>
      </c>
      <c r="B550" s="2" t="str">
        <f t="shared" si="32"/>
        <v>860 Park Place</v>
      </c>
      <c r="C550" s="2" t="str">
        <f t="shared" si="35"/>
        <v>San Lorenzo</v>
      </c>
      <c r="D550" s="2" t="str">
        <f t="shared" si="33"/>
        <v>CA</v>
      </c>
      <c r="E550" t="str">
        <f t="shared" si="34"/>
        <v>94580</v>
      </c>
    </row>
    <row r="551" spans="1:5">
      <c r="A551" s="1" t="s">
        <v>549</v>
      </c>
      <c r="B551" s="2" t="str">
        <f t="shared" si="32"/>
        <v>927 4th Avenue</v>
      </c>
      <c r="C551" s="2" t="str">
        <f t="shared" si="35"/>
        <v>Fall River</v>
      </c>
      <c r="D551" s="2" t="str">
        <f t="shared" si="33"/>
        <v>MA</v>
      </c>
      <c r="E551" t="str">
        <f t="shared" si="34"/>
        <v>02720</v>
      </c>
    </row>
    <row r="552" spans="1:5">
      <c r="A552" s="1" t="s">
        <v>550</v>
      </c>
      <c r="B552" s="2" t="str">
        <f t="shared" si="32"/>
        <v>305 Main Street</v>
      </c>
      <c r="C552" s="2" t="str">
        <f t="shared" si="35"/>
        <v>Mason</v>
      </c>
      <c r="D552" s="2" t="str">
        <f t="shared" si="33"/>
        <v>OH</v>
      </c>
      <c r="E552" t="str">
        <f t="shared" si="34"/>
        <v>45040</v>
      </c>
    </row>
    <row r="553" spans="1:5">
      <c r="A553" s="1" t="s">
        <v>551</v>
      </c>
      <c r="B553" s="2" t="str">
        <f t="shared" si="32"/>
        <v>417 Cypress Court</v>
      </c>
      <c r="C553" s="2" t="str">
        <f t="shared" si="35"/>
        <v>Somerset</v>
      </c>
      <c r="D553" s="2" t="str">
        <f t="shared" si="33"/>
        <v>NJ</v>
      </c>
      <c r="E553" t="str">
        <f t="shared" si="34"/>
        <v>08873</v>
      </c>
    </row>
    <row r="554" spans="1:5">
      <c r="A554" s="1" t="s">
        <v>552</v>
      </c>
      <c r="B554" s="2" t="str">
        <f t="shared" si="32"/>
        <v>851 Cambridge Drive</v>
      </c>
      <c r="C554" s="2" t="str">
        <f t="shared" si="35"/>
        <v>Homestead</v>
      </c>
      <c r="D554" s="2" t="str">
        <f t="shared" si="33"/>
        <v>FL</v>
      </c>
      <c r="E554" t="str">
        <f t="shared" si="34"/>
        <v>33030</v>
      </c>
    </row>
    <row r="555" spans="1:5">
      <c r="A555" s="1" t="s">
        <v>553</v>
      </c>
      <c r="B555" s="2" t="str">
        <f t="shared" si="32"/>
        <v>275 Old York Road</v>
      </c>
      <c r="C555" s="2" t="str">
        <f t="shared" si="35"/>
        <v>Faribault</v>
      </c>
      <c r="D555" s="2" t="str">
        <f t="shared" si="33"/>
        <v>MN</v>
      </c>
      <c r="E555" t="str">
        <f t="shared" si="34"/>
        <v>55021</v>
      </c>
    </row>
    <row r="556" spans="1:5">
      <c r="A556" s="1" t="s">
        <v>554</v>
      </c>
      <c r="B556" s="2" t="str">
        <f t="shared" si="32"/>
        <v>449 Elmwood Avenue</v>
      </c>
      <c r="C556" s="2" t="str">
        <f t="shared" si="35"/>
        <v>Concord</v>
      </c>
      <c r="D556" s="2" t="str">
        <f t="shared" si="33"/>
        <v>NH</v>
      </c>
      <c r="E556" t="str">
        <f t="shared" si="34"/>
        <v>03301</v>
      </c>
    </row>
    <row r="557" spans="1:5">
      <c r="A557" s="1" t="s">
        <v>555</v>
      </c>
      <c r="B557" s="2" t="str">
        <f t="shared" si="32"/>
        <v>481 Route 44</v>
      </c>
      <c r="C557" s="2" t="str">
        <f t="shared" si="35"/>
        <v>Battle Ground</v>
      </c>
      <c r="D557" s="2" t="str">
        <f t="shared" si="33"/>
        <v>WA</v>
      </c>
      <c r="E557" t="str">
        <f t="shared" si="34"/>
        <v>98604</v>
      </c>
    </row>
    <row r="558" spans="1:5">
      <c r="A558" s="1" t="s">
        <v>556</v>
      </c>
      <c r="B558" s="2" t="str">
        <f t="shared" si="32"/>
        <v>875 Shady Lane</v>
      </c>
      <c r="C558" s="2" t="str">
        <f t="shared" si="35"/>
        <v>Avon Lake</v>
      </c>
      <c r="D558" s="2" t="str">
        <f t="shared" si="33"/>
        <v>OH</v>
      </c>
      <c r="E558" t="str">
        <f t="shared" si="34"/>
        <v>44012</v>
      </c>
    </row>
    <row r="559" spans="1:5">
      <c r="A559" s="1" t="s">
        <v>557</v>
      </c>
      <c r="B559" s="2" t="str">
        <f t="shared" si="32"/>
        <v>553 Lexington Drive</v>
      </c>
      <c r="C559" s="2" t="str">
        <f t="shared" si="35"/>
        <v>Schenectady</v>
      </c>
      <c r="D559" s="2" t="str">
        <f t="shared" si="33"/>
        <v>NY</v>
      </c>
      <c r="E559" t="str">
        <f t="shared" si="34"/>
        <v>12302</v>
      </c>
    </row>
    <row r="560" spans="1:5">
      <c r="A560" s="1" t="s">
        <v>558</v>
      </c>
      <c r="B560" s="2" t="str">
        <f t="shared" si="32"/>
        <v>863 Madison Avenue</v>
      </c>
      <c r="C560" s="2" t="str">
        <f t="shared" si="35"/>
        <v>Metairie</v>
      </c>
      <c r="D560" s="2" t="str">
        <f t="shared" si="33"/>
        <v>LA</v>
      </c>
      <c r="E560" t="str">
        <f t="shared" si="34"/>
        <v>70001</v>
      </c>
    </row>
    <row r="561" spans="1:5">
      <c r="A561" s="1" t="s">
        <v>559</v>
      </c>
      <c r="B561" s="2" t="str">
        <f t="shared" si="32"/>
        <v>554 Route 6</v>
      </c>
      <c r="C561" s="2" t="str">
        <f t="shared" si="35"/>
        <v>Wadsworth</v>
      </c>
      <c r="D561" s="2" t="str">
        <f t="shared" si="33"/>
        <v>OH</v>
      </c>
      <c r="E561" t="str">
        <f t="shared" si="34"/>
        <v>44281</v>
      </c>
    </row>
    <row r="562" spans="1:5">
      <c r="A562" s="1" t="s">
        <v>560</v>
      </c>
      <c r="B562" s="2" t="str">
        <f t="shared" si="32"/>
        <v>768 Mill Street</v>
      </c>
      <c r="C562" s="2" t="str">
        <f t="shared" si="35"/>
        <v>Chapel Hill</v>
      </c>
      <c r="D562" s="2" t="str">
        <f t="shared" si="33"/>
        <v>NC</v>
      </c>
      <c r="E562" t="str">
        <f t="shared" si="34"/>
        <v>27516</v>
      </c>
    </row>
    <row r="563" spans="1:5">
      <c r="A563" s="1" t="s">
        <v>561</v>
      </c>
      <c r="B563" s="2" t="str">
        <f t="shared" si="32"/>
        <v>385 Pin Oak Drive</v>
      </c>
      <c r="C563" s="2" t="str">
        <f t="shared" si="35"/>
        <v>Billerica</v>
      </c>
      <c r="D563" s="2" t="str">
        <f t="shared" si="33"/>
        <v>MA</v>
      </c>
      <c r="E563" t="str">
        <f t="shared" si="34"/>
        <v>01821</v>
      </c>
    </row>
    <row r="564" spans="1:5">
      <c r="A564" s="1" t="s">
        <v>562</v>
      </c>
      <c r="B564" s="2" t="str">
        <f t="shared" si="32"/>
        <v>737 7th Avenue</v>
      </c>
      <c r="C564" s="2" t="str">
        <f t="shared" si="35"/>
        <v>Roanoke</v>
      </c>
      <c r="D564" s="2" t="str">
        <f t="shared" si="33"/>
        <v>VA</v>
      </c>
      <c r="E564" t="str">
        <f t="shared" si="34"/>
        <v>24012</v>
      </c>
    </row>
    <row r="565" spans="1:5">
      <c r="A565" s="1" t="s">
        <v>563</v>
      </c>
      <c r="B565" s="2" t="str">
        <f t="shared" si="32"/>
        <v>277 Bayberry Drive</v>
      </c>
      <c r="C565" s="2" t="str">
        <f t="shared" si="35"/>
        <v>Alexandria</v>
      </c>
      <c r="D565" s="2" t="str">
        <f t="shared" si="33"/>
        <v>VA</v>
      </c>
      <c r="E565" t="str">
        <f t="shared" si="34"/>
        <v>22304</v>
      </c>
    </row>
    <row r="566" spans="1:5">
      <c r="A566" s="1" t="s">
        <v>564</v>
      </c>
      <c r="B566" s="2" t="str">
        <f t="shared" si="32"/>
        <v>780 York Road</v>
      </c>
      <c r="C566" s="2" t="str">
        <f t="shared" si="35"/>
        <v>Aberdeen</v>
      </c>
      <c r="D566" s="2" t="str">
        <f t="shared" si="33"/>
        <v>SD</v>
      </c>
      <c r="E566" t="str">
        <f t="shared" si="34"/>
        <v>57401</v>
      </c>
    </row>
    <row r="567" spans="1:5">
      <c r="A567" s="1" t="s">
        <v>565</v>
      </c>
      <c r="B567" s="2" t="str">
        <f t="shared" si="32"/>
        <v>79 Cardinal Drive</v>
      </c>
      <c r="C567" s="2" t="str">
        <f t="shared" si="35"/>
        <v>Benton Harbor</v>
      </c>
      <c r="D567" s="2" t="str">
        <f t="shared" si="33"/>
        <v>MI</v>
      </c>
      <c r="E567" t="str">
        <f t="shared" si="34"/>
        <v>49022</v>
      </c>
    </row>
    <row r="568" spans="1:5">
      <c r="A568" s="1" t="s">
        <v>566</v>
      </c>
      <c r="B568" s="2" t="str">
        <f t="shared" si="32"/>
        <v>687 North Street</v>
      </c>
      <c r="C568" s="2" t="str">
        <f t="shared" si="35"/>
        <v>Zionsville</v>
      </c>
      <c r="D568" s="2" t="str">
        <f t="shared" si="33"/>
        <v>IN</v>
      </c>
      <c r="E568" t="str">
        <f t="shared" si="34"/>
        <v>46077</v>
      </c>
    </row>
    <row r="569" spans="1:5">
      <c r="A569" s="1" t="s">
        <v>567</v>
      </c>
      <c r="B569" s="2" t="str">
        <f t="shared" si="32"/>
        <v>537 Front Street</v>
      </c>
      <c r="C569" s="2" t="str">
        <f t="shared" si="35"/>
        <v>Hamtramck</v>
      </c>
      <c r="D569" s="2" t="str">
        <f t="shared" si="33"/>
        <v>MI</v>
      </c>
      <c r="E569" t="str">
        <f t="shared" si="34"/>
        <v>48212</v>
      </c>
    </row>
    <row r="570" spans="1:5">
      <c r="A570" s="1" t="s">
        <v>568</v>
      </c>
      <c r="B570" s="2" t="str">
        <f t="shared" si="32"/>
        <v>594 Main Street East</v>
      </c>
      <c r="C570" s="2" t="str">
        <f t="shared" si="35"/>
        <v>Addison</v>
      </c>
      <c r="D570" s="2" t="str">
        <f t="shared" si="33"/>
        <v>IL</v>
      </c>
      <c r="E570" t="str">
        <f t="shared" si="34"/>
        <v>60101</v>
      </c>
    </row>
    <row r="571" spans="1:5">
      <c r="A571" s="1" t="s">
        <v>569</v>
      </c>
      <c r="B571" s="2" t="str">
        <f t="shared" si="32"/>
        <v>111 Elm Avenue</v>
      </c>
      <c r="C571" s="2" t="str">
        <f t="shared" si="35"/>
        <v>Parsippany</v>
      </c>
      <c r="D571" s="2" t="str">
        <f t="shared" si="33"/>
        <v>NJ</v>
      </c>
      <c r="E571" t="str">
        <f t="shared" si="34"/>
        <v>07054</v>
      </c>
    </row>
    <row r="572" spans="1:5">
      <c r="A572" s="1" t="s">
        <v>570</v>
      </c>
      <c r="B572" s="2" t="str">
        <f t="shared" si="32"/>
        <v>432 Garden Street</v>
      </c>
      <c r="C572" s="2" t="str">
        <f t="shared" si="35"/>
        <v>Hagerstown</v>
      </c>
      <c r="D572" s="2" t="str">
        <f t="shared" si="33"/>
        <v>MD</v>
      </c>
      <c r="E572" t="str">
        <f t="shared" si="34"/>
        <v>21740</v>
      </c>
    </row>
    <row r="573" spans="1:5">
      <c r="A573" s="1" t="s">
        <v>571</v>
      </c>
      <c r="B573" s="2" t="str">
        <f t="shared" si="32"/>
        <v>882 Windsor Court</v>
      </c>
      <c r="C573" s="2" t="str">
        <f t="shared" si="35"/>
        <v>Garden City</v>
      </c>
      <c r="D573" s="2" t="str">
        <f t="shared" si="33"/>
        <v>NY</v>
      </c>
      <c r="E573" t="str">
        <f t="shared" si="34"/>
        <v>11530</v>
      </c>
    </row>
    <row r="574" spans="1:5">
      <c r="A574" s="1" t="s">
        <v>572</v>
      </c>
      <c r="B574" s="2" t="str">
        <f t="shared" si="32"/>
        <v>997 Laurel Lane</v>
      </c>
      <c r="C574" s="2" t="str">
        <f t="shared" si="35"/>
        <v>Tuscaloosa</v>
      </c>
      <c r="D574" s="2" t="str">
        <f t="shared" si="33"/>
        <v>AL</v>
      </c>
      <c r="E574" t="str">
        <f t="shared" si="34"/>
        <v>35405</v>
      </c>
    </row>
    <row r="575" spans="1:5">
      <c r="A575" s="1" t="s">
        <v>573</v>
      </c>
      <c r="B575" s="2" t="str">
        <f t="shared" si="32"/>
        <v>364 Charles Street</v>
      </c>
      <c r="C575" s="2" t="str">
        <f t="shared" si="35"/>
        <v>Rockville Centre</v>
      </c>
      <c r="D575" s="2" t="str">
        <f t="shared" si="33"/>
        <v>NY</v>
      </c>
      <c r="E575" t="str">
        <f t="shared" si="34"/>
        <v>11570</v>
      </c>
    </row>
    <row r="576" spans="1:5">
      <c r="A576" s="1" t="s">
        <v>574</v>
      </c>
      <c r="B576" s="2" t="str">
        <f t="shared" si="32"/>
        <v>35 Oak Avenue</v>
      </c>
      <c r="C576" s="2" t="str">
        <f t="shared" si="35"/>
        <v>Stow</v>
      </c>
      <c r="D576" s="2" t="str">
        <f t="shared" si="33"/>
        <v>OH</v>
      </c>
      <c r="E576" t="str">
        <f t="shared" si="34"/>
        <v>44224</v>
      </c>
    </row>
    <row r="577" spans="1:5">
      <c r="A577" s="1" t="s">
        <v>575</v>
      </c>
      <c r="B577" s="2" t="str">
        <f t="shared" si="32"/>
        <v>159 Main Street East</v>
      </c>
      <c r="C577" s="2" t="str">
        <f t="shared" si="35"/>
        <v>Reading</v>
      </c>
      <c r="D577" s="2" t="str">
        <f t="shared" si="33"/>
        <v>MA</v>
      </c>
      <c r="E577" t="str">
        <f t="shared" si="34"/>
        <v>01867</v>
      </c>
    </row>
    <row r="578" spans="1:5">
      <c r="A578" s="1" t="s">
        <v>576</v>
      </c>
      <c r="B578" s="2" t="str">
        <f t="shared" si="32"/>
        <v>316 Forest Avenue</v>
      </c>
      <c r="C578" s="2" t="str">
        <f t="shared" si="35"/>
        <v>Albany</v>
      </c>
      <c r="D578" s="2" t="str">
        <f t="shared" si="33"/>
        <v>NY</v>
      </c>
      <c r="E578" t="str">
        <f t="shared" si="34"/>
        <v>12203</v>
      </c>
    </row>
    <row r="579" spans="1:5">
      <c r="A579" s="1" t="s">
        <v>577</v>
      </c>
      <c r="B579" s="2" t="str">
        <f t="shared" ref="B579:B642" si="36">LEFT(A579,FIND(",",A579)-1)</f>
        <v>495 Grove Avenue</v>
      </c>
      <c r="C579" s="2" t="str">
        <f t="shared" si="35"/>
        <v>Hastings</v>
      </c>
      <c r="D579" s="2" t="str">
        <f t="shared" ref="D579:D642" si="37">LEFT(RIGHT(A579,LEN(A579)-FIND(",",A579)-1-FIND(",",RIGHT(A579,LEN(A579)-FIND(",",A579)-1))-1),2)</f>
        <v>MN</v>
      </c>
      <c r="E579" t="str">
        <f t="shared" ref="E579:E642" si="38">RIGHT(A579,5)</f>
        <v>55033</v>
      </c>
    </row>
    <row r="580" spans="1:5">
      <c r="A580" s="1" t="s">
        <v>578</v>
      </c>
      <c r="B580" s="2" t="str">
        <f t="shared" si="36"/>
        <v>395 Cedar Court</v>
      </c>
      <c r="C580" s="2" t="str">
        <f t="shared" si="35"/>
        <v>Fort Myers</v>
      </c>
      <c r="D580" s="2" t="str">
        <f t="shared" si="37"/>
        <v>FL</v>
      </c>
      <c r="E580" t="str">
        <f t="shared" si="38"/>
        <v>33905</v>
      </c>
    </row>
    <row r="581" spans="1:5">
      <c r="A581" s="1" t="s">
        <v>579</v>
      </c>
      <c r="B581" s="2" t="str">
        <f t="shared" si="36"/>
        <v>159 Church Street North</v>
      </c>
      <c r="C581" s="2" t="str">
        <f t="shared" ref="C581:C644" si="39">LEFT(RIGHT(A581,LEN(A581)-FIND(",",A581)-1),FIND(",",RIGHT(A581,LEN(A581)-FIND(",",A581)-1))-1)</f>
        <v>Willoughby</v>
      </c>
      <c r="D581" s="2" t="str">
        <f t="shared" si="37"/>
        <v>OH</v>
      </c>
      <c r="E581" t="str">
        <f t="shared" si="38"/>
        <v>44094</v>
      </c>
    </row>
    <row r="582" spans="1:5">
      <c r="A582" s="1" t="s">
        <v>580</v>
      </c>
      <c r="B582" s="2" t="str">
        <f t="shared" si="36"/>
        <v>616 Linden Avenue</v>
      </c>
      <c r="C582" s="2" t="str">
        <f t="shared" si="39"/>
        <v>Delaware</v>
      </c>
      <c r="D582" s="2" t="str">
        <f t="shared" si="37"/>
        <v>OH</v>
      </c>
      <c r="E582" t="str">
        <f t="shared" si="38"/>
        <v>43015</v>
      </c>
    </row>
    <row r="583" spans="1:5">
      <c r="A583" s="1" t="s">
        <v>581</v>
      </c>
      <c r="B583" s="2" t="str">
        <f t="shared" si="36"/>
        <v>926 Elm Avenue</v>
      </c>
      <c r="C583" s="2" t="str">
        <f t="shared" si="39"/>
        <v>Delaware</v>
      </c>
      <c r="D583" s="2" t="str">
        <f t="shared" si="37"/>
        <v>OH</v>
      </c>
      <c r="E583" t="str">
        <f t="shared" si="38"/>
        <v>43015</v>
      </c>
    </row>
    <row r="584" spans="1:5">
      <c r="A584" s="1" t="s">
        <v>582</v>
      </c>
      <c r="B584" s="2" t="str">
        <f t="shared" si="36"/>
        <v>800 3rd Street East</v>
      </c>
      <c r="C584" s="2" t="str">
        <f t="shared" si="39"/>
        <v>West Bend</v>
      </c>
      <c r="D584" s="2" t="str">
        <f t="shared" si="37"/>
        <v>WI</v>
      </c>
      <c r="E584" t="str">
        <f t="shared" si="38"/>
        <v>53095</v>
      </c>
    </row>
    <row r="585" spans="1:5">
      <c r="A585" s="1" t="s">
        <v>583</v>
      </c>
      <c r="B585" s="2" t="str">
        <f t="shared" si="36"/>
        <v>9 Locust Street</v>
      </c>
      <c r="C585" s="2" t="str">
        <f t="shared" si="39"/>
        <v>Lancaster</v>
      </c>
      <c r="D585" s="2" t="str">
        <f t="shared" si="37"/>
        <v>NY</v>
      </c>
      <c r="E585" t="str">
        <f t="shared" si="38"/>
        <v>14086</v>
      </c>
    </row>
    <row r="586" spans="1:5">
      <c r="A586" s="1" t="s">
        <v>584</v>
      </c>
      <c r="B586" s="2" t="str">
        <f t="shared" si="36"/>
        <v>582 Sycamore Lane</v>
      </c>
      <c r="C586" s="2" t="str">
        <f t="shared" si="39"/>
        <v>Satellite Beach</v>
      </c>
      <c r="D586" s="2" t="str">
        <f t="shared" si="37"/>
        <v>FL</v>
      </c>
      <c r="E586" t="str">
        <f t="shared" si="38"/>
        <v>32937</v>
      </c>
    </row>
    <row r="587" spans="1:5">
      <c r="A587" s="1" t="s">
        <v>585</v>
      </c>
      <c r="B587" s="2" t="str">
        <f t="shared" si="36"/>
        <v>799 Clay Street</v>
      </c>
      <c r="C587" s="2" t="str">
        <f t="shared" si="39"/>
        <v>Yorktown</v>
      </c>
      <c r="D587" s="2" t="str">
        <f t="shared" si="37"/>
        <v>VA</v>
      </c>
      <c r="E587" t="str">
        <f t="shared" si="38"/>
        <v>23693</v>
      </c>
    </row>
    <row r="588" spans="1:5">
      <c r="A588" s="1" t="s">
        <v>586</v>
      </c>
      <c r="B588" s="2" t="str">
        <f t="shared" si="36"/>
        <v>429 Fairway Drive</v>
      </c>
      <c r="C588" s="2" t="str">
        <f t="shared" si="39"/>
        <v>North Haven</v>
      </c>
      <c r="D588" s="2" t="str">
        <f t="shared" si="37"/>
        <v>CT</v>
      </c>
      <c r="E588" t="str">
        <f t="shared" si="38"/>
        <v>06473</v>
      </c>
    </row>
    <row r="589" spans="1:5">
      <c r="A589" s="1" t="s">
        <v>587</v>
      </c>
      <c r="B589" s="2" t="str">
        <f t="shared" si="36"/>
        <v>276 Briarwood Drive</v>
      </c>
      <c r="C589" s="2" t="str">
        <f t="shared" si="39"/>
        <v>Conyers</v>
      </c>
      <c r="D589" s="2" t="str">
        <f t="shared" si="37"/>
        <v>GA</v>
      </c>
      <c r="E589" t="str">
        <f t="shared" si="38"/>
        <v>30012</v>
      </c>
    </row>
    <row r="590" spans="1:5">
      <c r="A590" s="1" t="s">
        <v>588</v>
      </c>
      <c r="B590" s="2" t="str">
        <f t="shared" si="36"/>
        <v>909 4th Street North</v>
      </c>
      <c r="C590" s="2" t="str">
        <f t="shared" si="39"/>
        <v>Huntington</v>
      </c>
      <c r="D590" s="2" t="str">
        <f t="shared" si="37"/>
        <v>NY</v>
      </c>
      <c r="E590" t="str">
        <f t="shared" si="38"/>
        <v>11743</v>
      </c>
    </row>
    <row r="591" spans="1:5">
      <c r="A591" s="1" t="s">
        <v>589</v>
      </c>
      <c r="B591" s="2" t="str">
        <f t="shared" si="36"/>
        <v>206 Route 44</v>
      </c>
      <c r="C591" s="2" t="str">
        <f t="shared" si="39"/>
        <v>Raleigh</v>
      </c>
      <c r="D591" s="2" t="str">
        <f t="shared" si="37"/>
        <v>NC</v>
      </c>
      <c r="E591" t="str">
        <f t="shared" si="38"/>
        <v>27603</v>
      </c>
    </row>
    <row r="592" spans="1:5">
      <c r="A592" s="1" t="s">
        <v>590</v>
      </c>
      <c r="B592" s="2" t="str">
        <f t="shared" si="36"/>
        <v>285 Poplar Street</v>
      </c>
      <c r="C592" s="2" t="str">
        <f t="shared" si="39"/>
        <v>Bloomfield</v>
      </c>
      <c r="D592" s="2" t="str">
        <f t="shared" si="37"/>
        <v>NJ</v>
      </c>
      <c r="E592" t="str">
        <f t="shared" si="38"/>
        <v>07003</v>
      </c>
    </row>
    <row r="593" spans="1:5">
      <c r="A593" s="1" t="s">
        <v>591</v>
      </c>
      <c r="B593" s="2" t="str">
        <f t="shared" si="36"/>
        <v>970 Wall Street</v>
      </c>
      <c r="C593" s="2" t="str">
        <f t="shared" si="39"/>
        <v>Summerfield</v>
      </c>
      <c r="D593" s="2" t="str">
        <f t="shared" si="37"/>
        <v>FL</v>
      </c>
      <c r="E593" t="str">
        <f t="shared" si="38"/>
        <v>34491</v>
      </c>
    </row>
    <row r="594" spans="1:5">
      <c r="A594" s="1" t="s">
        <v>592</v>
      </c>
      <c r="B594" s="2" t="str">
        <f t="shared" si="36"/>
        <v>445 2nd Street West</v>
      </c>
      <c r="C594" s="2" t="str">
        <f t="shared" si="39"/>
        <v>Helena</v>
      </c>
      <c r="D594" s="2" t="str">
        <f t="shared" si="37"/>
        <v>MT</v>
      </c>
      <c r="E594" t="str">
        <f t="shared" si="38"/>
        <v>59601</v>
      </c>
    </row>
    <row r="595" spans="1:5">
      <c r="A595" s="1" t="s">
        <v>593</v>
      </c>
      <c r="B595" s="2" t="str">
        <f t="shared" si="36"/>
        <v>395 Lafayette Avenue</v>
      </c>
      <c r="C595" s="2" t="str">
        <f t="shared" si="39"/>
        <v>Sanford</v>
      </c>
      <c r="D595" s="2" t="str">
        <f t="shared" si="37"/>
        <v>NC</v>
      </c>
      <c r="E595" t="str">
        <f t="shared" si="38"/>
        <v>27330</v>
      </c>
    </row>
    <row r="596" spans="1:5">
      <c r="A596" s="1" t="s">
        <v>594</v>
      </c>
      <c r="B596" s="2" t="str">
        <f t="shared" si="36"/>
        <v>648 5th Avenue</v>
      </c>
      <c r="C596" s="2" t="str">
        <f t="shared" si="39"/>
        <v>Upper Marlboro</v>
      </c>
      <c r="D596" s="2" t="str">
        <f t="shared" si="37"/>
        <v>MD</v>
      </c>
      <c r="E596" t="str">
        <f t="shared" si="38"/>
        <v>20772</v>
      </c>
    </row>
    <row r="597" spans="1:5">
      <c r="A597" s="1" t="s">
        <v>595</v>
      </c>
      <c r="B597" s="2" t="str">
        <f t="shared" si="36"/>
        <v>830 Devonshire Drive</v>
      </c>
      <c r="C597" s="2" t="str">
        <f t="shared" si="39"/>
        <v>Old Bridge</v>
      </c>
      <c r="D597" s="2" t="str">
        <f t="shared" si="37"/>
        <v>NJ</v>
      </c>
      <c r="E597" t="str">
        <f t="shared" si="38"/>
        <v>08857</v>
      </c>
    </row>
    <row r="598" spans="1:5">
      <c r="A598" s="1" t="s">
        <v>596</v>
      </c>
      <c r="B598" s="2" t="str">
        <f t="shared" si="36"/>
        <v>456 Clinton Street</v>
      </c>
      <c r="C598" s="2" t="str">
        <f t="shared" si="39"/>
        <v>Lapeer</v>
      </c>
      <c r="D598" s="2" t="str">
        <f t="shared" si="37"/>
        <v>MI</v>
      </c>
      <c r="E598" t="str">
        <f t="shared" si="38"/>
        <v>48446</v>
      </c>
    </row>
    <row r="599" spans="1:5">
      <c r="A599" s="1" t="s">
        <v>597</v>
      </c>
      <c r="B599" s="2" t="str">
        <f t="shared" si="36"/>
        <v>218 Amherst Street</v>
      </c>
      <c r="C599" s="2" t="str">
        <f t="shared" si="39"/>
        <v>Clifton Park</v>
      </c>
      <c r="D599" s="2" t="str">
        <f t="shared" si="37"/>
        <v>NY</v>
      </c>
      <c r="E599" t="str">
        <f t="shared" si="38"/>
        <v>12065</v>
      </c>
    </row>
    <row r="600" spans="1:5">
      <c r="A600" s="1" t="s">
        <v>598</v>
      </c>
      <c r="B600" s="2" t="str">
        <f t="shared" si="36"/>
        <v>127 9th Street</v>
      </c>
      <c r="C600" s="2" t="str">
        <f t="shared" si="39"/>
        <v>Chardon</v>
      </c>
      <c r="D600" s="2" t="str">
        <f t="shared" si="37"/>
        <v>OH</v>
      </c>
      <c r="E600" t="str">
        <f t="shared" si="38"/>
        <v>44024</v>
      </c>
    </row>
    <row r="601" spans="1:5">
      <c r="A601" s="1" t="s">
        <v>599</v>
      </c>
      <c r="B601" s="2" t="str">
        <f t="shared" si="36"/>
        <v>68 Sycamore Street</v>
      </c>
      <c r="C601" s="2" t="str">
        <f t="shared" si="39"/>
        <v>Mountain View</v>
      </c>
      <c r="D601" s="2" t="str">
        <f t="shared" si="37"/>
        <v>CA</v>
      </c>
      <c r="E601" t="str">
        <f t="shared" si="38"/>
        <v>94043</v>
      </c>
    </row>
    <row r="602" spans="1:5">
      <c r="A602" s="1" t="s">
        <v>600</v>
      </c>
      <c r="B602" s="2" t="str">
        <f t="shared" si="36"/>
        <v>751 Cedar Street</v>
      </c>
      <c r="C602" s="2" t="str">
        <f t="shared" si="39"/>
        <v>Leominster</v>
      </c>
      <c r="D602" s="2" t="str">
        <f t="shared" si="37"/>
        <v>MA</v>
      </c>
      <c r="E602" t="str">
        <f t="shared" si="38"/>
        <v>01453</v>
      </c>
    </row>
    <row r="603" spans="1:5">
      <c r="A603" s="1" t="s">
        <v>601</v>
      </c>
      <c r="B603" s="2" t="str">
        <f t="shared" si="36"/>
        <v>598 Central Avenue</v>
      </c>
      <c r="C603" s="2" t="str">
        <f t="shared" si="39"/>
        <v>Macungie</v>
      </c>
      <c r="D603" s="2" t="str">
        <f t="shared" si="37"/>
        <v>PA</v>
      </c>
      <c r="E603" t="str">
        <f t="shared" si="38"/>
        <v>18062</v>
      </c>
    </row>
    <row r="604" spans="1:5">
      <c r="A604" s="1" t="s">
        <v>602</v>
      </c>
      <c r="B604" s="2" t="str">
        <f t="shared" si="36"/>
        <v>923 Mulberry Lane</v>
      </c>
      <c r="C604" s="2" t="str">
        <f t="shared" si="39"/>
        <v>Mechanicsville</v>
      </c>
      <c r="D604" s="2" t="str">
        <f t="shared" si="37"/>
        <v>VA</v>
      </c>
      <c r="E604" t="str">
        <f t="shared" si="38"/>
        <v>23111</v>
      </c>
    </row>
    <row r="605" spans="1:5">
      <c r="A605" s="1" t="s">
        <v>603</v>
      </c>
      <c r="B605" s="2" t="str">
        <f t="shared" si="36"/>
        <v>650 Brookside Drive</v>
      </c>
      <c r="C605" s="2" t="str">
        <f t="shared" si="39"/>
        <v>Old Bridge</v>
      </c>
      <c r="D605" s="2" t="str">
        <f t="shared" si="37"/>
        <v>NJ</v>
      </c>
      <c r="E605" t="str">
        <f t="shared" si="38"/>
        <v>08857</v>
      </c>
    </row>
    <row r="606" spans="1:5">
      <c r="A606" s="1" t="s">
        <v>604</v>
      </c>
      <c r="B606" s="2" t="str">
        <f t="shared" si="36"/>
        <v>740 Oak Street</v>
      </c>
      <c r="C606" s="2" t="str">
        <f t="shared" si="39"/>
        <v>Central Islip</v>
      </c>
      <c r="D606" s="2" t="str">
        <f t="shared" si="37"/>
        <v>NY</v>
      </c>
      <c r="E606" t="str">
        <f t="shared" si="38"/>
        <v>11722</v>
      </c>
    </row>
    <row r="607" spans="1:5">
      <c r="A607" s="1" t="s">
        <v>605</v>
      </c>
      <c r="B607" s="2" t="str">
        <f t="shared" si="36"/>
        <v>950 Lake Street</v>
      </c>
      <c r="C607" s="2" t="str">
        <f t="shared" si="39"/>
        <v>Pomona</v>
      </c>
      <c r="D607" s="2" t="str">
        <f t="shared" si="37"/>
        <v>CA</v>
      </c>
      <c r="E607" t="str">
        <f t="shared" si="38"/>
        <v>91768</v>
      </c>
    </row>
    <row r="608" spans="1:5">
      <c r="A608" s="1" t="s">
        <v>606</v>
      </c>
      <c r="B608" s="2" t="str">
        <f t="shared" si="36"/>
        <v>692 Marshall Street</v>
      </c>
      <c r="C608" s="2" t="str">
        <f t="shared" si="39"/>
        <v>Rockford</v>
      </c>
      <c r="D608" s="2" t="str">
        <f t="shared" si="37"/>
        <v>MI</v>
      </c>
      <c r="E608" t="str">
        <f t="shared" si="38"/>
        <v>49341</v>
      </c>
    </row>
    <row r="609" spans="1:5">
      <c r="A609" s="1" t="s">
        <v>607</v>
      </c>
      <c r="B609" s="2" t="str">
        <f t="shared" si="36"/>
        <v>544 Clinton Street</v>
      </c>
      <c r="C609" s="2" t="str">
        <f t="shared" si="39"/>
        <v>Superior</v>
      </c>
      <c r="D609" s="2" t="str">
        <f t="shared" si="37"/>
        <v>WI</v>
      </c>
      <c r="E609" t="str">
        <f t="shared" si="38"/>
        <v>54880</v>
      </c>
    </row>
    <row r="610" spans="1:5">
      <c r="A610" s="1" t="s">
        <v>608</v>
      </c>
      <c r="B610" s="2" t="str">
        <f t="shared" si="36"/>
        <v>468 South Street</v>
      </c>
      <c r="C610" s="2" t="str">
        <f t="shared" si="39"/>
        <v>Miamisburg</v>
      </c>
      <c r="D610" s="2" t="str">
        <f t="shared" si="37"/>
        <v>OH</v>
      </c>
      <c r="E610" t="str">
        <f t="shared" si="38"/>
        <v>45342</v>
      </c>
    </row>
    <row r="611" spans="1:5">
      <c r="A611" s="1" t="s">
        <v>609</v>
      </c>
      <c r="B611" s="2" t="str">
        <f t="shared" si="36"/>
        <v>725 Canal Street</v>
      </c>
      <c r="C611" s="2" t="str">
        <f t="shared" si="39"/>
        <v>Wantagh</v>
      </c>
      <c r="D611" s="2" t="str">
        <f t="shared" si="37"/>
        <v>NY</v>
      </c>
      <c r="E611" t="str">
        <f t="shared" si="38"/>
        <v>11793</v>
      </c>
    </row>
    <row r="612" spans="1:5">
      <c r="A612" s="1" t="s">
        <v>610</v>
      </c>
      <c r="B612" s="2" t="str">
        <f t="shared" si="36"/>
        <v>233 Ridge Avenue</v>
      </c>
      <c r="C612" s="2" t="str">
        <f t="shared" si="39"/>
        <v>Morgantown</v>
      </c>
      <c r="D612" s="2" t="str">
        <f t="shared" si="37"/>
        <v>WV</v>
      </c>
      <c r="E612" t="str">
        <f t="shared" si="38"/>
        <v>26508</v>
      </c>
    </row>
    <row r="613" spans="1:5">
      <c r="A613" s="1" t="s">
        <v>611</v>
      </c>
      <c r="B613" s="2" t="str">
        <f t="shared" si="36"/>
        <v>544 Roosevelt Avenue</v>
      </c>
      <c r="C613" s="2" t="str">
        <f t="shared" si="39"/>
        <v>Opa Locka</v>
      </c>
      <c r="D613" s="2" t="str">
        <f t="shared" si="37"/>
        <v>FL</v>
      </c>
      <c r="E613" t="str">
        <f t="shared" si="38"/>
        <v>33054</v>
      </c>
    </row>
    <row r="614" spans="1:5">
      <c r="A614" s="1" t="s">
        <v>612</v>
      </c>
      <c r="B614" s="2" t="str">
        <f t="shared" si="36"/>
        <v>992 Willow Street</v>
      </c>
      <c r="C614" s="2" t="str">
        <f t="shared" si="39"/>
        <v>Springfield Gardens</v>
      </c>
      <c r="D614" s="2" t="str">
        <f t="shared" si="37"/>
        <v>NY</v>
      </c>
      <c r="E614" t="str">
        <f t="shared" si="38"/>
        <v>11413</v>
      </c>
    </row>
    <row r="615" spans="1:5">
      <c r="A615" s="1" t="s">
        <v>613</v>
      </c>
      <c r="B615" s="2" t="str">
        <f t="shared" si="36"/>
        <v>185 Lake Street</v>
      </c>
      <c r="C615" s="2" t="str">
        <f t="shared" si="39"/>
        <v>Sioux City</v>
      </c>
      <c r="D615" s="2" t="str">
        <f t="shared" si="37"/>
        <v>IA</v>
      </c>
      <c r="E615" t="str">
        <f t="shared" si="38"/>
        <v>51106</v>
      </c>
    </row>
    <row r="616" spans="1:5">
      <c r="A616" s="1" t="s">
        <v>614</v>
      </c>
      <c r="B616" s="2" t="str">
        <f t="shared" si="36"/>
        <v>404 Franklin Street</v>
      </c>
      <c r="C616" s="2" t="str">
        <f t="shared" si="39"/>
        <v>Birmingham</v>
      </c>
      <c r="D616" s="2" t="str">
        <f t="shared" si="37"/>
        <v>AL</v>
      </c>
      <c r="E616" t="str">
        <f t="shared" si="38"/>
        <v>35209</v>
      </c>
    </row>
    <row r="617" spans="1:5">
      <c r="A617" s="1" t="s">
        <v>615</v>
      </c>
      <c r="B617" s="2" t="str">
        <f t="shared" si="36"/>
        <v>441 Route 29</v>
      </c>
      <c r="C617" s="2" t="str">
        <f t="shared" si="39"/>
        <v>Muskogee</v>
      </c>
      <c r="D617" s="2" t="str">
        <f t="shared" si="37"/>
        <v>OK</v>
      </c>
      <c r="E617" t="str">
        <f t="shared" si="38"/>
        <v>74403</v>
      </c>
    </row>
    <row r="618" spans="1:5">
      <c r="A618" s="1" t="s">
        <v>616</v>
      </c>
      <c r="B618" s="2" t="str">
        <f t="shared" si="36"/>
        <v>456 Hillside Avenue</v>
      </c>
      <c r="C618" s="2" t="str">
        <f t="shared" si="39"/>
        <v>Hummelstown</v>
      </c>
      <c r="D618" s="2" t="str">
        <f t="shared" si="37"/>
        <v>PA</v>
      </c>
      <c r="E618" t="str">
        <f t="shared" si="38"/>
        <v>17036</v>
      </c>
    </row>
    <row r="619" spans="1:5">
      <c r="A619" s="1" t="s">
        <v>617</v>
      </c>
      <c r="B619" s="2" t="str">
        <f t="shared" si="36"/>
        <v>958 Spruce Avenue</v>
      </c>
      <c r="C619" s="2" t="str">
        <f t="shared" si="39"/>
        <v>Tucker</v>
      </c>
      <c r="D619" s="2" t="str">
        <f t="shared" si="37"/>
        <v>GA</v>
      </c>
      <c r="E619" t="str">
        <f t="shared" si="38"/>
        <v>30084</v>
      </c>
    </row>
    <row r="620" spans="1:5">
      <c r="A620" s="1" t="s">
        <v>618</v>
      </c>
      <c r="B620" s="2" t="str">
        <f t="shared" si="36"/>
        <v>500 Oxford Road</v>
      </c>
      <c r="C620" s="2" t="str">
        <f t="shared" si="39"/>
        <v>Metairie</v>
      </c>
      <c r="D620" s="2" t="str">
        <f t="shared" si="37"/>
        <v>LA</v>
      </c>
      <c r="E620" t="str">
        <f t="shared" si="38"/>
        <v>70001</v>
      </c>
    </row>
    <row r="621" spans="1:5">
      <c r="A621" s="1" t="s">
        <v>619</v>
      </c>
      <c r="B621" s="2" t="str">
        <f t="shared" si="36"/>
        <v>408 Jones Street</v>
      </c>
      <c r="C621" s="2" t="str">
        <f t="shared" si="39"/>
        <v>Yorktown Heights</v>
      </c>
      <c r="D621" s="2" t="str">
        <f t="shared" si="37"/>
        <v>NY</v>
      </c>
      <c r="E621" t="str">
        <f t="shared" si="38"/>
        <v>10598</v>
      </c>
    </row>
    <row r="622" spans="1:5">
      <c r="A622" s="1" t="s">
        <v>620</v>
      </c>
      <c r="B622" s="2" t="str">
        <f t="shared" si="36"/>
        <v>131 Arch Street</v>
      </c>
      <c r="C622" s="2" t="str">
        <f t="shared" si="39"/>
        <v>Massapequa</v>
      </c>
      <c r="D622" s="2" t="str">
        <f t="shared" si="37"/>
        <v>NY</v>
      </c>
      <c r="E622" t="str">
        <f t="shared" si="38"/>
        <v>11758</v>
      </c>
    </row>
    <row r="623" spans="1:5">
      <c r="A623" s="1" t="s">
        <v>621</v>
      </c>
      <c r="B623" s="2" t="str">
        <f t="shared" si="36"/>
        <v>507 State Street</v>
      </c>
      <c r="C623" s="2" t="str">
        <f t="shared" si="39"/>
        <v>Suffolk</v>
      </c>
      <c r="D623" s="2" t="str">
        <f t="shared" si="37"/>
        <v>VA</v>
      </c>
      <c r="E623" t="str">
        <f t="shared" si="38"/>
        <v>23434</v>
      </c>
    </row>
    <row r="624" spans="1:5">
      <c r="A624" s="1" t="s">
        <v>622</v>
      </c>
      <c r="B624" s="2" t="str">
        <f t="shared" si="36"/>
        <v>511 Canterbury Drive</v>
      </c>
      <c r="C624" s="2" t="str">
        <f t="shared" si="39"/>
        <v>West Chicago</v>
      </c>
      <c r="D624" s="2" t="str">
        <f t="shared" si="37"/>
        <v>IL</v>
      </c>
      <c r="E624" t="str">
        <f t="shared" si="38"/>
        <v>60185</v>
      </c>
    </row>
    <row r="625" spans="1:5">
      <c r="A625" s="1" t="s">
        <v>623</v>
      </c>
      <c r="B625" s="2" t="str">
        <f t="shared" si="36"/>
        <v>695 South Street</v>
      </c>
      <c r="C625" s="2" t="str">
        <f t="shared" si="39"/>
        <v>Charleston</v>
      </c>
      <c r="D625" s="2" t="str">
        <f t="shared" si="37"/>
        <v>SC</v>
      </c>
      <c r="E625" t="str">
        <f t="shared" si="38"/>
        <v>29406</v>
      </c>
    </row>
    <row r="626" spans="1:5">
      <c r="A626" s="1" t="s">
        <v>624</v>
      </c>
      <c r="B626" s="2" t="str">
        <f t="shared" si="36"/>
        <v>367 Madison Avenue</v>
      </c>
      <c r="C626" s="2" t="str">
        <f t="shared" si="39"/>
        <v>Tampa</v>
      </c>
      <c r="D626" s="2" t="str">
        <f t="shared" si="37"/>
        <v>FL</v>
      </c>
      <c r="E626" t="str">
        <f t="shared" si="38"/>
        <v>33604</v>
      </c>
    </row>
    <row r="627" spans="1:5">
      <c r="A627" s="1" t="s">
        <v>625</v>
      </c>
      <c r="B627" s="2" t="str">
        <f t="shared" si="36"/>
        <v>778 Homestead Drive</v>
      </c>
      <c r="C627" s="2" t="str">
        <f t="shared" si="39"/>
        <v>Pelham</v>
      </c>
      <c r="D627" s="2" t="str">
        <f t="shared" si="37"/>
        <v>AL</v>
      </c>
      <c r="E627" t="str">
        <f t="shared" si="38"/>
        <v>35124</v>
      </c>
    </row>
    <row r="628" spans="1:5">
      <c r="A628" s="1" t="s">
        <v>626</v>
      </c>
      <c r="B628" s="2" t="str">
        <f t="shared" si="36"/>
        <v>788 Franklin Court</v>
      </c>
      <c r="C628" s="2" t="str">
        <f t="shared" si="39"/>
        <v>Garland</v>
      </c>
      <c r="D628" s="2" t="str">
        <f t="shared" si="37"/>
        <v>TX</v>
      </c>
      <c r="E628" t="str">
        <f t="shared" si="38"/>
        <v>75043</v>
      </c>
    </row>
    <row r="629" spans="1:5">
      <c r="A629" s="1" t="s">
        <v>627</v>
      </c>
      <c r="B629" s="2" t="str">
        <f t="shared" si="36"/>
        <v>478 Somerset Drive</v>
      </c>
      <c r="C629" s="2" t="str">
        <f t="shared" si="39"/>
        <v>Fleming Island</v>
      </c>
      <c r="D629" s="2" t="str">
        <f t="shared" si="37"/>
        <v>FL</v>
      </c>
      <c r="E629" t="str">
        <f t="shared" si="38"/>
        <v>32003</v>
      </c>
    </row>
    <row r="630" spans="1:5">
      <c r="A630" s="1" t="s">
        <v>628</v>
      </c>
      <c r="B630" s="2" t="str">
        <f t="shared" si="36"/>
        <v>172 Westminster Drive</v>
      </c>
      <c r="C630" s="2" t="str">
        <f t="shared" si="39"/>
        <v>Fairhope</v>
      </c>
      <c r="D630" s="2" t="str">
        <f t="shared" si="37"/>
        <v>AL</v>
      </c>
      <c r="E630" t="str">
        <f t="shared" si="38"/>
        <v>36532</v>
      </c>
    </row>
    <row r="631" spans="1:5">
      <c r="A631" s="1" t="s">
        <v>629</v>
      </c>
      <c r="B631" s="2" t="str">
        <f t="shared" si="36"/>
        <v>313 Bridle Court</v>
      </c>
      <c r="C631" s="2" t="str">
        <f t="shared" si="39"/>
        <v>Morganton</v>
      </c>
      <c r="D631" s="2" t="str">
        <f t="shared" si="37"/>
        <v>NC</v>
      </c>
      <c r="E631" t="str">
        <f t="shared" si="38"/>
        <v>28655</v>
      </c>
    </row>
    <row r="632" spans="1:5">
      <c r="A632" s="1" t="s">
        <v>630</v>
      </c>
      <c r="B632" s="2" t="str">
        <f t="shared" si="36"/>
        <v>375 Lexington Drive</v>
      </c>
      <c r="C632" s="2" t="str">
        <f t="shared" si="39"/>
        <v>Central Islip</v>
      </c>
      <c r="D632" s="2" t="str">
        <f t="shared" si="37"/>
        <v>NY</v>
      </c>
      <c r="E632" t="str">
        <f t="shared" si="38"/>
        <v>11722</v>
      </c>
    </row>
    <row r="633" spans="1:5">
      <c r="A633" s="1" t="s">
        <v>631</v>
      </c>
      <c r="B633" s="2" t="str">
        <f t="shared" si="36"/>
        <v>57 Franklin Avenue</v>
      </c>
      <c r="C633" s="2" t="str">
        <f t="shared" si="39"/>
        <v>Wadsworth</v>
      </c>
      <c r="D633" s="2" t="str">
        <f t="shared" si="37"/>
        <v>OH</v>
      </c>
      <c r="E633" t="str">
        <f t="shared" si="38"/>
        <v>44281</v>
      </c>
    </row>
    <row r="634" spans="1:5">
      <c r="A634" s="1" t="s">
        <v>632</v>
      </c>
      <c r="B634" s="2" t="str">
        <f t="shared" si="36"/>
        <v>6 Oxford Court</v>
      </c>
      <c r="C634" s="2" t="str">
        <f t="shared" si="39"/>
        <v>Ontario</v>
      </c>
      <c r="D634" s="2" t="str">
        <f t="shared" si="37"/>
        <v>CA</v>
      </c>
      <c r="E634" t="str">
        <f t="shared" si="38"/>
        <v>91762</v>
      </c>
    </row>
    <row r="635" spans="1:5">
      <c r="A635" s="1" t="s">
        <v>633</v>
      </c>
      <c r="B635" s="2" t="str">
        <f t="shared" si="36"/>
        <v>560 5th Street East</v>
      </c>
      <c r="C635" s="2" t="str">
        <f t="shared" si="39"/>
        <v>Allen Park</v>
      </c>
      <c r="D635" s="2" t="str">
        <f t="shared" si="37"/>
        <v>MI</v>
      </c>
      <c r="E635" t="str">
        <f t="shared" si="38"/>
        <v>48101</v>
      </c>
    </row>
    <row r="636" spans="1:5">
      <c r="A636" s="1" t="s">
        <v>634</v>
      </c>
      <c r="B636" s="2" t="str">
        <f t="shared" si="36"/>
        <v>780 East Avenue</v>
      </c>
      <c r="C636" s="2" t="str">
        <f t="shared" si="39"/>
        <v>Eden Prairie</v>
      </c>
      <c r="D636" s="2" t="str">
        <f t="shared" si="37"/>
        <v>MN</v>
      </c>
      <c r="E636" t="str">
        <f t="shared" si="38"/>
        <v>55347</v>
      </c>
    </row>
    <row r="637" spans="1:5">
      <c r="A637" s="1" t="s">
        <v>635</v>
      </c>
      <c r="B637" s="2" t="str">
        <f t="shared" si="36"/>
        <v>226 Broad Street West</v>
      </c>
      <c r="C637" s="2" t="str">
        <f t="shared" si="39"/>
        <v>Delray Beach</v>
      </c>
      <c r="D637" s="2" t="str">
        <f t="shared" si="37"/>
        <v>FL</v>
      </c>
      <c r="E637" t="str">
        <f t="shared" si="38"/>
        <v>33445</v>
      </c>
    </row>
    <row r="638" spans="1:5">
      <c r="A638" s="1" t="s">
        <v>636</v>
      </c>
      <c r="B638" s="2" t="str">
        <f t="shared" si="36"/>
        <v>32 Elm Avenue</v>
      </c>
      <c r="C638" s="2" t="str">
        <f t="shared" si="39"/>
        <v>Defiance</v>
      </c>
      <c r="D638" s="2" t="str">
        <f t="shared" si="37"/>
        <v>OH</v>
      </c>
      <c r="E638" t="str">
        <f t="shared" si="38"/>
        <v>43512</v>
      </c>
    </row>
    <row r="639" spans="1:5">
      <c r="A639" s="1" t="s">
        <v>637</v>
      </c>
      <c r="B639" s="2" t="str">
        <f t="shared" si="36"/>
        <v>574 Cambridge Court</v>
      </c>
      <c r="C639" s="2" t="str">
        <f t="shared" si="39"/>
        <v>Rochester</v>
      </c>
      <c r="D639" s="2" t="str">
        <f t="shared" si="37"/>
        <v>NY</v>
      </c>
      <c r="E639" t="str">
        <f t="shared" si="38"/>
        <v>14606</v>
      </c>
    </row>
    <row r="640" spans="1:5">
      <c r="A640" s="1" t="s">
        <v>638</v>
      </c>
      <c r="B640" s="2" t="str">
        <f t="shared" si="36"/>
        <v>295 6th Street</v>
      </c>
      <c r="C640" s="2" t="str">
        <f t="shared" si="39"/>
        <v>Shelton</v>
      </c>
      <c r="D640" s="2" t="str">
        <f t="shared" si="37"/>
        <v>CT</v>
      </c>
      <c r="E640" t="str">
        <f t="shared" si="38"/>
        <v>06484</v>
      </c>
    </row>
    <row r="641" spans="1:5">
      <c r="A641" s="1" t="s">
        <v>639</v>
      </c>
      <c r="B641" s="2" t="str">
        <f t="shared" si="36"/>
        <v>23 Cobblestone Court</v>
      </c>
      <c r="C641" s="2" t="str">
        <f t="shared" si="39"/>
        <v>Middletown</v>
      </c>
      <c r="D641" s="2" t="str">
        <f t="shared" si="37"/>
        <v>CT</v>
      </c>
      <c r="E641" t="str">
        <f t="shared" si="38"/>
        <v>06457</v>
      </c>
    </row>
    <row r="642" spans="1:5">
      <c r="A642" s="1" t="s">
        <v>640</v>
      </c>
      <c r="B642" s="2" t="str">
        <f t="shared" si="36"/>
        <v>555 Belmont Avenue</v>
      </c>
      <c r="C642" s="2" t="str">
        <f t="shared" si="39"/>
        <v>Akron</v>
      </c>
      <c r="D642" s="2" t="str">
        <f t="shared" si="37"/>
        <v>OH</v>
      </c>
      <c r="E642" t="str">
        <f t="shared" si="38"/>
        <v>44312</v>
      </c>
    </row>
    <row r="643" spans="1:5">
      <c r="A643" s="1" t="s">
        <v>641</v>
      </c>
      <c r="B643" s="2" t="str">
        <f t="shared" ref="B643:B706" si="40">LEFT(A643,FIND(",",A643)-1)</f>
        <v>568 Water Street</v>
      </c>
      <c r="C643" s="2" t="str">
        <f t="shared" si="39"/>
        <v>Matawan</v>
      </c>
      <c r="D643" s="2" t="str">
        <f t="shared" ref="D643:D706" si="41">LEFT(RIGHT(A643,LEN(A643)-FIND(",",A643)-1-FIND(",",RIGHT(A643,LEN(A643)-FIND(",",A643)-1))-1),2)</f>
        <v>NJ</v>
      </c>
      <c r="E643" t="str">
        <f t="shared" ref="E643:E706" si="42">RIGHT(A643,5)</f>
        <v>07747</v>
      </c>
    </row>
    <row r="644" spans="1:5">
      <c r="A644" s="1" t="s">
        <v>642</v>
      </c>
      <c r="B644" s="2" t="str">
        <f t="shared" si="40"/>
        <v>716 Cedar Avenue</v>
      </c>
      <c r="C644" s="2" t="str">
        <f t="shared" si="39"/>
        <v>Dacula</v>
      </c>
      <c r="D644" s="2" t="str">
        <f t="shared" si="41"/>
        <v>GA</v>
      </c>
      <c r="E644" t="str">
        <f t="shared" si="42"/>
        <v>30019</v>
      </c>
    </row>
    <row r="645" spans="1:5">
      <c r="A645" s="1" t="s">
        <v>643</v>
      </c>
      <c r="B645" s="2" t="str">
        <f t="shared" si="40"/>
        <v>942 11th Street</v>
      </c>
      <c r="C645" s="2" t="str">
        <f t="shared" ref="C645:C708" si="43">LEFT(RIGHT(A645,LEN(A645)-FIND(",",A645)-1),FIND(",",RIGHT(A645,LEN(A645)-FIND(",",A645)-1))-1)</f>
        <v>Norfolk</v>
      </c>
      <c r="D645" s="2" t="str">
        <f t="shared" si="41"/>
        <v>VA</v>
      </c>
      <c r="E645" t="str">
        <f t="shared" si="42"/>
        <v>23503</v>
      </c>
    </row>
    <row r="646" spans="1:5">
      <c r="A646" s="1" t="s">
        <v>644</v>
      </c>
      <c r="B646" s="2" t="str">
        <f t="shared" si="40"/>
        <v>381 Inverness Drive</v>
      </c>
      <c r="C646" s="2" t="str">
        <f t="shared" si="43"/>
        <v>Gulfport</v>
      </c>
      <c r="D646" s="2" t="str">
        <f t="shared" si="41"/>
        <v>MS</v>
      </c>
      <c r="E646" t="str">
        <f t="shared" si="42"/>
        <v>39503</v>
      </c>
    </row>
    <row r="647" spans="1:5">
      <c r="A647" s="1" t="s">
        <v>645</v>
      </c>
      <c r="B647" s="2" t="str">
        <f t="shared" si="40"/>
        <v>827 Bayberry Drive</v>
      </c>
      <c r="C647" s="2" t="str">
        <f t="shared" si="43"/>
        <v>Waukegan</v>
      </c>
      <c r="D647" s="2" t="str">
        <f t="shared" si="41"/>
        <v>IL</v>
      </c>
      <c r="E647" t="str">
        <f t="shared" si="42"/>
        <v>60085</v>
      </c>
    </row>
    <row r="648" spans="1:5">
      <c r="A648" s="1" t="s">
        <v>646</v>
      </c>
      <c r="B648" s="2" t="str">
        <f t="shared" si="40"/>
        <v>958 Sherwood Drive</v>
      </c>
      <c r="C648" s="2" t="str">
        <f t="shared" si="43"/>
        <v>Chicago</v>
      </c>
      <c r="D648" s="2" t="str">
        <f t="shared" si="41"/>
        <v>IL</v>
      </c>
      <c r="E648" t="str">
        <f t="shared" si="42"/>
        <v>60621</v>
      </c>
    </row>
    <row r="649" spans="1:5">
      <c r="A649" s="1" t="s">
        <v>647</v>
      </c>
      <c r="B649" s="2" t="str">
        <f t="shared" si="40"/>
        <v>453 Clinton Street</v>
      </c>
      <c r="C649" s="2" t="str">
        <f t="shared" si="43"/>
        <v>Conway</v>
      </c>
      <c r="D649" s="2" t="str">
        <f t="shared" si="41"/>
        <v>SC</v>
      </c>
      <c r="E649" t="str">
        <f t="shared" si="42"/>
        <v>29526</v>
      </c>
    </row>
    <row r="650" spans="1:5">
      <c r="A650" s="1" t="s">
        <v>648</v>
      </c>
      <c r="B650" s="2" t="str">
        <f t="shared" si="40"/>
        <v>505 4th Street West</v>
      </c>
      <c r="C650" s="2" t="str">
        <f t="shared" si="43"/>
        <v>Bridgeton</v>
      </c>
      <c r="D650" s="2" t="str">
        <f t="shared" si="41"/>
        <v>NJ</v>
      </c>
      <c r="E650" t="str">
        <f t="shared" si="42"/>
        <v>08302</v>
      </c>
    </row>
    <row r="651" spans="1:5">
      <c r="A651" s="1" t="s">
        <v>649</v>
      </c>
      <c r="B651" s="2" t="str">
        <f t="shared" si="40"/>
        <v>258 Depot Street</v>
      </c>
      <c r="C651" s="2" t="str">
        <f t="shared" si="43"/>
        <v>Graham</v>
      </c>
      <c r="D651" s="2" t="str">
        <f t="shared" si="41"/>
        <v>NC</v>
      </c>
      <c r="E651" t="str">
        <f t="shared" si="42"/>
        <v>27253</v>
      </c>
    </row>
    <row r="652" spans="1:5">
      <c r="A652" s="1" t="s">
        <v>650</v>
      </c>
      <c r="B652" s="2" t="str">
        <f t="shared" si="40"/>
        <v>721 Warren Avenue</v>
      </c>
      <c r="C652" s="2" t="str">
        <f t="shared" si="43"/>
        <v>Troy</v>
      </c>
      <c r="D652" s="2" t="str">
        <f t="shared" si="41"/>
        <v>NY</v>
      </c>
      <c r="E652" t="str">
        <f t="shared" si="42"/>
        <v>12180</v>
      </c>
    </row>
    <row r="653" spans="1:5">
      <c r="A653" s="1" t="s">
        <v>651</v>
      </c>
      <c r="B653" s="2" t="str">
        <f t="shared" si="40"/>
        <v>74 Charles Street</v>
      </c>
      <c r="C653" s="2" t="str">
        <f t="shared" si="43"/>
        <v>Newton</v>
      </c>
      <c r="D653" s="2" t="str">
        <f t="shared" si="41"/>
        <v>NJ</v>
      </c>
      <c r="E653" t="str">
        <f t="shared" si="42"/>
        <v>07860</v>
      </c>
    </row>
    <row r="654" spans="1:5">
      <c r="A654" s="1" t="s">
        <v>652</v>
      </c>
      <c r="B654" s="2" t="str">
        <f t="shared" si="40"/>
        <v>454 Briarwood Court</v>
      </c>
      <c r="C654" s="2" t="str">
        <f t="shared" si="43"/>
        <v>North Olmsted</v>
      </c>
      <c r="D654" s="2" t="str">
        <f t="shared" si="41"/>
        <v>OH</v>
      </c>
      <c r="E654" t="str">
        <f t="shared" si="42"/>
        <v>44070</v>
      </c>
    </row>
    <row r="655" spans="1:5">
      <c r="A655" s="1" t="s">
        <v>653</v>
      </c>
      <c r="B655" s="2" t="str">
        <f t="shared" si="40"/>
        <v>17 Devon Court</v>
      </c>
      <c r="C655" s="2" t="str">
        <f t="shared" si="43"/>
        <v>Dallas</v>
      </c>
      <c r="D655" s="2" t="str">
        <f t="shared" si="41"/>
        <v>GA</v>
      </c>
      <c r="E655" t="str">
        <f t="shared" si="42"/>
        <v>30132</v>
      </c>
    </row>
    <row r="656" spans="1:5">
      <c r="A656" s="1" t="s">
        <v>654</v>
      </c>
      <c r="B656" s="2" t="str">
        <f t="shared" si="40"/>
        <v>128 Penn Street</v>
      </c>
      <c r="C656" s="2" t="str">
        <f t="shared" si="43"/>
        <v>Aliquippa</v>
      </c>
      <c r="D656" s="2" t="str">
        <f t="shared" si="41"/>
        <v>PA</v>
      </c>
      <c r="E656" t="str">
        <f t="shared" si="42"/>
        <v>15001</v>
      </c>
    </row>
    <row r="657" spans="1:5">
      <c r="A657" s="1" t="s">
        <v>655</v>
      </c>
      <c r="B657" s="2" t="str">
        <f t="shared" si="40"/>
        <v>302 12th Street East</v>
      </c>
      <c r="C657" s="2" t="str">
        <f t="shared" si="43"/>
        <v>Hoboken</v>
      </c>
      <c r="D657" s="2" t="str">
        <f t="shared" si="41"/>
        <v>NJ</v>
      </c>
      <c r="E657" t="str">
        <f t="shared" si="42"/>
        <v>07030</v>
      </c>
    </row>
    <row r="658" spans="1:5">
      <c r="A658" s="1" t="s">
        <v>656</v>
      </c>
      <c r="B658" s="2" t="str">
        <f t="shared" si="40"/>
        <v>279 Summit Avenue</v>
      </c>
      <c r="C658" s="2" t="str">
        <f t="shared" si="43"/>
        <v>Lawrence Township</v>
      </c>
      <c r="D658" s="2" t="str">
        <f t="shared" si="41"/>
        <v>NJ</v>
      </c>
      <c r="E658" t="str">
        <f t="shared" si="42"/>
        <v>08648</v>
      </c>
    </row>
    <row r="659" spans="1:5">
      <c r="A659" s="1" t="s">
        <v>657</v>
      </c>
      <c r="B659" s="2" t="str">
        <f t="shared" si="40"/>
        <v>452 Street Road</v>
      </c>
      <c r="C659" s="2" t="str">
        <f t="shared" si="43"/>
        <v>Rockford</v>
      </c>
      <c r="D659" s="2" t="str">
        <f t="shared" si="41"/>
        <v>MI</v>
      </c>
      <c r="E659" t="str">
        <f t="shared" si="42"/>
        <v>49341</v>
      </c>
    </row>
    <row r="660" spans="1:5">
      <c r="A660" s="1" t="s">
        <v>658</v>
      </c>
      <c r="B660" s="2" t="str">
        <f t="shared" si="40"/>
        <v>885 1st Avenue</v>
      </c>
      <c r="C660" s="2" t="str">
        <f t="shared" si="43"/>
        <v>West Babylon</v>
      </c>
      <c r="D660" s="2" t="str">
        <f t="shared" si="41"/>
        <v>NY</v>
      </c>
      <c r="E660" t="str">
        <f t="shared" si="42"/>
        <v>11704</v>
      </c>
    </row>
    <row r="661" spans="1:5">
      <c r="A661" s="1" t="s">
        <v>659</v>
      </c>
      <c r="B661" s="2" t="str">
        <f t="shared" si="40"/>
        <v>650 Route 70</v>
      </c>
      <c r="C661" s="2" t="str">
        <f t="shared" si="43"/>
        <v>La Vergne</v>
      </c>
      <c r="D661" s="2" t="str">
        <f t="shared" si="41"/>
        <v>TN</v>
      </c>
      <c r="E661" t="str">
        <f t="shared" si="42"/>
        <v>37086</v>
      </c>
    </row>
    <row r="662" spans="1:5">
      <c r="A662" s="1" t="s">
        <v>660</v>
      </c>
      <c r="B662" s="2" t="str">
        <f t="shared" si="40"/>
        <v>179 Tanglewood Drive</v>
      </c>
      <c r="C662" s="2" t="str">
        <f t="shared" si="43"/>
        <v>Brainerd</v>
      </c>
      <c r="D662" s="2" t="str">
        <f t="shared" si="41"/>
        <v>MN</v>
      </c>
      <c r="E662" t="str">
        <f t="shared" si="42"/>
        <v>56401</v>
      </c>
    </row>
    <row r="663" spans="1:5">
      <c r="A663" s="1" t="s">
        <v>661</v>
      </c>
      <c r="B663" s="2" t="str">
        <f t="shared" si="40"/>
        <v>289 Spruce Street</v>
      </c>
      <c r="C663" s="2" t="str">
        <f t="shared" si="43"/>
        <v>Bedford</v>
      </c>
      <c r="D663" s="2" t="str">
        <f t="shared" si="41"/>
        <v>OH</v>
      </c>
      <c r="E663" t="str">
        <f t="shared" si="42"/>
        <v>44146</v>
      </c>
    </row>
    <row r="664" spans="1:5">
      <c r="A664" s="1" t="s">
        <v>662</v>
      </c>
      <c r="B664" s="2" t="str">
        <f t="shared" si="40"/>
        <v>921 William Street</v>
      </c>
      <c r="C664" s="2" t="str">
        <f t="shared" si="43"/>
        <v>Severna Park</v>
      </c>
      <c r="D664" s="2" t="str">
        <f t="shared" si="41"/>
        <v>MD</v>
      </c>
      <c r="E664" t="str">
        <f t="shared" si="42"/>
        <v>21146</v>
      </c>
    </row>
    <row r="665" spans="1:5">
      <c r="A665" s="1" t="s">
        <v>663</v>
      </c>
      <c r="B665" s="2" t="str">
        <f t="shared" si="40"/>
        <v>149 Willow Drive</v>
      </c>
      <c r="C665" s="2" t="str">
        <f t="shared" si="43"/>
        <v>Highland Park</v>
      </c>
      <c r="D665" s="2" t="str">
        <f t="shared" si="41"/>
        <v>IL</v>
      </c>
      <c r="E665" t="str">
        <f t="shared" si="42"/>
        <v>60035</v>
      </c>
    </row>
    <row r="666" spans="1:5">
      <c r="A666" s="1" t="s">
        <v>664</v>
      </c>
      <c r="B666" s="2" t="str">
        <f t="shared" si="40"/>
        <v>909 Route 30</v>
      </c>
      <c r="C666" s="2" t="str">
        <f t="shared" si="43"/>
        <v>Middle Village</v>
      </c>
      <c r="D666" s="2" t="str">
        <f t="shared" si="41"/>
        <v>NY</v>
      </c>
      <c r="E666" t="str">
        <f t="shared" si="42"/>
        <v>11379</v>
      </c>
    </row>
    <row r="667" spans="1:5">
      <c r="A667" s="1" t="s">
        <v>665</v>
      </c>
      <c r="B667" s="2" t="str">
        <f t="shared" si="40"/>
        <v>975 Route 70</v>
      </c>
      <c r="C667" s="2" t="str">
        <f t="shared" si="43"/>
        <v>Daphne</v>
      </c>
      <c r="D667" s="2" t="str">
        <f t="shared" si="41"/>
        <v>AL</v>
      </c>
      <c r="E667" t="str">
        <f t="shared" si="42"/>
        <v>36526</v>
      </c>
    </row>
    <row r="668" spans="1:5">
      <c r="A668" s="1" t="s">
        <v>666</v>
      </c>
      <c r="B668" s="2" t="str">
        <f t="shared" si="40"/>
        <v>754 4th Street West</v>
      </c>
      <c r="C668" s="2" t="str">
        <f t="shared" si="43"/>
        <v>Daphne</v>
      </c>
      <c r="D668" s="2" t="str">
        <f t="shared" si="41"/>
        <v>AL</v>
      </c>
      <c r="E668" t="str">
        <f t="shared" si="42"/>
        <v>36526</v>
      </c>
    </row>
    <row r="669" spans="1:5">
      <c r="A669" s="1" t="s">
        <v>667</v>
      </c>
      <c r="B669" s="2" t="str">
        <f t="shared" si="40"/>
        <v>98 Oak Street</v>
      </c>
      <c r="C669" s="2" t="str">
        <f t="shared" si="43"/>
        <v>Garland</v>
      </c>
      <c r="D669" s="2" t="str">
        <f t="shared" si="41"/>
        <v>TX</v>
      </c>
      <c r="E669" t="str">
        <f t="shared" si="42"/>
        <v>75043</v>
      </c>
    </row>
    <row r="670" spans="1:5">
      <c r="A670" s="1" t="s">
        <v>668</v>
      </c>
      <c r="B670" s="2" t="str">
        <f t="shared" si="40"/>
        <v>247 Mechanic Street</v>
      </c>
      <c r="C670" s="2" t="str">
        <f t="shared" si="43"/>
        <v>Orange Park</v>
      </c>
      <c r="D670" s="2" t="str">
        <f t="shared" si="41"/>
        <v>FL</v>
      </c>
      <c r="E670" t="str">
        <f t="shared" si="42"/>
        <v>32065</v>
      </c>
    </row>
    <row r="671" spans="1:5">
      <c r="A671" s="1" t="s">
        <v>669</v>
      </c>
      <c r="B671" s="2" t="str">
        <f t="shared" si="40"/>
        <v>499 Hickory Street</v>
      </c>
      <c r="C671" s="2" t="str">
        <f t="shared" si="43"/>
        <v>Fernandina Beach</v>
      </c>
      <c r="D671" s="2" t="str">
        <f t="shared" si="41"/>
        <v>FL</v>
      </c>
      <c r="E671" t="str">
        <f t="shared" si="42"/>
        <v>32034</v>
      </c>
    </row>
    <row r="672" spans="1:5">
      <c r="A672" s="1" t="s">
        <v>670</v>
      </c>
      <c r="B672" s="2" t="str">
        <f t="shared" si="40"/>
        <v>535 Route 10</v>
      </c>
      <c r="C672" s="2" t="str">
        <f t="shared" si="43"/>
        <v>Millington</v>
      </c>
      <c r="D672" s="2" t="str">
        <f t="shared" si="41"/>
        <v>TN</v>
      </c>
      <c r="E672" t="str">
        <f t="shared" si="42"/>
        <v>38053</v>
      </c>
    </row>
    <row r="673" spans="1:5">
      <c r="A673" s="1" t="s">
        <v>671</v>
      </c>
      <c r="B673" s="2" t="str">
        <f t="shared" si="40"/>
        <v>725 Spring Street</v>
      </c>
      <c r="C673" s="2" t="str">
        <f t="shared" si="43"/>
        <v>Monsey</v>
      </c>
      <c r="D673" s="2" t="str">
        <f t="shared" si="41"/>
        <v>NY</v>
      </c>
      <c r="E673" t="str">
        <f t="shared" si="42"/>
        <v>10952</v>
      </c>
    </row>
    <row r="674" spans="1:5">
      <c r="A674" s="1" t="s">
        <v>672</v>
      </c>
      <c r="B674" s="2" t="str">
        <f t="shared" si="40"/>
        <v>230 Cedar Court</v>
      </c>
      <c r="C674" s="2" t="str">
        <f t="shared" si="43"/>
        <v>Yonkers</v>
      </c>
      <c r="D674" s="2" t="str">
        <f t="shared" si="41"/>
        <v>NY</v>
      </c>
      <c r="E674" t="str">
        <f t="shared" si="42"/>
        <v>10701</v>
      </c>
    </row>
    <row r="675" spans="1:5">
      <c r="A675" s="1" t="s">
        <v>673</v>
      </c>
      <c r="B675" s="2" t="str">
        <f t="shared" si="40"/>
        <v>970 Division Street</v>
      </c>
      <c r="C675" s="2" t="str">
        <f t="shared" si="43"/>
        <v>Brookline</v>
      </c>
      <c r="D675" s="2" t="str">
        <f t="shared" si="41"/>
        <v>MA</v>
      </c>
      <c r="E675" t="str">
        <f t="shared" si="42"/>
        <v>02446</v>
      </c>
    </row>
    <row r="676" spans="1:5">
      <c r="A676" s="1" t="s">
        <v>674</v>
      </c>
      <c r="B676" s="2" t="str">
        <f t="shared" si="40"/>
        <v>334 Franklin Court</v>
      </c>
      <c r="C676" s="2" t="str">
        <f t="shared" si="43"/>
        <v>Apple Valley</v>
      </c>
      <c r="D676" s="2" t="str">
        <f t="shared" si="41"/>
        <v>CA</v>
      </c>
      <c r="E676" t="str">
        <f t="shared" si="42"/>
        <v>92307</v>
      </c>
    </row>
    <row r="677" spans="1:5">
      <c r="A677" s="1" t="s">
        <v>675</v>
      </c>
      <c r="B677" s="2" t="str">
        <f t="shared" si="40"/>
        <v>302 Williams Street</v>
      </c>
      <c r="C677" s="2" t="str">
        <f t="shared" si="43"/>
        <v>Port Orange</v>
      </c>
      <c r="D677" s="2" t="str">
        <f t="shared" si="41"/>
        <v>FL</v>
      </c>
      <c r="E677" t="str">
        <f t="shared" si="42"/>
        <v>32127</v>
      </c>
    </row>
    <row r="678" spans="1:5">
      <c r="A678" s="1" t="s">
        <v>676</v>
      </c>
      <c r="B678" s="2" t="str">
        <f t="shared" si="40"/>
        <v>161 Mill Road</v>
      </c>
      <c r="C678" s="2" t="str">
        <f t="shared" si="43"/>
        <v>Glenside</v>
      </c>
      <c r="D678" s="2" t="str">
        <f t="shared" si="41"/>
        <v>PA</v>
      </c>
      <c r="E678" t="str">
        <f t="shared" si="42"/>
        <v>19038</v>
      </c>
    </row>
    <row r="679" spans="1:5">
      <c r="A679" s="1" t="s">
        <v>677</v>
      </c>
      <c r="B679" s="2" t="str">
        <f t="shared" si="40"/>
        <v>605 Fawn Court</v>
      </c>
      <c r="C679" s="2" t="str">
        <f t="shared" si="43"/>
        <v>Lorton</v>
      </c>
      <c r="D679" s="2" t="str">
        <f t="shared" si="41"/>
        <v>VA</v>
      </c>
      <c r="E679" t="str">
        <f t="shared" si="42"/>
        <v>22079</v>
      </c>
    </row>
    <row r="680" spans="1:5">
      <c r="A680" s="1" t="s">
        <v>678</v>
      </c>
      <c r="B680" s="2" t="str">
        <f t="shared" si="40"/>
        <v>388 Fairview Road</v>
      </c>
      <c r="C680" s="2" t="str">
        <f t="shared" si="43"/>
        <v>Mooresville</v>
      </c>
      <c r="D680" s="2" t="str">
        <f t="shared" si="41"/>
        <v>NC</v>
      </c>
      <c r="E680" t="str">
        <f t="shared" si="42"/>
        <v>28115</v>
      </c>
    </row>
    <row r="681" spans="1:5">
      <c r="A681" s="1" t="s">
        <v>679</v>
      </c>
      <c r="B681" s="2" t="str">
        <f t="shared" si="40"/>
        <v>488 Franklin Avenue</v>
      </c>
      <c r="C681" s="2" t="str">
        <f t="shared" si="43"/>
        <v>Owings Mills</v>
      </c>
      <c r="D681" s="2" t="str">
        <f t="shared" si="41"/>
        <v>MD</v>
      </c>
      <c r="E681" t="str">
        <f t="shared" si="42"/>
        <v>21117</v>
      </c>
    </row>
    <row r="682" spans="1:5">
      <c r="A682" s="1" t="s">
        <v>680</v>
      </c>
      <c r="B682" s="2" t="str">
        <f t="shared" si="40"/>
        <v>136 Elm Street</v>
      </c>
      <c r="C682" s="2" t="str">
        <f t="shared" si="43"/>
        <v>Acworth</v>
      </c>
      <c r="D682" s="2" t="str">
        <f t="shared" si="41"/>
        <v>GA</v>
      </c>
      <c r="E682" t="str">
        <f t="shared" si="42"/>
        <v>30101</v>
      </c>
    </row>
    <row r="683" spans="1:5">
      <c r="A683" s="1" t="s">
        <v>681</v>
      </c>
      <c r="B683" s="2" t="str">
        <f t="shared" si="40"/>
        <v>693 Route 1</v>
      </c>
      <c r="C683" s="2" t="str">
        <f t="shared" si="43"/>
        <v>Owatonna</v>
      </c>
      <c r="D683" s="2" t="str">
        <f t="shared" si="41"/>
        <v>MN</v>
      </c>
      <c r="E683" t="str">
        <f t="shared" si="42"/>
        <v>55060</v>
      </c>
    </row>
    <row r="684" spans="1:5">
      <c r="A684" s="1" t="s">
        <v>682</v>
      </c>
      <c r="B684" s="2" t="str">
        <f t="shared" si="40"/>
        <v>351 Ivy Court</v>
      </c>
      <c r="C684" s="2" t="str">
        <f t="shared" si="43"/>
        <v>Gurnee</v>
      </c>
      <c r="D684" s="2" t="str">
        <f t="shared" si="41"/>
        <v>IL</v>
      </c>
      <c r="E684" t="str">
        <f t="shared" si="42"/>
        <v>60031</v>
      </c>
    </row>
    <row r="685" spans="1:5">
      <c r="A685" s="1" t="s">
        <v>683</v>
      </c>
      <c r="B685" s="2" t="str">
        <f t="shared" si="40"/>
        <v>378 Creek Road</v>
      </c>
      <c r="C685" s="2" t="str">
        <f t="shared" si="43"/>
        <v>New Philadelphia</v>
      </c>
      <c r="D685" s="2" t="str">
        <f t="shared" si="41"/>
        <v>OH</v>
      </c>
      <c r="E685" t="str">
        <f t="shared" si="42"/>
        <v>44663</v>
      </c>
    </row>
    <row r="686" spans="1:5">
      <c r="A686" s="1" t="s">
        <v>684</v>
      </c>
      <c r="B686" s="2" t="str">
        <f t="shared" si="40"/>
        <v>488 Jefferson Avenue</v>
      </c>
      <c r="C686" s="2" t="str">
        <f t="shared" si="43"/>
        <v>Frankfort</v>
      </c>
      <c r="D686" s="2" t="str">
        <f t="shared" si="41"/>
        <v>KY</v>
      </c>
      <c r="E686" t="str">
        <f t="shared" si="42"/>
        <v>40601</v>
      </c>
    </row>
    <row r="687" spans="1:5">
      <c r="A687" s="1" t="s">
        <v>685</v>
      </c>
      <c r="B687" s="2" t="str">
        <f t="shared" si="40"/>
        <v>705 York Road</v>
      </c>
      <c r="C687" s="2" t="str">
        <f t="shared" si="43"/>
        <v>Newington</v>
      </c>
      <c r="D687" s="2" t="str">
        <f t="shared" si="41"/>
        <v>CT</v>
      </c>
      <c r="E687" t="str">
        <f t="shared" si="42"/>
        <v>06111</v>
      </c>
    </row>
    <row r="688" spans="1:5">
      <c r="A688" s="1" t="s">
        <v>686</v>
      </c>
      <c r="B688" s="2" t="str">
        <f t="shared" si="40"/>
        <v>942 Hanover Court</v>
      </c>
      <c r="C688" s="2" t="str">
        <f t="shared" si="43"/>
        <v>North Haven</v>
      </c>
      <c r="D688" s="2" t="str">
        <f t="shared" si="41"/>
        <v>CT</v>
      </c>
      <c r="E688" t="str">
        <f t="shared" si="42"/>
        <v>06473</v>
      </c>
    </row>
    <row r="689" spans="1:5">
      <c r="A689" s="1" t="s">
        <v>687</v>
      </c>
      <c r="B689" s="2" t="str">
        <f t="shared" si="40"/>
        <v>749 Lafayette Street</v>
      </c>
      <c r="C689" s="2" t="str">
        <f t="shared" si="43"/>
        <v>Biloxi</v>
      </c>
      <c r="D689" s="2" t="str">
        <f t="shared" si="41"/>
        <v>MS</v>
      </c>
      <c r="E689" t="str">
        <f t="shared" si="42"/>
        <v>39532</v>
      </c>
    </row>
    <row r="690" spans="1:5">
      <c r="A690" s="1" t="s">
        <v>688</v>
      </c>
      <c r="B690" s="2" t="str">
        <f t="shared" si="40"/>
        <v>724 Lexington Drive</v>
      </c>
      <c r="C690" s="2" t="str">
        <f t="shared" si="43"/>
        <v>Upland</v>
      </c>
      <c r="D690" s="2" t="str">
        <f t="shared" si="41"/>
        <v>CA</v>
      </c>
      <c r="E690" t="str">
        <f t="shared" si="42"/>
        <v>91784</v>
      </c>
    </row>
    <row r="691" spans="1:5">
      <c r="A691" s="1" t="s">
        <v>689</v>
      </c>
      <c r="B691" s="2" t="str">
        <f t="shared" si="40"/>
        <v>730 John Street</v>
      </c>
      <c r="C691" s="2" t="str">
        <f t="shared" si="43"/>
        <v>Brainerd</v>
      </c>
      <c r="D691" s="2" t="str">
        <f t="shared" si="41"/>
        <v>MN</v>
      </c>
      <c r="E691" t="str">
        <f t="shared" si="42"/>
        <v>56401</v>
      </c>
    </row>
    <row r="692" spans="1:5">
      <c r="A692" s="1" t="s">
        <v>690</v>
      </c>
      <c r="B692" s="2" t="str">
        <f t="shared" si="40"/>
        <v>965 Route 10</v>
      </c>
      <c r="C692" s="2" t="str">
        <f t="shared" si="43"/>
        <v>Bozeman</v>
      </c>
      <c r="D692" s="2" t="str">
        <f t="shared" si="41"/>
        <v>MT</v>
      </c>
      <c r="E692" t="str">
        <f t="shared" si="42"/>
        <v>59715</v>
      </c>
    </row>
    <row r="693" spans="1:5">
      <c r="A693" s="1" t="s">
        <v>691</v>
      </c>
      <c r="B693" s="2" t="str">
        <f t="shared" si="40"/>
        <v>509 Andover Court</v>
      </c>
      <c r="C693" s="2" t="str">
        <f t="shared" si="43"/>
        <v>Champaign</v>
      </c>
      <c r="D693" s="2" t="str">
        <f t="shared" si="41"/>
        <v>IL</v>
      </c>
      <c r="E693" t="str">
        <f t="shared" si="42"/>
        <v>61821</v>
      </c>
    </row>
    <row r="694" spans="1:5">
      <c r="A694" s="1" t="s">
        <v>692</v>
      </c>
      <c r="B694" s="2" t="str">
        <f t="shared" si="40"/>
        <v>977 West Avenue</v>
      </c>
      <c r="C694" s="2" t="str">
        <f t="shared" si="43"/>
        <v>Winter Park</v>
      </c>
      <c r="D694" s="2" t="str">
        <f t="shared" si="41"/>
        <v>FL</v>
      </c>
      <c r="E694" t="str">
        <f t="shared" si="42"/>
        <v>32792</v>
      </c>
    </row>
    <row r="695" spans="1:5">
      <c r="A695" s="1" t="s">
        <v>693</v>
      </c>
      <c r="B695" s="2" t="str">
        <f t="shared" si="40"/>
        <v>86 Highland Drive</v>
      </c>
      <c r="C695" s="2" t="str">
        <f t="shared" si="43"/>
        <v>North Haven</v>
      </c>
      <c r="D695" s="2" t="str">
        <f t="shared" si="41"/>
        <v>CT</v>
      </c>
      <c r="E695" t="str">
        <f t="shared" si="42"/>
        <v>06473</v>
      </c>
    </row>
    <row r="696" spans="1:5">
      <c r="A696" s="1" t="s">
        <v>694</v>
      </c>
      <c r="B696" s="2" t="str">
        <f t="shared" si="40"/>
        <v>395 Cypress Court</v>
      </c>
      <c r="C696" s="2" t="str">
        <f t="shared" si="43"/>
        <v>Cottage Grove</v>
      </c>
      <c r="D696" s="2" t="str">
        <f t="shared" si="41"/>
        <v>MN</v>
      </c>
      <c r="E696" t="str">
        <f t="shared" si="42"/>
        <v>55016</v>
      </c>
    </row>
    <row r="697" spans="1:5">
      <c r="A697" s="1" t="s">
        <v>695</v>
      </c>
      <c r="B697" s="2" t="str">
        <f t="shared" si="40"/>
        <v>444 Linden Street</v>
      </c>
      <c r="C697" s="2" t="str">
        <f t="shared" si="43"/>
        <v>Bethlehem</v>
      </c>
      <c r="D697" s="2" t="str">
        <f t="shared" si="41"/>
        <v>PA</v>
      </c>
      <c r="E697" t="str">
        <f t="shared" si="42"/>
        <v>18015</v>
      </c>
    </row>
    <row r="698" spans="1:5">
      <c r="A698" s="1" t="s">
        <v>696</v>
      </c>
      <c r="B698" s="2" t="str">
        <f t="shared" si="40"/>
        <v>555 Pine Street</v>
      </c>
      <c r="C698" s="2" t="str">
        <f t="shared" si="43"/>
        <v>Orange Park</v>
      </c>
      <c r="D698" s="2" t="str">
        <f t="shared" si="41"/>
        <v>FL</v>
      </c>
      <c r="E698" t="str">
        <f t="shared" si="42"/>
        <v>32065</v>
      </c>
    </row>
    <row r="699" spans="1:5">
      <c r="A699" s="1" t="s">
        <v>697</v>
      </c>
      <c r="B699" s="2" t="str">
        <f t="shared" si="40"/>
        <v>265 Penn Street</v>
      </c>
      <c r="C699" s="2" t="str">
        <f t="shared" si="43"/>
        <v>Jamaica Plain</v>
      </c>
      <c r="D699" s="2" t="str">
        <f t="shared" si="41"/>
        <v>MA</v>
      </c>
      <c r="E699" t="str">
        <f t="shared" si="42"/>
        <v>02130</v>
      </c>
    </row>
    <row r="700" spans="1:5">
      <c r="A700" s="1" t="s">
        <v>698</v>
      </c>
      <c r="B700" s="2" t="str">
        <f t="shared" si="40"/>
        <v>363 Homestead Drive</v>
      </c>
      <c r="C700" s="2" t="str">
        <f t="shared" si="43"/>
        <v>Coachella</v>
      </c>
      <c r="D700" s="2" t="str">
        <f t="shared" si="41"/>
        <v>CA</v>
      </c>
      <c r="E700" t="str">
        <f t="shared" si="42"/>
        <v>92236</v>
      </c>
    </row>
    <row r="701" spans="1:5">
      <c r="A701" s="1" t="s">
        <v>699</v>
      </c>
      <c r="B701" s="2" t="str">
        <f t="shared" si="40"/>
        <v>400 Aspen Court</v>
      </c>
      <c r="C701" s="2" t="str">
        <f t="shared" si="43"/>
        <v>Palatine</v>
      </c>
      <c r="D701" s="2" t="str">
        <f t="shared" si="41"/>
        <v>IL</v>
      </c>
      <c r="E701" t="str">
        <f t="shared" si="42"/>
        <v>60067</v>
      </c>
    </row>
    <row r="702" spans="1:5">
      <c r="A702" s="1" t="s">
        <v>700</v>
      </c>
      <c r="B702" s="2" t="str">
        <f t="shared" si="40"/>
        <v>715 George Street</v>
      </c>
      <c r="C702" s="2" t="str">
        <f t="shared" si="43"/>
        <v>Waxhaw</v>
      </c>
      <c r="D702" s="2" t="str">
        <f t="shared" si="41"/>
        <v>NC</v>
      </c>
      <c r="E702" t="str">
        <f t="shared" si="42"/>
        <v>28173</v>
      </c>
    </row>
    <row r="703" spans="1:5">
      <c r="A703" s="1" t="s">
        <v>701</v>
      </c>
      <c r="B703" s="2" t="str">
        <f t="shared" si="40"/>
        <v>865 Glenwood Drive</v>
      </c>
      <c r="C703" s="2" t="str">
        <f t="shared" si="43"/>
        <v>Royersford</v>
      </c>
      <c r="D703" s="2" t="str">
        <f t="shared" si="41"/>
        <v>PA</v>
      </c>
      <c r="E703" t="str">
        <f t="shared" si="42"/>
        <v>19468</v>
      </c>
    </row>
    <row r="704" spans="1:5">
      <c r="A704" s="1" t="s">
        <v>702</v>
      </c>
      <c r="B704" s="2" t="str">
        <f t="shared" si="40"/>
        <v>146 Country Lane</v>
      </c>
      <c r="C704" s="2" t="str">
        <f t="shared" si="43"/>
        <v>Winter Garden</v>
      </c>
      <c r="D704" s="2" t="str">
        <f t="shared" si="41"/>
        <v>FL</v>
      </c>
      <c r="E704" t="str">
        <f t="shared" si="42"/>
        <v>34787</v>
      </c>
    </row>
    <row r="705" spans="1:5">
      <c r="A705" s="1" t="s">
        <v>703</v>
      </c>
      <c r="B705" s="2" t="str">
        <f t="shared" si="40"/>
        <v>866 Cherry Lane</v>
      </c>
      <c r="C705" s="2" t="str">
        <f t="shared" si="43"/>
        <v>Clayton</v>
      </c>
      <c r="D705" s="2" t="str">
        <f t="shared" si="41"/>
        <v>NC</v>
      </c>
      <c r="E705" t="str">
        <f t="shared" si="42"/>
        <v>27520</v>
      </c>
    </row>
    <row r="706" spans="1:5">
      <c r="A706" s="1" t="s">
        <v>704</v>
      </c>
      <c r="B706" s="2" t="str">
        <f t="shared" si="40"/>
        <v>596 Cypress Court</v>
      </c>
      <c r="C706" s="2" t="str">
        <f t="shared" si="43"/>
        <v>Pomona</v>
      </c>
      <c r="D706" s="2" t="str">
        <f t="shared" si="41"/>
        <v>CA</v>
      </c>
      <c r="E706" t="str">
        <f t="shared" si="42"/>
        <v>91768</v>
      </c>
    </row>
    <row r="707" spans="1:5">
      <c r="A707" s="1" t="s">
        <v>705</v>
      </c>
      <c r="B707" s="2" t="str">
        <f t="shared" ref="B707:B770" si="44">LEFT(A707,FIND(",",A707)-1)</f>
        <v>618 Street Road</v>
      </c>
      <c r="C707" s="2" t="str">
        <f t="shared" si="43"/>
        <v>South Ozone Park</v>
      </c>
      <c r="D707" s="2" t="str">
        <f t="shared" ref="D707:D770" si="45">LEFT(RIGHT(A707,LEN(A707)-FIND(",",A707)-1-FIND(",",RIGHT(A707,LEN(A707)-FIND(",",A707)-1))-1),2)</f>
        <v>NY</v>
      </c>
      <c r="E707" t="str">
        <f t="shared" ref="E707:E770" si="46">RIGHT(A707,5)</f>
        <v>11420</v>
      </c>
    </row>
    <row r="708" spans="1:5">
      <c r="A708" s="1" t="s">
        <v>706</v>
      </c>
      <c r="B708" s="2" t="str">
        <f t="shared" si="44"/>
        <v>55 Bayberry Drive</v>
      </c>
      <c r="C708" s="2" t="str">
        <f t="shared" si="43"/>
        <v>Valdosta</v>
      </c>
      <c r="D708" s="2" t="str">
        <f t="shared" si="45"/>
        <v>GA</v>
      </c>
      <c r="E708" t="str">
        <f t="shared" si="46"/>
        <v>31601</v>
      </c>
    </row>
    <row r="709" spans="1:5">
      <c r="A709" s="1" t="s">
        <v>707</v>
      </c>
      <c r="B709" s="2" t="str">
        <f t="shared" si="44"/>
        <v>985 Roosevelt Avenue</v>
      </c>
      <c r="C709" s="2" t="str">
        <f t="shared" ref="C709:C772" si="47">LEFT(RIGHT(A709,LEN(A709)-FIND(",",A709)-1),FIND(",",RIGHT(A709,LEN(A709)-FIND(",",A709)-1))-1)</f>
        <v>Mebane</v>
      </c>
      <c r="D709" s="2" t="str">
        <f t="shared" si="45"/>
        <v>NC</v>
      </c>
      <c r="E709" t="str">
        <f t="shared" si="46"/>
        <v>27302</v>
      </c>
    </row>
    <row r="710" spans="1:5">
      <c r="A710" s="1" t="s">
        <v>708</v>
      </c>
      <c r="B710" s="2" t="str">
        <f t="shared" si="44"/>
        <v>498 13th Street</v>
      </c>
      <c r="C710" s="2" t="str">
        <f t="shared" si="47"/>
        <v>Douglasville</v>
      </c>
      <c r="D710" s="2" t="str">
        <f t="shared" si="45"/>
        <v>GA</v>
      </c>
      <c r="E710" t="str">
        <f t="shared" si="46"/>
        <v>30134</v>
      </c>
    </row>
    <row r="711" spans="1:5">
      <c r="A711" s="1" t="s">
        <v>709</v>
      </c>
      <c r="B711" s="2" t="str">
        <f t="shared" si="44"/>
        <v>375 Jefferson Street</v>
      </c>
      <c r="C711" s="2" t="str">
        <f t="shared" si="47"/>
        <v>West Bloomfield</v>
      </c>
      <c r="D711" s="2" t="str">
        <f t="shared" si="45"/>
        <v>MI</v>
      </c>
      <c r="E711" t="str">
        <f t="shared" si="46"/>
        <v>48322</v>
      </c>
    </row>
    <row r="712" spans="1:5">
      <c r="A712" s="1" t="s">
        <v>710</v>
      </c>
      <c r="B712" s="2" t="str">
        <f t="shared" si="44"/>
        <v>383 Eagle Street</v>
      </c>
      <c r="C712" s="2" t="str">
        <f t="shared" si="47"/>
        <v>Rossville</v>
      </c>
      <c r="D712" s="2" t="str">
        <f t="shared" si="45"/>
        <v>GA</v>
      </c>
      <c r="E712" t="str">
        <f t="shared" si="46"/>
        <v>30741</v>
      </c>
    </row>
    <row r="713" spans="1:5">
      <c r="A713" s="1" t="s">
        <v>711</v>
      </c>
      <c r="B713" s="2" t="str">
        <f t="shared" si="44"/>
        <v>108 Holly Drive</v>
      </c>
      <c r="C713" s="2" t="str">
        <f t="shared" si="47"/>
        <v>Southaven</v>
      </c>
      <c r="D713" s="2" t="str">
        <f t="shared" si="45"/>
        <v>MS</v>
      </c>
      <c r="E713" t="str">
        <f t="shared" si="46"/>
        <v>38671</v>
      </c>
    </row>
    <row r="714" spans="1:5">
      <c r="A714" s="1" t="s">
        <v>712</v>
      </c>
      <c r="B714" s="2" t="str">
        <f t="shared" si="44"/>
        <v>171 Parker Street</v>
      </c>
      <c r="C714" s="2" t="str">
        <f t="shared" si="47"/>
        <v>Ridgewood</v>
      </c>
      <c r="D714" s="2" t="str">
        <f t="shared" si="45"/>
        <v>NJ</v>
      </c>
      <c r="E714" t="str">
        <f t="shared" si="46"/>
        <v>07450</v>
      </c>
    </row>
    <row r="715" spans="1:5">
      <c r="A715" s="1" t="s">
        <v>713</v>
      </c>
      <c r="B715" s="2" t="str">
        <f t="shared" si="44"/>
        <v>975 3rd Avenue</v>
      </c>
      <c r="C715" s="2" t="str">
        <f t="shared" si="47"/>
        <v>Villa Park</v>
      </c>
      <c r="D715" s="2" t="str">
        <f t="shared" si="45"/>
        <v>IL</v>
      </c>
      <c r="E715" t="str">
        <f t="shared" si="46"/>
        <v>60181</v>
      </c>
    </row>
    <row r="716" spans="1:5">
      <c r="A716" s="1" t="s">
        <v>714</v>
      </c>
      <c r="B716" s="2" t="str">
        <f t="shared" si="44"/>
        <v>403 6th Street North</v>
      </c>
      <c r="C716" s="2" t="str">
        <f t="shared" si="47"/>
        <v>Oak Creek</v>
      </c>
      <c r="D716" s="2" t="str">
        <f t="shared" si="45"/>
        <v>WI</v>
      </c>
      <c r="E716" t="str">
        <f t="shared" si="46"/>
        <v>53154</v>
      </c>
    </row>
    <row r="717" spans="1:5">
      <c r="A717" s="1" t="s">
        <v>715</v>
      </c>
      <c r="B717" s="2" t="str">
        <f t="shared" si="44"/>
        <v>151 Adams Avenue</v>
      </c>
      <c r="C717" s="2" t="str">
        <f t="shared" si="47"/>
        <v>Ashtabula</v>
      </c>
      <c r="D717" s="2" t="str">
        <f t="shared" si="45"/>
        <v>OH</v>
      </c>
      <c r="E717" t="str">
        <f t="shared" si="46"/>
        <v>44004</v>
      </c>
    </row>
    <row r="718" spans="1:5">
      <c r="A718" s="1" t="s">
        <v>716</v>
      </c>
      <c r="B718" s="2" t="str">
        <f t="shared" si="44"/>
        <v>3 Depot Street</v>
      </c>
      <c r="C718" s="2" t="str">
        <f t="shared" si="47"/>
        <v>Norcross</v>
      </c>
      <c r="D718" s="2" t="str">
        <f t="shared" si="45"/>
        <v>GA</v>
      </c>
      <c r="E718" t="str">
        <f t="shared" si="46"/>
        <v>30092</v>
      </c>
    </row>
    <row r="719" spans="1:5">
      <c r="A719" s="1" t="s">
        <v>717</v>
      </c>
      <c r="B719" s="2" t="str">
        <f t="shared" si="44"/>
        <v>139 Ashley Court</v>
      </c>
      <c r="C719" s="2" t="str">
        <f t="shared" si="47"/>
        <v>Orlando</v>
      </c>
      <c r="D719" s="2" t="str">
        <f t="shared" si="45"/>
        <v>FL</v>
      </c>
      <c r="E719" t="str">
        <f t="shared" si="46"/>
        <v>32806</v>
      </c>
    </row>
    <row r="720" spans="1:5">
      <c r="A720" s="1" t="s">
        <v>718</v>
      </c>
      <c r="B720" s="2" t="str">
        <f t="shared" si="44"/>
        <v>356 7th Avenue</v>
      </c>
      <c r="C720" s="2" t="str">
        <f t="shared" si="47"/>
        <v>Raeford</v>
      </c>
      <c r="D720" s="2" t="str">
        <f t="shared" si="45"/>
        <v>NC</v>
      </c>
      <c r="E720" t="str">
        <f t="shared" si="46"/>
        <v>28376</v>
      </c>
    </row>
    <row r="721" spans="1:5">
      <c r="A721" s="1" t="s">
        <v>719</v>
      </c>
      <c r="B721" s="2" t="str">
        <f t="shared" si="44"/>
        <v>913 Green Street</v>
      </c>
      <c r="C721" s="2" t="str">
        <f t="shared" si="47"/>
        <v>Belmont</v>
      </c>
      <c r="D721" s="2" t="str">
        <f t="shared" si="45"/>
        <v>MA</v>
      </c>
      <c r="E721" t="str">
        <f t="shared" si="46"/>
        <v>02478</v>
      </c>
    </row>
    <row r="722" spans="1:5">
      <c r="A722" s="1" t="s">
        <v>720</v>
      </c>
      <c r="B722" s="2" t="str">
        <f t="shared" si="44"/>
        <v>858 Canterbury Court</v>
      </c>
      <c r="C722" s="2" t="str">
        <f t="shared" si="47"/>
        <v>Wooster</v>
      </c>
      <c r="D722" s="2" t="str">
        <f t="shared" si="45"/>
        <v>OH</v>
      </c>
      <c r="E722" t="str">
        <f t="shared" si="46"/>
        <v>44691</v>
      </c>
    </row>
    <row r="723" spans="1:5">
      <c r="A723" s="1" t="s">
        <v>721</v>
      </c>
      <c r="B723" s="2" t="str">
        <f t="shared" si="44"/>
        <v>546 Lawrence Street</v>
      </c>
      <c r="C723" s="2" t="str">
        <f t="shared" si="47"/>
        <v>Ottawa</v>
      </c>
      <c r="D723" s="2" t="str">
        <f t="shared" si="45"/>
        <v>IL</v>
      </c>
      <c r="E723" t="str">
        <f t="shared" si="46"/>
        <v>61350</v>
      </c>
    </row>
    <row r="724" spans="1:5">
      <c r="A724" s="1" t="s">
        <v>722</v>
      </c>
      <c r="B724" s="2" t="str">
        <f t="shared" si="44"/>
        <v>135 Lawrence Street</v>
      </c>
      <c r="C724" s="2" t="str">
        <f t="shared" si="47"/>
        <v>Fargo</v>
      </c>
      <c r="D724" s="2" t="str">
        <f t="shared" si="45"/>
        <v>ND</v>
      </c>
      <c r="E724" t="str">
        <f t="shared" si="46"/>
        <v>58102</v>
      </c>
    </row>
    <row r="725" spans="1:5">
      <c r="A725" s="1" t="s">
        <v>723</v>
      </c>
      <c r="B725" s="2" t="str">
        <f t="shared" si="44"/>
        <v>695 Andover Court</v>
      </c>
      <c r="C725" s="2" t="str">
        <f t="shared" si="47"/>
        <v>Sebastian</v>
      </c>
      <c r="D725" s="2" t="str">
        <f t="shared" si="45"/>
        <v>FL</v>
      </c>
      <c r="E725" t="str">
        <f t="shared" si="46"/>
        <v>32958</v>
      </c>
    </row>
    <row r="726" spans="1:5">
      <c r="A726" s="1" t="s">
        <v>724</v>
      </c>
      <c r="B726" s="2" t="str">
        <f t="shared" si="44"/>
        <v>142 Spring Street</v>
      </c>
      <c r="C726" s="2" t="str">
        <f t="shared" si="47"/>
        <v>Bartlett</v>
      </c>
      <c r="D726" s="2" t="str">
        <f t="shared" si="45"/>
        <v>IL</v>
      </c>
      <c r="E726" t="str">
        <f t="shared" si="46"/>
        <v>60103</v>
      </c>
    </row>
    <row r="727" spans="1:5">
      <c r="A727" s="1" t="s">
        <v>725</v>
      </c>
      <c r="B727" s="2" t="str">
        <f t="shared" si="44"/>
        <v>364 Old York Road</v>
      </c>
      <c r="C727" s="2" t="str">
        <f t="shared" si="47"/>
        <v>Astoria</v>
      </c>
      <c r="D727" s="2" t="str">
        <f t="shared" si="45"/>
        <v>NY</v>
      </c>
      <c r="E727" t="str">
        <f t="shared" si="46"/>
        <v>11102</v>
      </c>
    </row>
    <row r="728" spans="1:5">
      <c r="A728" s="1" t="s">
        <v>726</v>
      </c>
      <c r="B728" s="2" t="str">
        <f t="shared" si="44"/>
        <v>699 State Street</v>
      </c>
      <c r="C728" s="2" t="str">
        <f t="shared" si="47"/>
        <v>Greer</v>
      </c>
      <c r="D728" s="2" t="str">
        <f t="shared" si="45"/>
        <v>SC</v>
      </c>
      <c r="E728" t="str">
        <f t="shared" si="46"/>
        <v>29650</v>
      </c>
    </row>
    <row r="729" spans="1:5">
      <c r="A729" s="1" t="s">
        <v>727</v>
      </c>
      <c r="B729" s="2" t="str">
        <f t="shared" si="44"/>
        <v>333 Oak Avenue</v>
      </c>
      <c r="C729" s="2" t="str">
        <f t="shared" si="47"/>
        <v>Nampa</v>
      </c>
      <c r="D729" s="2" t="str">
        <f t="shared" si="45"/>
        <v>ID</v>
      </c>
      <c r="E729" t="str">
        <f t="shared" si="46"/>
        <v>83651</v>
      </c>
    </row>
    <row r="730" spans="1:5">
      <c r="A730" s="1" t="s">
        <v>728</v>
      </c>
      <c r="B730" s="2" t="str">
        <f t="shared" si="44"/>
        <v>218 Bayberry Drive</v>
      </c>
      <c r="C730" s="2" t="str">
        <f t="shared" si="47"/>
        <v>Mount Holly</v>
      </c>
      <c r="D730" s="2" t="str">
        <f t="shared" si="45"/>
        <v>NJ</v>
      </c>
      <c r="E730" t="str">
        <f t="shared" si="46"/>
        <v>08060</v>
      </c>
    </row>
    <row r="731" spans="1:5">
      <c r="A731" s="1" t="s">
        <v>729</v>
      </c>
      <c r="B731" s="2" t="str">
        <f t="shared" si="44"/>
        <v>473 Central Avenue</v>
      </c>
      <c r="C731" s="2" t="str">
        <f t="shared" si="47"/>
        <v>Amsterdam</v>
      </c>
      <c r="D731" s="2" t="str">
        <f t="shared" si="45"/>
        <v>NY</v>
      </c>
      <c r="E731" t="str">
        <f t="shared" si="46"/>
        <v>12010</v>
      </c>
    </row>
    <row r="732" spans="1:5">
      <c r="A732" s="1" t="s">
        <v>730</v>
      </c>
      <c r="B732" s="2" t="str">
        <f t="shared" si="44"/>
        <v>1000 Hillcrest Avenue</v>
      </c>
      <c r="C732" s="2" t="str">
        <f t="shared" si="47"/>
        <v>Chester</v>
      </c>
      <c r="D732" s="2" t="str">
        <f t="shared" si="45"/>
        <v>PA</v>
      </c>
      <c r="E732" t="str">
        <f t="shared" si="46"/>
        <v>19013</v>
      </c>
    </row>
    <row r="733" spans="1:5">
      <c r="A733" s="1" t="s">
        <v>731</v>
      </c>
      <c r="B733" s="2" t="str">
        <f t="shared" si="44"/>
        <v>427 Victoria Court</v>
      </c>
      <c r="C733" s="2" t="str">
        <f t="shared" si="47"/>
        <v>Pearl</v>
      </c>
      <c r="D733" s="2" t="str">
        <f t="shared" si="45"/>
        <v>MS</v>
      </c>
      <c r="E733" t="str">
        <f t="shared" si="46"/>
        <v>39208</v>
      </c>
    </row>
    <row r="734" spans="1:5">
      <c r="A734" s="1" t="s">
        <v>732</v>
      </c>
      <c r="B734" s="2" t="str">
        <f t="shared" si="44"/>
        <v>343 12th Street East</v>
      </c>
      <c r="C734" s="2" t="str">
        <f t="shared" si="47"/>
        <v>Woodbridge</v>
      </c>
      <c r="D734" s="2" t="str">
        <f t="shared" si="45"/>
        <v>VA</v>
      </c>
      <c r="E734" t="str">
        <f t="shared" si="46"/>
        <v>22191</v>
      </c>
    </row>
    <row r="735" spans="1:5">
      <c r="A735" s="1" t="s">
        <v>733</v>
      </c>
      <c r="B735" s="2" t="str">
        <f t="shared" si="44"/>
        <v>323 Strawberry Lane</v>
      </c>
      <c r="C735" s="2" t="str">
        <f t="shared" si="47"/>
        <v>Santa Clara</v>
      </c>
      <c r="D735" s="2" t="str">
        <f t="shared" si="45"/>
        <v>CA</v>
      </c>
      <c r="E735" t="str">
        <f t="shared" si="46"/>
        <v>95050</v>
      </c>
    </row>
    <row r="736" spans="1:5">
      <c r="A736" s="1" t="s">
        <v>734</v>
      </c>
      <c r="B736" s="2" t="str">
        <f t="shared" si="44"/>
        <v>121 Monroe Drive</v>
      </c>
      <c r="C736" s="2" t="str">
        <f t="shared" si="47"/>
        <v>Baldwin</v>
      </c>
      <c r="D736" s="2" t="str">
        <f t="shared" si="45"/>
        <v>NY</v>
      </c>
      <c r="E736" t="str">
        <f t="shared" si="46"/>
        <v>11510</v>
      </c>
    </row>
    <row r="737" spans="1:5">
      <c r="A737" s="1" t="s">
        <v>735</v>
      </c>
      <c r="B737" s="2" t="str">
        <f t="shared" si="44"/>
        <v>151 North Avenue</v>
      </c>
      <c r="C737" s="2" t="str">
        <f t="shared" si="47"/>
        <v>Des Plaines</v>
      </c>
      <c r="D737" s="2" t="str">
        <f t="shared" si="45"/>
        <v>IL</v>
      </c>
      <c r="E737" t="str">
        <f t="shared" si="46"/>
        <v>60016</v>
      </c>
    </row>
    <row r="738" spans="1:5">
      <c r="A738" s="1" t="s">
        <v>736</v>
      </c>
      <c r="B738" s="2" t="str">
        <f t="shared" si="44"/>
        <v>930 5th Avenue</v>
      </c>
      <c r="C738" s="2" t="str">
        <f t="shared" si="47"/>
        <v>Brownsburg</v>
      </c>
      <c r="D738" s="2" t="str">
        <f t="shared" si="45"/>
        <v>IN</v>
      </c>
      <c r="E738" t="str">
        <f t="shared" si="46"/>
        <v>46112</v>
      </c>
    </row>
    <row r="739" spans="1:5">
      <c r="A739" s="1" t="s">
        <v>737</v>
      </c>
      <c r="B739" s="2" t="str">
        <f t="shared" si="44"/>
        <v>709 Westminster Drive</v>
      </c>
      <c r="C739" s="2" t="str">
        <f t="shared" si="47"/>
        <v>Chaska</v>
      </c>
      <c r="D739" s="2" t="str">
        <f t="shared" si="45"/>
        <v>MN</v>
      </c>
      <c r="E739" t="str">
        <f t="shared" si="46"/>
        <v>55318</v>
      </c>
    </row>
    <row r="740" spans="1:5">
      <c r="A740" s="1" t="s">
        <v>738</v>
      </c>
      <c r="B740" s="2" t="str">
        <f t="shared" si="44"/>
        <v>245 Front Street</v>
      </c>
      <c r="C740" s="2" t="str">
        <f t="shared" si="47"/>
        <v>Prior Lake</v>
      </c>
      <c r="D740" s="2" t="str">
        <f t="shared" si="45"/>
        <v>MN</v>
      </c>
      <c r="E740" t="str">
        <f t="shared" si="46"/>
        <v>55372</v>
      </c>
    </row>
    <row r="741" spans="1:5">
      <c r="A741" s="1" t="s">
        <v>739</v>
      </c>
      <c r="B741" s="2" t="str">
        <f t="shared" si="44"/>
        <v>501 Garden Street</v>
      </c>
      <c r="C741" s="2" t="str">
        <f t="shared" si="47"/>
        <v>Brunswick</v>
      </c>
      <c r="D741" s="2" t="str">
        <f t="shared" si="45"/>
        <v>GA</v>
      </c>
      <c r="E741" t="str">
        <f t="shared" si="46"/>
        <v>31525</v>
      </c>
    </row>
    <row r="742" spans="1:5">
      <c r="A742" s="1" t="s">
        <v>740</v>
      </c>
      <c r="B742" s="2" t="str">
        <f t="shared" si="44"/>
        <v>295 Academy Street</v>
      </c>
      <c r="C742" s="2" t="str">
        <f t="shared" si="47"/>
        <v>Grand Forks</v>
      </c>
      <c r="D742" s="2" t="str">
        <f t="shared" si="45"/>
        <v>ND</v>
      </c>
      <c r="E742" t="str">
        <f t="shared" si="46"/>
        <v>58201</v>
      </c>
    </row>
    <row r="743" spans="1:5">
      <c r="A743" s="1" t="s">
        <v>741</v>
      </c>
      <c r="B743" s="2" t="str">
        <f t="shared" si="44"/>
        <v>400 Hillside Drive</v>
      </c>
      <c r="C743" s="2" t="str">
        <f t="shared" si="47"/>
        <v>Sterling Heights</v>
      </c>
      <c r="D743" s="2" t="str">
        <f t="shared" si="45"/>
        <v>MI</v>
      </c>
      <c r="E743" t="str">
        <f t="shared" si="46"/>
        <v>48310</v>
      </c>
    </row>
    <row r="744" spans="1:5">
      <c r="A744" s="1" t="s">
        <v>742</v>
      </c>
      <c r="B744" s="2" t="str">
        <f t="shared" si="44"/>
        <v>570 Colonial Drive</v>
      </c>
      <c r="C744" s="2" t="str">
        <f t="shared" si="47"/>
        <v>Stockbridge</v>
      </c>
      <c r="D744" s="2" t="str">
        <f t="shared" si="45"/>
        <v>GA</v>
      </c>
      <c r="E744" t="str">
        <f t="shared" si="46"/>
        <v>30281</v>
      </c>
    </row>
    <row r="745" spans="1:5">
      <c r="A745" s="1" t="s">
        <v>743</v>
      </c>
      <c r="B745" s="2" t="str">
        <f t="shared" si="44"/>
        <v>560 College Avenue</v>
      </c>
      <c r="C745" s="2" t="str">
        <f t="shared" si="47"/>
        <v>Westport</v>
      </c>
      <c r="D745" s="2" t="str">
        <f t="shared" si="45"/>
        <v>CT</v>
      </c>
      <c r="E745" t="str">
        <f t="shared" si="46"/>
        <v>06880</v>
      </c>
    </row>
    <row r="746" spans="1:5">
      <c r="A746" s="1" t="s">
        <v>744</v>
      </c>
      <c r="B746" s="2" t="str">
        <f t="shared" si="44"/>
        <v>88 5th Avenue</v>
      </c>
      <c r="C746" s="2" t="str">
        <f t="shared" si="47"/>
        <v>Far Rockaway</v>
      </c>
      <c r="D746" s="2" t="str">
        <f t="shared" si="45"/>
        <v>NY</v>
      </c>
      <c r="E746" t="str">
        <f t="shared" si="46"/>
        <v>11691</v>
      </c>
    </row>
    <row r="747" spans="1:5">
      <c r="A747" s="1" t="s">
        <v>745</v>
      </c>
      <c r="B747" s="2" t="str">
        <f t="shared" si="44"/>
        <v>167 Elm Street</v>
      </c>
      <c r="C747" s="2" t="str">
        <f t="shared" si="47"/>
        <v>Conway</v>
      </c>
      <c r="D747" s="2" t="str">
        <f t="shared" si="45"/>
        <v>SC</v>
      </c>
      <c r="E747" t="str">
        <f t="shared" si="46"/>
        <v>29526</v>
      </c>
    </row>
    <row r="748" spans="1:5">
      <c r="A748" s="1" t="s">
        <v>746</v>
      </c>
      <c r="B748" s="2" t="str">
        <f t="shared" si="44"/>
        <v>391 Street Road</v>
      </c>
      <c r="C748" s="2" t="str">
        <f t="shared" si="47"/>
        <v>Garden City</v>
      </c>
      <c r="D748" s="2" t="str">
        <f t="shared" si="45"/>
        <v>NY</v>
      </c>
      <c r="E748" t="str">
        <f t="shared" si="46"/>
        <v>11530</v>
      </c>
    </row>
    <row r="749" spans="1:5">
      <c r="A749" s="1" t="s">
        <v>747</v>
      </c>
      <c r="B749" s="2" t="str">
        <f t="shared" si="44"/>
        <v>316 Meadow Street</v>
      </c>
      <c r="C749" s="2" t="str">
        <f t="shared" si="47"/>
        <v>Roslindale</v>
      </c>
      <c r="D749" s="2" t="str">
        <f t="shared" si="45"/>
        <v>MA</v>
      </c>
      <c r="E749" t="str">
        <f t="shared" si="46"/>
        <v>02131</v>
      </c>
    </row>
    <row r="750" spans="1:5">
      <c r="A750" s="1" t="s">
        <v>748</v>
      </c>
      <c r="B750" s="2" t="str">
        <f t="shared" si="44"/>
        <v>485 Broad Street</v>
      </c>
      <c r="C750" s="2" t="str">
        <f t="shared" si="47"/>
        <v>Rockledge</v>
      </c>
      <c r="D750" s="2" t="str">
        <f t="shared" si="45"/>
        <v>FL</v>
      </c>
      <c r="E750" t="str">
        <f t="shared" si="46"/>
        <v>32955</v>
      </c>
    </row>
    <row r="751" spans="1:5">
      <c r="A751" s="1" t="s">
        <v>749</v>
      </c>
      <c r="B751" s="2" t="str">
        <f t="shared" si="44"/>
        <v>866 5th Avenue</v>
      </c>
      <c r="C751" s="2" t="str">
        <f t="shared" si="47"/>
        <v>North Ridgeville</v>
      </c>
      <c r="D751" s="2" t="str">
        <f t="shared" si="45"/>
        <v>OH</v>
      </c>
      <c r="E751" t="str">
        <f t="shared" si="46"/>
        <v>44039</v>
      </c>
    </row>
    <row r="752" spans="1:5">
      <c r="A752" s="1" t="s">
        <v>750</v>
      </c>
      <c r="B752" s="2" t="str">
        <f t="shared" si="44"/>
        <v>589 Westminster Drive</v>
      </c>
      <c r="C752" s="2" t="str">
        <f t="shared" si="47"/>
        <v>Deerfield Beach</v>
      </c>
      <c r="D752" s="2" t="str">
        <f t="shared" si="45"/>
        <v>FL</v>
      </c>
      <c r="E752" t="str">
        <f t="shared" si="46"/>
        <v>33442</v>
      </c>
    </row>
    <row r="753" spans="1:5">
      <c r="A753" s="1" t="s">
        <v>751</v>
      </c>
      <c r="B753" s="2" t="str">
        <f t="shared" si="44"/>
        <v>488 Lakeview Drive</v>
      </c>
      <c r="C753" s="2" t="str">
        <f t="shared" si="47"/>
        <v>Dover</v>
      </c>
      <c r="D753" s="2" t="str">
        <f t="shared" si="45"/>
        <v>NH</v>
      </c>
      <c r="E753" t="str">
        <f t="shared" si="46"/>
        <v>03820</v>
      </c>
    </row>
    <row r="754" spans="1:5">
      <c r="A754" s="1" t="s">
        <v>752</v>
      </c>
      <c r="B754" s="2" t="str">
        <f t="shared" si="44"/>
        <v>541 Hillcrest Drive</v>
      </c>
      <c r="C754" s="2" t="str">
        <f t="shared" si="47"/>
        <v>North Bergen</v>
      </c>
      <c r="D754" s="2" t="str">
        <f t="shared" si="45"/>
        <v>NJ</v>
      </c>
      <c r="E754" t="str">
        <f t="shared" si="46"/>
        <v>07047</v>
      </c>
    </row>
    <row r="755" spans="1:5">
      <c r="A755" s="1" t="s">
        <v>753</v>
      </c>
      <c r="B755" s="2" t="str">
        <f t="shared" si="44"/>
        <v>943 Union Street</v>
      </c>
      <c r="C755" s="2" t="str">
        <f t="shared" si="47"/>
        <v>Edison</v>
      </c>
      <c r="D755" s="2" t="str">
        <f t="shared" si="45"/>
        <v>NJ</v>
      </c>
      <c r="E755" t="str">
        <f t="shared" si="46"/>
        <v>08817</v>
      </c>
    </row>
    <row r="756" spans="1:5">
      <c r="A756" s="1" t="s">
        <v>754</v>
      </c>
      <c r="B756" s="2" t="str">
        <f t="shared" si="44"/>
        <v>62 Race Street</v>
      </c>
      <c r="C756" s="2" t="str">
        <f t="shared" si="47"/>
        <v>Sewell</v>
      </c>
      <c r="D756" s="2" t="str">
        <f t="shared" si="45"/>
        <v>NJ</v>
      </c>
      <c r="E756" t="str">
        <f t="shared" si="46"/>
        <v>08080</v>
      </c>
    </row>
    <row r="757" spans="1:5">
      <c r="A757" s="1" t="s">
        <v>755</v>
      </c>
      <c r="B757" s="2" t="str">
        <f t="shared" si="44"/>
        <v>781 5th Street North</v>
      </c>
      <c r="C757" s="2" t="str">
        <f t="shared" si="47"/>
        <v>Onalaska</v>
      </c>
      <c r="D757" s="2" t="str">
        <f t="shared" si="45"/>
        <v>WI</v>
      </c>
      <c r="E757" t="str">
        <f t="shared" si="46"/>
        <v>54650</v>
      </c>
    </row>
    <row r="758" spans="1:5">
      <c r="A758" s="1" t="s">
        <v>756</v>
      </c>
      <c r="B758" s="2" t="str">
        <f t="shared" si="44"/>
        <v>998 Country Club Drive</v>
      </c>
      <c r="C758" s="2" t="str">
        <f t="shared" si="47"/>
        <v>Lutherville Timonium</v>
      </c>
      <c r="D758" s="2" t="str">
        <f t="shared" si="45"/>
        <v>MD</v>
      </c>
      <c r="E758" t="str">
        <f t="shared" si="46"/>
        <v>21093</v>
      </c>
    </row>
    <row r="759" spans="1:5">
      <c r="A759" s="1" t="s">
        <v>757</v>
      </c>
      <c r="B759" s="2" t="str">
        <f t="shared" si="44"/>
        <v>874 Westminster Drive</v>
      </c>
      <c r="C759" s="2" t="str">
        <f t="shared" si="47"/>
        <v>Milford</v>
      </c>
      <c r="D759" s="2" t="str">
        <f t="shared" si="45"/>
        <v>MA</v>
      </c>
      <c r="E759" t="str">
        <f t="shared" si="46"/>
        <v>01757</v>
      </c>
    </row>
    <row r="760" spans="1:5">
      <c r="A760" s="1" t="s">
        <v>758</v>
      </c>
      <c r="B760" s="2" t="str">
        <f t="shared" si="44"/>
        <v>136 Route 202</v>
      </c>
      <c r="C760" s="2" t="str">
        <f t="shared" si="47"/>
        <v>Greenville</v>
      </c>
      <c r="D760" s="2" t="str">
        <f t="shared" si="45"/>
        <v>NC</v>
      </c>
      <c r="E760" t="str">
        <f t="shared" si="46"/>
        <v>27834</v>
      </c>
    </row>
    <row r="761" spans="1:5">
      <c r="A761" s="1" t="s">
        <v>759</v>
      </c>
      <c r="B761" s="2" t="str">
        <f t="shared" si="44"/>
        <v>467 Grant Street</v>
      </c>
      <c r="C761" s="2" t="str">
        <f t="shared" si="47"/>
        <v>Faribault</v>
      </c>
      <c r="D761" s="2" t="str">
        <f t="shared" si="45"/>
        <v>MN</v>
      </c>
      <c r="E761" t="str">
        <f t="shared" si="46"/>
        <v>55021</v>
      </c>
    </row>
    <row r="762" spans="1:5">
      <c r="A762" s="1" t="s">
        <v>760</v>
      </c>
      <c r="B762" s="2" t="str">
        <f t="shared" si="44"/>
        <v>31 Laurel Drive</v>
      </c>
      <c r="C762" s="2" t="str">
        <f t="shared" si="47"/>
        <v>Rosedale</v>
      </c>
      <c r="D762" s="2" t="str">
        <f t="shared" si="45"/>
        <v>NY</v>
      </c>
      <c r="E762" t="str">
        <f t="shared" si="46"/>
        <v>11422</v>
      </c>
    </row>
    <row r="763" spans="1:5">
      <c r="A763" s="1" t="s">
        <v>761</v>
      </c>
      <c r="B763" s="2" t="str">
        <f t="shared" si="44"/>
        <v>413 Pennsylvania Avenue</v>
      </c>
      <c r="C763" s="2" t="str">
        <f t="shared" si="47"/>
        <v>Kingston</v>
      </c>
      <c r="D763" s="2" t="str">
        <f t="shared" si="45"/>
        <v>NY</v>
      </c>
      <c r="E763" t="str">
        <f t="shared" si="46"/>
        <v>12401</v>
      </c>
    </row>
    <row r="764" spans="1:5">
      <c r="A764" s="1" t="s">
        <v>762</v>
      </c>
      <c r="B764" s="2" t="str">
        <f t="shared" si="44"/>
        <v>171 Delaware Avenue</v>
      </c>
      <c r="C764" s="2" t="str">
        <f t="shared" si="47"/>
        <v>Dalton</v>
      </c>
      <c r="D764" s="2" t="str">
        <f t="shared" si="45"/>
        <v>GA</v>
      </c>
      <c r="E764" t="str">
        <f t="shared" si="46"/>
        <v>30721</v>
      </c>
    </row>
    <row r="765" spans="1:5">
      <c r="A765" s="1" t="s">
        <v>763</v>
      </c>
      <c r="B765" s="2" t="str">
        <f t="shared" si="44"/>
        <v>260 Prospect Avenue</v>
      </c>
      <c r="C765" s="2" t="str">
        <f t="shared" si="47"/>
        <v>Seattle</v>
      </c>
      <c r="D765" s="2" t="str">
        <f t="shared" si="45"/>
        <v>WA</v>
      </c>
      <c r="E765" t="str">
        <f t="shared" si="46"/>
        <v>98144</v>
      </c>
    </row>
    <row r="766" spans="1:5">
      <c r="A766" s="1" t="s">
        <v>764</v>
      </c>
      <c r="B766" s="2" t="str">
        <f t="shared" si="44"/>
        <v>469 Magnolia Court</v>
      </c>
      <c r="C766" s="2" t="str">
        <f t="shared" si="47"/>
        <v>Reisterstown</v>
      </c>
      <c r="D766" s="2" t="str">
        <f t="shared" si="45"/>
        <v>MD</v>
      </c>
      <c r="E766" t="str">
        <f t="shared" si="46"/>
        <v>21136</v>
      </c>
    </row>
    <row r="767" spans="1:5">
      <c r="A767" s="1" t="s">
        <v>765</v>
      </c>
      <c r="B767" s="2" t="str">
        <f t="shared" si="44"/>
        <v>79 Oak Lane</v>
      </c>
      <c r="C767" s="2" t="str">
        <f t="shared" si="47"/>
        <v>Hallandale</v>
      </c>
      <c r="D767" s="2" t="str">
        <f t="shared" si="45"/>
        <v>FL</v>
      </c>
      <c r="E767" t="str">
        <f t="shared" si="46"/>
        <v>33009</v>
      </c>
    </row>
    <row r="768" spans="1:5">
      <c r="A768" s="1" t="s">
        <v>766</v>
      </c>
      <c r="B768" s="2" t="str">
        <f t="shared" si="44"/>
        <v>130 Route 9</v>
      </c>
      <c r="C768" s="2" t="str">
        <f t="shared" si="47"/>
        <v>Algonquin</v>
      </c>
      <c r="D768" s="2" t="str">
        <f t="shared" si="45"/>
        <v>IL</v>
      </c>
      <c r="E768" t="str">
        <f t="shared" si="46"/>
        <v>60102</v>
      </c>
    </row>
    <row r="769" spans="1:5">
      <c r="A769" s="1" t="s">
        <v>767</v>
      </c>
      <c r="B769" s="2" t="str">
        <f t="shared" si="44"/>
        <v>403 Cemetery Road</v>
      </c>
      <c r="C769" s="2" t="str">
        <f t="shared" si="47"/>
        <v>Rolla</v>
      </c>
      <c r="D769" s="2" t="str">
        <f t="shared" si="45"/>
        <v>MO</v>
      </c>
      <c r="E769" t="str">
        <f t="shared" si="46"/>
        <v>65401</v>
      </c>
    </row>
    <row r="770" spans="1:5">
      <c r="A770" s="1" t="s">
        <v>768</v>
      </c>
      <c r="B770" s="2" t="str">
        <f t="shared" si="44"/>
        <v>294 Oxford Court</v>
      </c>
      <c r="C770" s="2" t="str">
        <f t="shared" si="47"/>
        <v>Tullahoma</v>
      </c>
      <c r="D770" s="2" t="str">
        <f t="shared" si="45"/>
        <v>TN</v>
      </c>
      <c r="E770" t="str">
        <f t="shared" si="46"/>
        <v>37388</v>
      </c>
    </row>
    <row r="771" spans="1:5">
      <c r="A771" s="1" t="s">
        <v>769</v>
      </c>
      <c r="B771" s="2" t="str">
        <f t="shared" ref="B771:B834" si="48">LEFT(A771,FIND(",",A771)-1)</f>
        <v>390 Bridle Lane</v>
      </c>
      <c r="C771" s="2" t="str">
        <f t="shared" si="47"/>
        <v>Massapequa</v>
      </c>
      <c r="D771" s="2" t="str">
        <f t="shared" ref="D771:D834" si="49">LEFT(RIGHT(A771,LEN(A771)-FIND(",",A771)-1-FIND(",",RIGHT(A771,LEN(A771)-FIND(",",A771)-1))-1),2)</f>
        <v>NY</v>
      </c>
      <c r="E771" t="str">
        <f t="shared" ref="E771:E834" si="50">RIGHT(A771,5)</f>
        <v>11758</v>
      </c>
    </row>
    <row r="772" spans="1:5">
      <c r="A772" s="1" t="s">
        <v>770</v>
      </c>
      <c r="B772" s="2" t="str">
        <f t="shared" si="48"/>
        <v>194 Main Street South</v>
      </c>
      <c r="C772" s="2" t="str">
        <f t="shared" si="47"/>
        <v>Upper Marlboro</v>
      </c>
      <c r="D772" s="2" t="str">
        <f t="shared" si="49"/>
        <v>MD</v>
      </c>
      <c r="E772" t="str">
        <f t="shared" si="50"/>
        <v>20772</v>
      </c>
    </row>
    <row r="773" spans="1:5">
      <c r="A773" s="1" t="s">
        <v>771</v>
      </c>
      <c r="B773" s="2" t="str">
        <f t="shared" si="48"/>
        <v>76 Hartford Road</v>
      </c>
      <c r="C773" s="2" t="str">
        <f t="shared" ref="C773:C836" si="51">LEFT(RIGHT(A773,LEN(A773)-FIND(",",A773)-1),FIND(",",RIGHT(A773,LEN(A773)-FIND(",",A773)-1))-1)</f>
        <v>Spring Hill</v>
      </c>
      <c r="D773" s="2" t="str">
        <f t="shared" si="49"/>
        <v>FL</v>
      </c>
      <c r="E773" t="str">
        <f t="shared" si="50"/>
        <v>34608</v>
      </c>
    </row>
    <row r="774" spans="1:5">
      <c r="A774" s="1" t="s">
        <v>772</v>
      </c>
      <c r="B774" s="2" t="str">
        <f t="shared" si="48"/>
        <v>127 Wood Street</v>
      </c>
      <c r="C774" s="2" t="str">
        <f t="shared" si="51"/>
        <v>Statesville</v>
      </c>
      <c r="D774" s="2" t="str">
        <f t="shared" si="49"/>
        <v>NC</v>
      </c>
      <c r="E774" t="str">
        <f t="shared" si="50"/>
        <v>28625</v>
      </c>
    </row>
    <row r="775" spans="1:5">
      <c r="A775" s="1" t="s">
        <v>773</v>
      </c>
      <c r="B775" s="2" t="str">
        <f t="shared" si="48"/>
        <v>204 Windsor Court</v>
      </c>
      <c r="C775" s="2" t="str">
        <f t="shared" si="51"/>
        <v>Garden City</v>
      </c>
      <c r="D775" s="2" t="str">
        <f t="shared" si="49"/>
        <v>NY</v>
      </c>
      <c r="E775" t="str">
        <f t="shared" si="50"/>
        <v>11530</v>
      </c>
    </row>
    <row r="776" spans="1:5">
      <c r="A776" s="1" t="s">
        <v>774</v>
      </c>
      <c r="B776" s="2" t="str">
        <f t="shared" si="48"/>
        <v>257 Creek Road</v>
      </c>
      <c r="C776" s="2" t="str">
        <f t="shared" si="51"/>
        <v>Hoboken</v>
      </c>
      <c r="D776" s="2" t="str">
        <f t="shared" si="49"/>
        <v>NJ</v>
      </c>
      <c r="E776" t="str">
        <f t="shared" si="50"/>
        <v>07030</v>
      </c>
    </row>
    <row r="777" spans="1:5">
      <c r="A777" s="1" t="s">
        <v>775</v>
      </c>
      <c r="B777" s="2" t="str">
        <f t="shared" si="48"/>
        <v>455 Grove Street</v>
      </c>
      <c r="C777" s="2" t="str">
        <f t="shared" si="51"/>
        <v>Land O Lakes</v>
      </c>
      <c r="D777" s="2" t="str">
        <f t="shared" si="49"/>
        <v>FL</v>
      </c>
      <c r="E777" t="str">
        <f t="shared" si="50"/>
        <v>34639</v>
      </c>
    </row>
    <row r="778" spans="1:5">
      <c r="A778" s="1" t="s">
        <v>776</v>
      </c>
      <c r="B778" s="2" t="str">
        <f t="shared" si="48"/>
        <v>596 Creekside Drive</v>
      </c>
      <c r="C778" s="2" t="str">
        <f t="shared" si="51"/>
        <v>Tewksbury</v>
      </c>
      <c r="D778" s="2" t="str">
        <f t="shared" si="49"/>
        <v>MA</v>
      </c>
      <c r="E778" t="str">
        <f t="shared" si="50"/>
        <v>01876</v>
      </c>
    </row>
    <row r="779" spans="1:5">
      <c r="A779" s="1" t="s">
        <v>777</v>
      </c>
      <c r="B779" s="2" t="str">
        <f t="shared" si="48"/>
        <v>679 Canterbury Road</v>
      </c>
      <c r="C779" s="2" t="str">
        <f t="shared" si="51"/>
        <v>Ocoee</v>
      </c>
      <c r="D779" s="2" t="str">
        <f t="shared" si="49"/>
        <v>FL</v>
      </c>
      <c r="E779" t="str">
        <f t="shared" si="50"/>
        <v>34761</v>
      </c>
    </row>
    <row r="780" spans="1:5">
      <c r="A780" s="1" t="s">
        <v>778</v>
      </c>
      <c r="B780" s="2" t="str">
        <f t="shared" si="48"/>
        <v>746 4th Street South</v>
      </c>
      <c r="C780" s="2" t="str">
        <f t="shared" si="51"/>
        <v>Woburn</v>
      </c>
      <c r="D780" s="2" t="str">
        <f t="shared" si="49"/>
        <v>MA</v>
      </c>
      <c r="E780" t="str">
        <f t="shared" si="50"/>
        <v>01801</v>
      </c>
    </row>
    <row r="781" spans="1:5">
      <c r="A781" s="1" t="s">
        <v>779</v>
      </c>
      <c r="B781" s="2" t="str">
        <f t="shared" si="48"/>
        <v>729 Route 32</v>
      </c>
      <c r="C781" s="2" t="str">
        <f t="shared" si="51"/>
        <v>Roselle</v>
      </c>
      <c r="D781" s="2" t="str">
        <f t="shared" si="49"/>
        <v>IL</v>
      </c>
      <c r="E781" t="str">
        <f t="shared" si="50"/>
        <v>60172</v>
      </c>
    </row>
    <row r="782" spans="1:5">
      <c r="A782" s="1" t="s">
        <v>780</v>
      </c>
      <c r="B782" s="2" t="str">
        <f t="shared" si="48"/>
        <v>866 3rd Street East</v>
      </c>
      <c r="C782" s="2" t="str">
        <f t="shared" si="51"/>
        <v>Union City</v>
      </c>
      <c r="D782" s="2" t="str">
        <f t="shared" si="49"/>
        <v>NJ</v>
      </c>
      <c r="E782" t="str">
        <f t="shared" si="50"/>
        <v>07087</v>
      </c>
    </row>
    <row r="783" spans="1:5">
      <c r="A783" s="1" t="s">
        <v>781</v>
      </c>
      <c r="B783" s="2" t="str">
        <f t="shared" si="48"/>
        <v>556 Route 100</v>
      </c>
      <c r="C783" s="2" t="str">
        <f t="shared" si="51"/>
        <v>Ridgefield</v>
      </c>
      <c r="D783" s="2" t="str">
        <f t="shared" si="49"/>
        <v>CT</v>
      </c>
      <c r="E783" t="str">
        <f t="shared" si="50"/>
        <v>06877</v>
      </c>
    </row>
    <row r="784" spans="1:5">
      <c r="A784" s="1" t="s">
        <v>782</v>
      </c>
      <c r="B784" s="2" t="str">
        <f t="shared" si="48"/>
        <v>10 Euclid Avenue</v>
      </c>
      <c r="C784" s="2" t="str">
        <f t="shared" si="51"/>
        <v>Dorchester Center</v>
      </c>
      <c r="D784" s="2" t="str">
        <f t="shared" si="49"/>
        <v>MA</v>
      </c>
      <c r="E784" t="str">
        <f t="shared" si="50"/>
        <v>02124</v>
      </c>
    </row>
    <row r="785" spans="1:5">
      <c r="A785" s="1" t="s">
        <v>783</v>
      </c>
      <c r="B785" s="2" t="str">
        <f t="shared" si="48"/>
        <v>476 Maple Lane</v>
      </c>
      <c r="C785" s="2" t="str">
        <f t="shared" si="51"/>
        <v>Dekalb</v>
      </c>
      <c r="D785" s="2" t="str">
        <f t="shared" si="49"/>
        <v>IL</v>
      </c>
      <c r="E785" t="str">
        <f t="shared" si="50"/>
        <v>60115</v>
      </c>
    </row>
    <row r="786" spans="1:5">
      <c r="A786" s="1" t="s">
        <v>784</v>
      </c>
      <c r="B786" s="2" t="str">
        <f t="shared" si="48"/>
        <v>45 3rd Street East</v>
      </c>
      <c r="C786" s="2" t="str">
        <f t="shared" si="51"/>
        <v>Greenville</v>
      </c>
      <c r="D786" s="2" t="str">
        <f t="shared" si="49"/>
        <v>NC</v>
      </c>
      <c r="E786" t="str">
        <f t="shared" si="50"/>
        <v>27834</v>
      </c>
    </row>
    <row r="787" spans="1:5">
      <c r="A787" s="1" t="s">
        <v>785</v>
      </c>
      <c r="B787" s="2" t="str">
        <f t="shared" si="48"/>
        <v>793 Grove Street</v>
      </c>
      <c r="C787" s="2" t="str">
        <f t="shared" si="51"/>
        <v>Syosset</v>
      </c>
      <c r="D787" s="2" t="str">
        <f t="shared" si="49"/>
        <v>NY</v>
      </c>
      <c r="E787" t="str">
        <f t="shared" si="50"/>
        <v>11791</v>
      </c>
    </row>
    <row r="788" spans="1:5">
      <c r="A788" s="1" t="s">
        <v>786</v>
      </c>
      <c r="B788" s="2" t="str">
        <f t="shared" si="48"/>
        <v>86 Marshall Street</v>
      </c>
      <c r="C788" s="2" t="str">
        <f t="shared" si="51"/>
        <v>Georgetown</v>
      </c>
      <c r="D788" s="2" t="str">
        <f t="shared" si="49"/>
        <v>SC</v>
      </c>
      <c r="E788" t="str">
        <f t="shared" si="50"/>
        <v>29440</v>
      </c>
    </row>
    <row r="789" spans="1:5">
      <c r="A789" s="1" t="s">
        <v>787</v>
      </c>
      <c r="B789" s="2" t="str">
        <f t="shared" si="48"/>
        <v>820 Mulberry Street</v>
      </c>
      <c r="C789" s="2" t="str">
        <f t="shared" si="51"/>
        <v>Kernersville</v>
      </c>
      <c r="D789" s="2" t="str">
        <f t="shared" si="49"/>
        <v>NC</v>
      </c>
      <c r="E789" t="str">
        <f t="shared" si="50"/>
        <v>27284</v>
      </c>
    </row>
    <row r="790" spans="1:5">
      <c r="A790" s="1" t="s">
        <v>788</v>
      </c>
      <c r="B790" s="2" t="str">
        <f t="shared" si="48"/>
        <v>503 Bayberry Drive</v>
      </c>
      <c r="C790" s="2" t="str">
        <f t="shared" si="51"/>
        <v>Boca Raton</v>
      </c>
      <c r="D790" s="2" t="str">
        <f t="shared" si="49"/>
        <v>FL</v>
      </c>
      <c r="E790" t="str">
        <f t="shared" si="50"/>
        <v>33428</v>
      </c>
    </row>
    <row r="791" spans="1:5">
      <c r="A791" s="1" t="s">
        <v>789</v>
      </c>
      <c r="B791" s="2" t="str">
        <f t="shared" si="48"/>
        <v>17 Meadow Street</v>
      </c>
      <c r="C791" s="2" t="str">
        <f t="shared" si="51"/>
        <v>Natick</v>
      </c>
      <c r="D791" s="2" t="str">
        <f t="shared" si="49"/>
        <v>MA</v>
      </c>
      <c r="E791" t="str">
        <f t="shared" si="50"/>
        <v>01760</v>
      </c>
    </row>
    <row r="792" spans="1:5">
      <c r="A792" s="1" t="s">
        <v>790</v>
      </c>
      <c r="B792" s="2" t="str">
        <f t="shared" si="48"/>
        <v>316 Ivy Court</v>
      </c>
      <c r="C792" s="2" t="str">
        <f t="shared" si="51"/>
        <v>Mahopac</v>
      </c>
      <c r="D792" s="2" t="str">
        <f t="shared" si="49"/>
        <v>NY</v>
      </c>
      <c r="E792" t="str">
        <f t="shared" si="50"/>
        <v>10541</v>
      </c>
    </row>
    <row r="793" spans="1:5">
      <c r="A793" s="1" t="s">
        <v>791</v>
      </c>
      <c r="B793" s="2" t="str">
        <f t="shared" si="48"/>
        <v>556 Ridge Street</v>
      </c>
      <c r="C793" s="2" t="str">
        <f t="shared" si="51"/>
        <v>Millington</v>
      </c>
      <c r="D793" s="2" t="str">
        <f t="shared" si="49"/>
        <v>TN</v>
      </c>
      <c r="E793" t="str">
        <f t="shared" si="50"/>
        <v>38053</v>
      </c>
    </row>
    <row r="794" spans="1:5">
      <c r="A794" s="1" t="s">
        <v>792</v>
      </c>
      <c r="B794" s="2" t="str">
        <f t="shared" si="48"/>
        <v>737 Aspen Drive</v>
      </c>
      <c r="C794" s="2" t="str">
        <f t="shared" si="51"/>
        <v>Meadville</v>
      </c>
      <c r="D794" s="2" t="str">
        <f t="shared" si="49"/>
        <v>PA</v>
      </c>
      <c r="E794" t="str">
        <f t="shared" si="50"/>
        <v>16335</v>
      </c>
    </row>
    <row r="795" spans="1:5">
      <c r="A795" s="1" t="s">
        <v>793</v>
      </c>
      <c r="B795" s="2" t="str">
        <f t="shared" si="48"/>
        <v>499 Elm Avenue</v>
      </c>
      <c r="C795" s="2" t="str">
        <f t="shared" si="51"/>
        <v>Phillipsburg</v>
      </c>
      <c r="D795" s="2" t="str">
        <f t="shared" si="49"/>
        <v>NJ</v>
      </c>
      <c r="E795" t="str">
        <f t="shared" si="50"/>
        <v>08865</v>
      </c>
    </row>
    <row r="796" spans="1:5">
      <c r="A796" s="1" t="s">
        <v>794</v>
      </c>
      <c r="B796" s="2" t="str">
        <f t="shared" si="48"/>
        <v>665 Edgewood Drive</v>
      </c>
      <c r="C796" s="2" t="str">
        <f t="shared" si="51"/>
        <v>Beltsville</v>
      </c>
      <c r="D796" s="2" t="str">
        <f t="shared" si="49"/>
        <v>MD</v>
      </c>
      <c r="E796" t="str">
        <f t="shared" si="50"/>
        <v>20705</v>
      </c>
    </row>
    <row r="797" spans="1:5">
      <c r="A797" s="1" t="s">
        <v>795</v>
      </c>
      <c r="B797" s="2" t="str">
        <f t="shared" si="48"/>
        <v>189 Highland Avenue</v>
      </c>
      <c r="C797" s="2" t="str">
        <f t="shared" si="51"/>
        <v>Martinsville</v>
      </c>
      <c r="D797" s="2" t="str">
        <f t="shared" si="49"/>
        <v>VA</v>
      </c>
      <c r="E797" t="str">
        <f t="shared" si="50"/>
        <v>24112</v>
      </c>
    </row>
    <row r="798" spans="1:5">
      <c r="A798" s="1" t="s">
        <v>796</v>
      </c>
      <c r="B798" s="2" t="str">
        <f t="shared" si="48"/>
        <v>617 York Street</v>
      </c>
      <c r="C798" s="2" t="str">
        <f t="shared" si="51"/>
        <v>Park Ridge</v>
      </c>
      <c r="D798" s="2" t="str">
        <f t="shared" si="49"/>
        <v>IL</v>
      </c>
      <c r="E798" t="str">
        <f t="shared" si="50"/>
        <v>60068</v>
      </c>
    </row>
    <row r="799" spans="1:5">
      <c r="A799" s="1" t="s">
        <v>797</v>
      </c>
      <c r="B799" s="2" t="str">
        <f t="shared" si="48"/>
        <v>336 Mulberry Street</v>
      </c>
      <c r="C799" s="2" t="str">
        <f t="shared" si="51"/>
        <v>Riverview</v>
      </c>
      <c r="D799" s="2" t="str">
        <f t="shared" si="49"/>
        <v>FL</v>
      </c>
      <c r="E799" t="str">
        <f t="shared" si="50"/>
        <v>33569</v>
      </c>
    </row>
    <row r="800" spans="1:5">
      <c r="A800" s="1" t="s">
        <v>798</v>
      </c>
      <c r="B800" s="2" t="str">
        <f t="shared" si="48"/>
        <v>717 5th Street</v>
      </c>
      <c r="C800" s="2" t="str">
        <f t="shared" si="51"/>
        <v>Raeford</v>
      </c>
      <c r="D800" s="2" t="str">
        <f t="shared" si="49"/>
        <v>NC</v>
      </c>
      <c r="E800" t="str">
        <f t="shared" si="50"/>
        <v>28376</v>
      </c>
    </row>
    <row r="801" spans="1:5">
      <c r="A801" s="1" t="s">
        <v>799</v>
      </c>
      <c r="B801" s="2" t="str">
        <f t="shared" si="48"/>
        <v>385 Center Street</v>
      </c>
      <c r="C801" s="2" t="str">
        <f t="shared" si="51"/>
        <v>Hopkinsville</v>
      </c>
      <c r="D801" s="2" t="str">
        <f t="shared" si="49"/>
        <v>KY</v>
      </c>
      <c r="E801" t="str">
        <f t="shared" si="50"/>
        <v>42240</v>
      </c>
    </row>
    <row r="802" spans="1:5">
      <c r="A802" s="1" t="s">
        <v>800</v>
      </c>
      <c r="B802" s="2" t="str">
        <f t="shared" si="48"/>
        <v>98 Windsor Drive</v>
      </c>
      <c r="C802" s="2" t="str">
        <f t="shared" si="51"/>
        <v>Grand Forks</v>
      </c>
      <c r="D802" s="2" t="str">
        <f t="shared" si="49"/>
        <v>ND</v>
      </c>
      <c r="E802" t="str">
        <f t="shared" si="50"/>
        <v>58201</v>
      </c>
    </row>
    <row r="803" spans="1:5">
      <c r="A803" s="1" t="s">
        <v>801</v>
      </c>
      <c r="B803" s="2" t="str">
        <f t="shared" si="48"/>
        <v>499 Hudson Street</v>
      </c>
      <c r="C803" s="2" t="str">
        <f t="shared" si="51"/>
        <v>Tupelo</v>
      </c>
      <c r="D803" s="2" t="str">
        <f t="shared" si="49"/>
        <v>MS</v>
      </c>
      <c r="E803" t="str">
        <f t="shared" si="50"/>
        <v>38801</v>
      </c>
    </row>
    <row r="804" spans="1:5">
      <c r="A804" s="1" t="s">
        <v>802</v>
      </c>
      <c r="B804" s="2" t="str">
        <f t="shared" si="48"/>
        <v>293 4th Street South</v>
      </c>
      <c r="C804" s="2" t="str">
        <f t="shared" si="51"/>
        <v>North Miami Beach</v>
      </c>
      <c r="D804" s="2" t="str">
        <f t="shared" si="49"/>
        <v>FL</v>
      </c>
      <c r="E804" t="str">
        <f t="shared" si="50"/>
        <v>33160</v>
      </c>
    </row>
    <row r="805" spans="1:5">
      <c r="A805" s="1" t="s">
        <v>803</v>
      </c>
      <c r="B805" s="2" t="str">
        <f t="shared" si="48"/>
        <v>962 11th Street</v>
      </c>
      <c r="C805" s="2" t="str">
        <f t="shared" si="51"/>
        <v>Defiance</v>
      </c>
      <c r="D805" s="2" t="str">
        <f t="shared" si="49"/>
        <v>OH</v>
      </c>
      <c r="E805" t="str">
        <f t="shared" si="50"/>
        <v>43512</v>
      </c>
    </row>
    <row r="806" spans="1:5">
      <c r="A806" s="1" t="s">
        <v>804</v>
      </c>
      <c r="B806" s="2" t="str">
        <f t="shared" si="48"/>
        <v>667 2nd Avenue</v>
      </c>
      <c r="C806" s="2" t="str">
        <f t="shared" si="51"/>
        <v>Morrisville</v>
      </c>
      <c r="D806" s="2" t="str">
        <f t="shared" si="49"/>
        <v>PA</v>
      </c>
      <c r="E806" t="str">
        <f t="shared" si="50"/>
        <v>19067</v>
      </c>
    </row>
    <row r="807" spans="1:5">
      <c r="A807" s="1" t="s">
        <v>805</v>
      </c>
      <c r="B807" s="2" t="str">
        <f t="shared" si="48"/>
        <v>553 3rd Street</v>
      </c>
      <c r="C807" s="2" t="str">
        <f t="shared" si="51"/>
        <v>New Port Richey</v>
      </c>
      <c r="D807" s="2" t="str">
        <f t="shared" si="49"/>
        <v>FL</v>
      </c>
      <c r="E807" t="str">
        <f t="shared" si="50"/>
        <v>34653</v>
      </c>
    </row>
    <row r="808" spans="1:5">
      <c r="A808" s="1" t="s">
        <v>806</v>
      </c>
      <c r="B808" s="2" t="str">
        <f t="shared" si="48"/>
        <v>59 Highland Drive</v>
      </c>
      <c r="C808" s="2" t="str">
        <f t="shared" si="51"/>
        <v>Fort Myers</v>
      </c>
      <c r="D808" s="2" t="str">
        <f t="shared" si="49"/>
        <v>FL</v>
      </c>
      <c r="E808" t="str">
        <f t="shared" si="50"/>
        <v>33905</v>
      </c>
    </row>
    <row r="809" spans="1:5">
      <c r="A809" s="1" t="s">
        <v>807</v>
      </c>
      <c r="B809" s="2" t="str">
        <f t="shared" si="48"/>
        <v>270 Myrtle Avenue</v>
      </c>
      <c r="C809" s="2" t="str">
        <f t="shared" si="51"/>
        <v>Cookeville</v>
      </c>
      <c r="D809" s="2" t="str">
        <f t="shared" si="49"/>
        <v>TN</v>
      </c>
      <c r="E809" t="str">
        <f t="shared" si="50"/>
        <v>38501</v>
      </c>
    </row>
    <row r="810" spans="1:5">
      <c r="A810" s="1" t="s">
        <v>808</v>
      </c>
      <c r="B810" s="2" t="str">
        <f t="shared" si="48"/>
        <v>416 Jefferson Street</v>
      </c>
      <c r="C810" s="2" t="str">
        <f t="shared" si="51"/>
        <v>Chelmsford</v>
      </c>
      <c r="D810" s="2" t="str">
        <f t="shared" si="49"/>
        <v>MA</v>
      </c>
      <c r="E810" t="str">
        <f t="shared" si="50"/>
        <v>01824</v>
      </c>
    </row>
    <row r="811" spans="1:5">
      <c r="A811" s="1" t="s">
        <v>809</v>
      </c>
      <c r="B811" s="2" t="str">
        <f t="shared" si="48"/>
        <v>683 Warren Street</v>
      </c>
      <c r="C811" s="2" t="str">
        <f t="shared" si="51"/>
        <v>Niles</v>
      </c>
      <c r="D811" s="2" t="str">
        <f t="shared" si="49"/>
        <v>MI</v>
      </c>
      <c r="E811" t="str">
        <f t="shared" si="50"/>
        <v>49120</v>
      </c>
    </row>
    <row r="812" spans="1:5">
      <c r="A812" s="1" t="s">
        <v>810</v>
      </c>
      <c r="B812" s="2" t="str">
        <f t="shared" si="48"/>
        <v>655 5th Street West</v>
      </c>
      <c r="C812" s="2" t="str">
        <f t="shared" si="51"/>
        <v>Lynn</v>
      </c>
      <c r="D812" s="2" t="str">
        <f t="shared" si="49"/>
        <v>MA</v>
      </c>
      <c r="E812" t="str">
        <f t="shared" si="50"/>
        <v>01902</v>
      </c>
    </row>
    <row r="813" spans="1:5">
      <c r="A813" s="1" t="s">
        <v>811</v>
      </c>
      <c r="B813" s="2" t="str">
        <f t="shared" si="48"/>
        <v>436 8th Street South</v>
      </c>
      <c r="C813" s="2" t="str">
        <f t="shared" si="51"/>
        <v>Dedham</v>
      </c>
      <c r="D813" s="2" t="str">
        <f t="shared" si="49"/>
        <v>MA</v>
      </c>
      <c r="E813" t="str">
        <f t="shared" si="50"/>
        <v>02026</v>
      </c>
    </row>
    <row r="814" spans="1:5">
      <c r="A814" s="1" t="s">
        <v>812</v>
      </c>
      <c r="B814" s="2" t="str">
        <f t="shared" si="48"/>
        <v>741 Jefferson Street</v>
      </c>
      <c r="C814" s="2" t="str">
        <f t="shared" si="51"/>
        <v>Norfolk</v>
      </c>
      <c r="D814" s="2" t="str">
        <f t="shared" si="49"/>
        <v>VA</v>
      </c>
      <c r="E814" t="str">
        <f t="shared" si="50"/>
        <v>23503</v>
      </c>
    </row>
    <row r="815" spans="1:5">
      <c r="A815" s="1" t="s">
        <v>813</v>
      </c>
      <c r="B815" s="2" t="str">
        <f t="shared" si="48"/>
        <v>826 Summit Avenue</v>
      </c>
      <c r="C815" s="2" t="str">
        <f t="shared" si="51"/>
        <v>Rossville</v>
      </c>
      <c r="D815" s="2" t="str">
        <f t="shared" si="49"/>
        <v>GA</v>
      </c>
      <c r="E815" t="str">
        <f t="shared" si="50"/>
        <v>30741</v>
      </c>
    </row>
    <row r="816" spans="1:5">
      <c r="A816" s="1" t="s">
        <v>814</v>
      </c>
      <c r="B816" s="2" t="str">
        <f t="shared" si="48"/>
        <v>777 Sheffield Drive</v>
      </c>
      <c r="C816" s="2" t="str">
        <f t="shared" si="51"/>
        <v>Durham</v>
      </c>
      <c r="D816" s="2" t="str">
        <f t="shared" si="49"/>
        <v>NC</v>
      </c>
      <c r="E816" t="str">
        <f t="shared" si="50"/>
        <v>27703</v>
      </c>
    </row>
    <row r="817" spans="1:5">
      <c r="A817" s="1" t="s">
        <v>815</v>
      </c>
      <c r="B817" s="2" t="str">
        <f t="shared" si="48"/>
        <v>905 Schoolhouse Lane</v>
      </c>
      <c r="C817" s="2" t="str">
        <f t="shared" si="51"/>
        <v>Hazleton</v>
      </c>
      <c r="D817" s="2" t="str">
        <f t="shared" si="49"/>
        <v>PA</v>
      </c>
      <c r="E817" t="str">
        <f t="shared" si="50"/>
        <v>18201</v>
      </c>
    </row>
    <row r="818" spans="1:5">
      <c r="A818" s="1" t="s">
        <v>816</v>
      </c>
      <c r="B818" s="2" t="str">
        <f t="shared" si="48"/>
        <v>416 Andover Court</v>
      </c>
      <c r="C818" s="2" t="str">
        <f t="shared" si="51"/>
        <v>New Castle</v>
      </c>
      <c r="D818" s="2" t="str">
        <f t="shared" si="49"/>
        <v>PA</v>
      </c>
      <c r="E818" t="str">
        <f t="shared" si="50"/>
        <v>16101</v>
      </c>
    </row>
    <row r="819" spans="1:5">
      <c r="A819" s="1" t="s">
        <v>817</v>
      </c>
      <c r="B819" s="2" t="str">
        <f t="shared" si="48"/>
        <v>985 Grove Street</v>
      </c>
      <c r="C819" s="2" t="str">
        <f t="shared" si="51"/>
        <v>Longview</v>
      </c>
      <c r="D819" s="2" t="str">
        <f t="shared" si="49"/>
        <v>TX</v>
      </c>
      <c r="E819" t="str">
        <f t="shared" si="50"/>
        <v>75604</v>
      </c>
    </row>
    <row r="820" spans="1:5">
      <c r="A820" s="1" t="s">
        <v>818</v>
      </c>
      <c r="B820" s="2" t="str">
        <f t="shared" si="48"/>
        <v>671 Carriage Drive</v>
      </c>
      <c r="C820" s="2" t="str">
        <f t="shared" si="51"/>
        <v>Alliance</v>
      </c>
      <c r="D820" s="2" t="str">
        <f t="shared" si="49"/>
        <v>OH</v>
      </c>
      <c r="E820" t="str">
        <f t="shared" si="50"/>
        <v>44601</v>
      </c>
    </row>
    <row r="821" spans="1:5">
      <c r="A821" s="1" t="s">
        <v>819</v>
      </c>
      <c r="B821" s="2" t="str">
        <f t="shared" si="48"/>
        <v>94 Adams Street</v>
      </c>
      <c r="C821" s="2" t="str">
        <f t="shared" si="51"/>
        <v>North Royalton</v>
      </c>
      <c r="D821" s="2" t="str">
        <f t="shared" si="49"/>
        <v>OH</v>
      </c>
      <c r="E821" t="str">
        <f t="shared" si="50"/>
        <v>44133</v>
      </c>
    </row>
    <row r="822" spans="1:5">
      <c r="A822" s="1" t="s">
        <v>820</v>
      </c>
      <c r="B822" s="2" t="str">
        <f t="shared" si="48"/>
        <v>746 Main Street West</v>
      </c>
      <c r="C822" s="2" t="str">
        <f t="shared" si="51"/>
        <v>Pittsburgh</v>
      </c>
      <c r="D822" s="2" t="str">
        <f t="shared" si="49"/>
        <v>PA</v>
      </c>
      <c r="E822" t="str">
        <f t="shared" si="50"/>
        <v>15206</v>
      </c>
    </row>
    <row r="823" spans="1:5">
      <c r="A823" s="1" t="s">
        <v>821</v>
      </c>
      <c r="B823" s="2" t="str">
        <f t="shared" si="48"/>
        <v>245 Buckingham Drive</v>
      </c>
      <c r="C823" s="2" t="str">
        <f t="shared" si="51"/>
        <v>Grand Forks</v>
      </c>
      <c r="D823" s="2" t="str">
        <f t="shared" si="49"/>
        <v>ND</v>
      </c>
      <c r="E823" t="str">
        <f t="shared" si="50"/>
        <v>58201</v>
      </c>
    </row>
    <row r="824" spans="1:5">
      <c r="A824" s="1" t="s">
        <v>822</v>
      </c>
      <c r="B824" s="2" t="str">
        <f t="shared" si="48"/>
        <v>288 Carriage Drive</v>
      </c>
      <c r="C824" s="2" t="str">
        <f t="shared" si="51"/>
        <v>Glen Burnie</v>
      </c>
      <c r="D824" s="2" t="str">
        <f t="shared" si="49"/>
        <v>MD</v>
      </c>
      <c r="E824" t="str">
        <f t="shared" si="50"/>
        <v>21060</v>
      </c>
    </row>
    <row r="825" spans="1:5">
      <c r="A825" s="1" t="s">
        <v>823</v>
      </c>
      <c r="B825" s="2" t="str">
        <f t="shared" si="48"/>
        <v>406 Homestead Drive</v>
      </c>
      <c r="C825" s="2" t="str">
        <f t="shared" si="51"/>
        <v>Pittsfield</v>
      </c>
      <c r="D825" s="2" t="str">
        <f t="shared" si="49"/>
        <v>MA</v>
      </c>
      <c r="E825" t="str">
        <f t="shared" si="50"/>
        <v>01201</v>
      </c>
    </row>
    <row r="826" spans="1:5">
      <c r="A826" s="1" t="s">
        <v>824</v>
      </c>
      <c r="B826" s="2" t="str">
        <f t="shared" si="48"/>
        <v>583 Marshall Street</v>
      </c>
      <c r="C826" s="2" t="str">
        <f t="shared" si="51"/>
        <v>Skokie</v>
      </c>
      <c r="D826" s="2" t="str">
        <f t="shared" si="49"/>
        <v>IL</v>
      </c>
      <c r="E826" t="str">
        <f t="shared" si="50"/>
        <v>60076</v>
      </c>
    </row>
    <row r="827" spans="1:5">
      <c r="A827" s="1" t="s">
        <v>825</v>
      </c>
      <c r="B827" s="2" t="str">
        <f t="shared" si="48"/>
        <v>341 Route 100</v>
      </c>
      <c r="C827" s="2" t="str">
        <f t="shared" si="51"/>
        <v>Bayonne</v>
      </c>
      <c r="D827" s="2" t="str">
        <f t="shared" si="49"/>
        <v>NJ</v>
      </c>
      <c r="E827" t="str">
        <f t="shared" si="50"/>
        <v>07002</v>
      </c>
    </row>
    <row r="828" spans="1:5">
      <c r="A828" s="1" t="s">
        <v>826</v>
      </c>
      <c r="B828" s="2" t="str">
        <f t="shared" si="48"/>
        <v>273 Crescent Street</v>
      </c>
      <c r="C828" s="2" t="str">
        <f t="shared" si="51"/>
        <v>Sebastian</v>
      </c>
      <c r="D828" s="2" t="str">
        <f t="shared" si="49"/>
        <v>FL</v>
      </c>
      <c r="E828" t="str">
        <f t="shared" si="50"/>
        <v>32958</v>
      </c>
    </row>
    <row r="829" spans="1:5">
      <c r="A829" s="1" t="s">
        <v>827</v>
      </c>
      <c r="B829" s="2" t="str">
        <f t="shared" si="48"/>
        <v>141 Spruce Avenue</v>
      </c>
      <c r="C829" s="2" t="str">
        <f t="shared" si="51"/>
        <v>Henrico</v>
      </c>
      <c r="D829" s="2" t="str">
        <f t="shared" si="49"/>
        <v>VA</v>
      </c>
      <c r="E829" t="str">
        <f t="shared" si="50"/>
        <v>23228</v>
      </c>
    </row>
    <row r="830" spans="1:5">
      <c r="A830" s="1" t="s">
        <v>828</v>
      </c>
      <c r="B830" s="2" t="str">
        <f t="shared" si="48"/>
        <v>946 2nd Street West</v>
      </c>
      <c r="C830" s="2" t="str">
        <f t="shared" si="51"/>
        <v>Inman</v>
      </c>
      <c r="D830" s="2" t="str">
        <f t="shared" si="49"/>
        <v>SC</v>
      </c>
      <c r="E830" t="str">
        <f t="shared" si="50"/>
        <v>29349</v>
      </c>
    </row>
    <row r="831" spans="1:5">
      <c r="A831" s="1" t="s">
        <v>829</v>
      </c>
      <c r="B831" s="2" t="str">
        <f t="shared" si="48"/>
        <v>526 Cambridge Road</v>
      </c>
      <c r="C831" s="2" t="str">
        <f t="shared" si="51"/>
        <v>Patchogue</v>
      </c>
      <c r="D831" s="2" t="str">
        <f t="shared" si="49"/>
        <v>NY</v>
      </c>
      <c r="E831" t="str">
        <f t="shared" si="50"/>
        <v>11772</v>
      </c>
    </row>
    <row r="832" spans="1:5">
      <c r="A832" s="1" t="s">
        <v>830</v>
      </c>
      <c r="B832" s="2" t="str">
        <f t="shared" si="48"/>
        <v>879 Bridle Lane</v>
      </c>
      <c r="C832" s="2" t="str">
        <f t="shared" si="51"/>
        <v>Cornelius</v>
      </c>
      <c r="D832" s="2" t="str">
        <f t="shared" si="49"/>
        <v>NC</v>
      </c>
      <c r="E832" t="str">
        <f t="shared" si="50"/>
        <v>28031</v>
      </c>
    </row>
    <row r="833" spans="1:5">
      <c r="A833" s="1" t="s">
        <v>831</v>
      </c>
      <c r="B833" s="2" t="str">
        <f t="shared" si="48"/>
        <v>846 Grove Street</v>
      </c>
      <c r="C833" s="2" t="str">
        <f t="shared" si="51"/>
        <v>Eugene</v>
      </c>
      <c r="D833" s="2" t="str">
        <f t="shared" si="49"/>
        <v>OR</v>
      </c>
      <c r="E833" t="str">
        <f t="shared" si="50"/>
        <v>97402</v>
      </c>
    </row>
    <row r="834" spans="1:5">
      <c r="A834" s="1" t="s">
        <v>832</v>
      </c>
      <c r="B834" s="2" t="str">
        <f t="shared" si="48"/>
        <v>296 5th Street South</v>
      </c>
      <c r="C834" s="2" t="str">
        <f t="shared" si="51"/>
        <v>Osseo</v>
      </c>
      <c r="D834" s="2" t="str">
        <f t="shared" si="49"/>
        <v>MN</v>
      </c>
      <c r="E834" t="str">
        <f t="shared" si="50"/>
        <v>55311</v>
      </c>
    </row>
    <row r="835" spans="1:5">
      <c r="A835" s="1" t="s">
        <v>833</v>
      </c>
      <c r="B835" s="2" t="str">
        <f t="shared" ref="B835:B898" si="52">LEFT(A835,FIND(",",A835)-1)</f>
        <v>277 Sheffield Drive</v>
      </c>
      <c r="C835" s="2" t="str">
        <f t="shared" si="51"/>
        <v>Henrico</v>
      </c>
      <c r="D835" s="2" t="str">
        <f t="shared" ref="D835:D898" si="53">LEFT(RIGHT(A835,LEN(A835)-FIND(",",A835)-1-FIND(",",RIGHT(A835,LEN(A835)-FIND(",",A835)-1))-1),2)</f>
        <v>VA</v>
      </c>
      <c r="E835" t="str">
        <f t="shared" ref="E835:E898" si="54">RIGHT(A835,5)</f>
        <v>23228</v>
      </c>
    </row>
    <row r="836" spans="1:5">
      <c r="A836" s="1" t="s">
        <v>834</v>
      </c>
      <c r="B836" s="2" t="str">
        <f t="shared" si="52"/>
        <v>611 Meadow Lane</v>
      </c>
      <c r="C836" s="2" t="str">
        <f t="shared" si="51"/>
        <v>Horn Lake</v>
      </c>
      <c r="D836" s="2" t="str">
        <f t="shared" si="53"/>
        <v>MS</v>
      </c>
      <c r="E836" t="str">
        <f t="shared" si="54"/>
        <v>38637</v>
      </c>
    </row>
    <row r="837" spans="1:5">
      <c r="A837" s="1" t="s">
        <v>835</v>
      </c>
      <c r="B837" s="2" t="str">
        <f t="shared" si="52"/>
        <v>768 Route 4</v>
      </c>
      <c r="C837" s="2" t="str">
        <f t="shared" ref="C837:C900" si="55">LEFT(RIGHT(A837,LEN(A837)-FIND(",",A837)-1),FIND(",",RIGHT(A837,LEN(A837)-FIND(",",A837)-1))-1)</f>
        <v>Hanover</v>
      </c>
      <c r="D837" s="2" t="str">
        <f t="shared" si="53"/>
        <v>PA</v>
      </c>
      <c r="E837" t="str">
        <f t="shared" si="54"/>
        <v>17331</v>
      </c>
    </row>
    <row r="838" spans="1:5">
      <c r="A838" s="1" t="s">
        <v>836</v>
      </c>
      <c r="B838" s="2" t="str">
        <f t="shared" si="52"/>
        <v>301 State Street</v>
      </c>
      <c r="C838" s="2" t="str">
        <f t="shared" si="55"/>
        <v>Parkville</v>
      </c>
      <c r="D838" s="2" t="str">
        <f t="shared" si="53"/>
        <v>MD</v>
      </c>
      <c r="E838" t="str">
        <f t="shared" si="54"/>
        <v>21234</v>
      </c>
    </row>
    <row r="839" spans="1:5">
      <c r="A839" s="1" t="s">
        <v>837</v>
      </c>
      <c r="B839" s="2" t="str">
        <f t="shared" si="52"/>
        <v>843 Canterbury Court</v>
      </c>
      <c r="C839" s="2" t="str">
        <f t="shared" si="55"/>
        <v>Arvada</v>
      </c>
      <c r="D839" s="2" t="str">
        <f t="shared" si="53"/>
        <v>CO</v>
      </c>
      <c r="E839" t="str">
        <f t="shared" si="54"/>
        <v>80003</v>
      </c>
    </row>
    <row r="840" spans="1:5">
      <c r="A840" s="1" t="s">
        <v>838</v>
      </c>
      <c r="B840" s="2" t="str">
        <f t="shared" si="52"/>
        <v>87 Bridle Lane</v>
      </c>
      <c r="C840" s="2" t="str">
        <f t="shared" si="55"/>
        <v>Conyers</v>
      </c>
      <c r="D840" s="2" t="str">
        <f t="shared" si="53"/>
        <v>GA</v>
      </c>
      <c r="E840" t="str">
        <f t="shared" si="54"/>
        <v>30012</v>
      </c>
    </row>
    <row r="841" spans="1:5">
      <c r="A841" s="1" t="s">
        <v>839</v>
      </c>
      <c r="B841" s="2" t="str">
        <f t="shared" si="52"/>
        <v>991 Pin Oak Drive</v>
      </c>
      <c r="C841" s="2" t="str">
        <f t="shared" si="55"/>
        <v>Lutherville Timonium</v>
      </c>
      <c r="D841" s="2" t="str">
        <f t="shared" si="53"/>
        <v>MD</v>
      </c>
      <c r="E841" t="str">
        <f t="shared" si="54"/>
        <v>21093</v>
      </c>
    </row>
    <row r="842" spans="1:5">
      <c r="A842" s="1" t="s">
        <v>840</v>
      </c>
      <c r="B842" s="2" t="str">
        <f t="shared" si="52"/>
        <v>431 Aspen Court</v>
      </c>
      <c r="C842" s="2" t="str">
        <f t="shared" si="55"/>
        <v>Kansas City</v>
      </c>
      <c r="D842" s="2" t="str">
        <f t="shared" si="53"/>
        <v>MO</v>
      </c>
      <c r="E842" t="str">
        <f t="shared" si="54"/>
        <v>64151</v>
      </c>
    </row>
    <row r="843" spans="1:5">
      <c r="A843" s="1" t="s">
        <v>841</v>
      </c>
      <c r="B843" s="2" t="str">
        <f t="shared" si="52"/>
        <v>819 Columbia Street</v>
      </c>
      <c r="C843" s="2" t="str">
        <f t="shared" si="55"/>
        <v>Rock Hill</v>
      </c>
      <c r="D843" s="2" t="str">
        <f t="shared" si="53"/>
        <v>SC</v>
      </c>
      <c r="E843" t="str">
        <f t="shared" si="54"/>
        <v>29730</v>
      </c>
    </row>
    <row r="844" spans="1:5">
      <c r="A844" s="1" t="s">
        <v>842</v>
      </c>
      <c r="B844" s="2" t="str">
        <f t="shared" si="52"/>
        <v>811 Water Street</v>
      </c>
      <c r="C844" s="2" t="str">
        <f t="shared" si="55"/>
        <v>Rowlett</v>
      </c>
      <c r="D844" s="2" t="str">
        <f t="shared" si="53"/>
        <v>TX</v>
      </c>
      <c r="E844" t="str">
        <f t="shared" si="54"/>
        <v>75088</v>
      </c>
    </row>
    <row r="845" spans="1:5">
      <c r="A845" s="1" t="s">
        <v>843</v>
      </c>
      <c r="B845" s="2" t="str">
        <f t="shared" si="52"/>
        <v>883 Walnut Street</v>
      </c>
      <c r="C845" s="2" t="str">
        <f t="shared" si="55"/>
        <v>Muncie</v>
      </c>
      <c r="D845" s="2" t="str">
        <f t="shared" si="53"/>
        <v>IN</v>
      </c>
      <c r="E845" t="str">
        <f t="shared" si="54"/>
        <v>47302</v>
      </c>
    </row>
    <row r="846" spans="1:5">
      <c r="A846" s="1" t="s">
        <v>844</v>
      </c>
      <c r="B846" s="2" t="str">
        <f t="shared" si="52"/>
        <v>433 Victoria Court</v>
      </c>
      <c r="C846" s="2" t="str">
        <f t="shared" si="55"/>
        <v>Billings</v>
      </c>
      <c r="D846" s="2" t="str">
        <f t="shared" si="53"/>
        <v>MT</v>
      </c>
      <c r="E846" t="str">
        <f t="shared" si="54"/>
        <v>59101</v>
      </c>
    </row>
    <row r="847" spans="1:5">
      <c r="A847" s="1" t="s">
        <v>845</v>
      </c>
      <c r="B847" s="2" t="str">
        <f t="shared" si="52"/>
        <v>532 Carriage Drive</v>
      </c>
      <c r="C847" s="2" t="str">
        <f t="shared" si="55"/>
        <v>Ypsilanti</v>
      </c>
      <c r="D847" s="2" t="str">
        <f t="shared" si="53"/>
        <v>MI</v>
      </c>
      <c r="E847" t="str">
        <f t="shared" si="54"/>
        <v>48197</v>
      </c>
    </row>
    <row r="848" spans="1:5">
      <c r="A848" s="1" t="s">
        <v>846</v>
      </c>
      <c r="B848" s="2" t="str">
        <f t="shared" si="52"/>
        <v>811 Linden Avenue</v>
      </c>
      <c r="C848" s="2" t="str">
        <f t="shared" si="55"/>
        <v>Warwick</v>
      </c>
      <c r="D848" s="2" t="str">
        <f t="shared" si="53"/>
        <v>RI</v>
      </c>
      <c r="E848" t="str">
        <f t="shared" si="54"/>
        <v>02886</v>
      </c>
    </row>
    <row r="849" spans="1:5">
      <c r="A849" s="1" t="s">
        <v>847</v>
      </c>
      <c r="B849" s="2" t="str">
        <f t="shared" si="52"/>
        <v>953 Grant Avenue</v>
      </c>
      <c r="C849" s="2" t="str">
        <f t="shared" si="55"/>
        <v>Dayton</v>
      </c>
      <c r="D849" s="2" t="str">
        <f t="shared" si="53"/>
        <v>OH</v>
      </c>
      <c r="E849" t="str">
        <f t="shared" si="54"/>
        <v>45420</v>
      </c>
    </row>
    <row r="850" spans="1:5">
      <c r="A850" s="1" t="s">
        <v>848</v>
      </c>
      <c r="B850" s="2" t="str">
        <f t="shared" si="52"/>
        <v>512 Carriage Drive</v>
      </c>
      <c r="C850" s="2" t="str">
        <f t="shared" si="55"/>
        <v>Fort Wayne</v>
      </c>
      <c r="D850" s="2" t="str">
        <f t="shared" si="53"/>
        <v>IN</v>
      </c>
      <c r="E850" t="str">
        <f t="shared" si="54"/>
        <v>46804</v>
      </c>
    </row>
    <row r="851" spans="1:5">
      <c r="A851" s="1" t="s">
        <v>849</v>
      </c>
      <c r="B851" s="2" t="str">
        <f t="shared" si="52"/>
        <v>552 Evergreen Lane</v>
      </c>
      <c r="C851" s="2" t="str">
        <f t="shared" si="55"/>
        <v>Apex</v>
      </c>
      <c r="D851" s="2" t="str">
        <f t="shared" si="53"/>
        <v>NC</v>
      </c>
      <c r="E851" t="str">
        <f t="shared" si="54"/>
        <v>27502</v>
      </c>
    </row>
    <row r="852" spans="1:5">
      <c r="A852" s="1" t="s">
        <v>850</v>
      </c>
      <c r="B852" s="2" t="str">
        <f t="shared" si="52"/>
        <v>505 Chapel Street</v>
      </c>
      <c r="C852" s="2" t="str">
        <f t="shared" si="55"/>
        <v>Hackettstown</v>
      </c>
      <c r="D852" s="2" t="str">
        <f t="shared" si="53"/>
        <v>NJ</v>
      </c>
      <c r="E852" t="str">
        <f t="shared" si="54"/>
        <v>07840</v>
      </c>
    </row>
    <row r="853" spans="1:5">
      <c r="A853" s="1" t="s">
        <v>851</v>
      </c>
      <c r="B853" s="2" t="str">
        <f t="shared" si="52"/>
        <v>984 Tanglewood Drive</v>
      </c>
      <c r="C853" s="2" t="str">
        <f t="shared" si="55"/>
        <v>Aberdeen</v>
      </c>
      <c r="D853" s="2" t="str">
        <f t="shared" si="53"/>
        <v>SD</v>
      </c>
      <c r="E853" t="str">
        <f t="shared" si="54"/>
        <v>57401</v>
      </c>
    </row>
    <row r="854" spans="1:5">
      <c r="A854" s="1" t="s">
        <v>852</v>
      </c>
      <c r="B854" s="2" t="str">
        <f t="shared" si="52"/>
        <v>411 Pearl Street</v>
      </c>
      <c r="C854" s="2" t="str">
        <f t="shared" si="55"/>
        <v>Glendale</v>
      </c>
      <c r="D854" s="2" t="str">
        <f t="shared" si="53"/>
        <v>AZ</v>
      </c>
      <c r="E854" t="str">
        <f t="shared" si="54"/>
        <v>85302</v>
      </c>
    </row>
    <row r="855" spans="1:5">
      <c r="A855" s="1" t="s">
        <v>853</v>
      </c>
      <c r="B855" s="2" t="str">
        <f t="shared" si="52"/>
        <v>467 Cooper Street</v>
      </c>
      <c r="C855" s="2" t="str">
        <f t="shared" si="55"/>
        <v>Melrose</v>
      </c>
      <c r="D855" s="2" t="str">
        <f t="shared" si="53"/>
        <v>MA</v>
      </c>
      <c r="E855" t="str">
        <f t="shared" si="54"/>
        <v>02176</v>
      </c>
    </row>
    <row r="856" spans="1:5">
      <c r="A856" s="1" t="s">
        <v>854</v>
      </c>
      <c r="B856" s="2" t="str">
        <f t="shared" si="52"/>
        <v>959 Poplar Street</v>
      </c>
      <c r="C856" s="2" t="str">
        <f t="shared" si="55"/>
        <v>Goshen</v>
      </c>
      <c r="D856" s="2" t="str">
        <f t="shared" si="53"/>
        <v>IN</v>
      </c>
      <c r="E856" t="str">
        <f t="shared" si="54"/>
        <v>46526</v>
      </c>
    </row>
    <row r="857" spans="1:5">
      <c r="A857" s="1" t="s">
        <v>855</v>
      </c>
      <c r="B857" s="2" t="str">
        <f t="shared" si="52"/>
        <v>512 Liberty Street</v>
      </c>
      <c r="C857" s="2" t="str">
        <f t="shared" si="55"/>
        <v>High Point</v>
      </c>
      <c r="D857" s="2" t="str">
        <f t="shared" si="53"/>
        <v>NC</v>
      </c>
      <c r="E857" t="str">
        <f t="shared" si="54"/>
        <v>27265</v>
      </c>
    </row>
    <row r="858" spans="1:5">
      <c r="A858" s="1" t="s">
        <v>856</v>
      </c>
      <c r="B858" s="2" t="str">
        <f t="shared" si="52"/>
        <v>702 Homestead Drive</v>
      </c>
      <c r="C858" s="2" t="str">
        <f t="shared" si="55"/>
        <v>Savage</v>
      </c>
      <c r="D858" s="2" t="str">
        <f t="shared" si="53"/>
        <v>MN</v>
      </c>
      <c r="E858" t="str">
        <f t="shared" si="54"/>
        <v>55378</v>
      </c>
    </row>
    <row r="859" spans="1:5">
      <c r="A859" s="1" t="s">
        <v>857</v>
      </c>
      <c r="B859" s="2" t="str">
        <f t="shared" si="52"/>
        <v>619 North Avenue</v>
      </c>
      <c r="C859" s="2" t="str">
        <f t="shared" si="55"/>
        <v>Feasterville Trevose</v>
      </c>
      <c r="D859" s="2" t="str">
        <f t="shared" si="53"/>
        <v>PA</v>
      </c>
      <c r="E859" t="str">
        <f t="shared" si="54"/>
        <v>19053</v>
      </c>
    </row>
    <row r="860" spans="1:5">
      <c r="A860" s="1" t="s">
        <v>858</v>
      </c>
      <c r="B860" s="2" t="str">
        <f t="shared" si="52"/>
        <v>447 Grove Avenue</v>
      </c>
      <c r="C860" s="2" t="str">
        <f t="shared" si="55"/>
        <v>Olympia</v>
      </c>
      <c r="D860" s="2" t="str">
        <f t="shared" si="53"/>
        <v>WA</v>
      </c>
      <c r="E860" t="str">
        <f t="shared" si="54"/>
        <v>98512</v>
      </c>
    </row>
    <row r="861" spans="1:5">
      <c r="A861" s="1" t="s">
        <v>859</v>
      </c>
      <c r="B861" s="2" t="str">
        <f t="shared" si="52"/>
        <v>466 Henry Street</v>
      </c>
      <c r="C861" s="2" t="str">
        <f t="shared" si="55"/>
        <v>Lilburn</v>
      </c>
      <c r="D861" s="2" t="str">
        <f t="shared" si="53"/>
        <v>GA</v>
      </c>
      <c r="E861" t="str">
        <f t="shared" si="54"/>
        <v>30047</v>
      </c>
    </row>
    <row r="862" spans="1:5">
      <c r="A862" s="1" t="s">
        <v>860</v>
      </c>
      <c r="B862" s="2" t="str">
        <f t="shared" si="52"/>
        <v>785 Sycamore Drive</v>
      </c>
      <c r="C862" s="2" t="str">
        <f t="shared" si="55"/>
        <v>Huntington</v>
      </c>
      <c r="D862" s="2" t="str">
        <f t="shared" si="53"/>
        <v>NY</v>
      </c>
      <c r="E862" t="str">
        <f t="shared" si="54"/>
        <v>11743</v>
      </c>
    </row>
    <row r="863" spans="1:5">
      <c r="A863" s="1" t="s">
        <v>861</v>
      </c>
      <c r="B863" s="2" t="str">
        <f t="shared" si="52"/>
        <v>89 3rd Street</v>
      </c>
      <c r="C863" s="2" t="str">
        <f t="shared" si="55"/>
        <v>Dubuque</v>
      </c>
      <c r="D863" s="2" t="str">
        <f t="shared" si="53"/>
        <v>IA</v>
      </c>
      <c r="E863" t="str">
        <f t="shared" si="54"/>
        <v>52001</v>
      </c>
    </row>
    <row r="864" spans="1:5">
      <c r="A864" s="1" t="s">
        <v>862</v>
      </c>
      <c r="B864" s="2" t="str">
        <f t="shared" si="52"/>
        <v>465 Cedar Street</v>
      </c>
      <c r="C864" s="2" t="str">
        <f t="shared" si="55"/>
        <v>Camden</v>
      </c>
      <c r="D864" s="2" t="str">
        <f t="shared" si="53"/>
        <v>NJ</v>
      </c>
      <c r="E864" t="str">
        <f t="shared" si="54"/>
        <v>08105</v>
      </c>
    </row>
    <row r="865" spans="1:5">
      <c r="A865" s="1" t="s">
        <v>863</v>
      </c>
      <c r="B865" s="2" t="str">
        <f t="shared" si="52"/>
        <v>983 Andover Court</v>
      </c>
      <c r="C865" s="2" t="str">
        <f t="shared" si="55"/>
        <v>Easley</v>
      </c>
      <c r="D865" s="2" t="str">
        <f t="shared" si="53"/>
        <v>SC</v>
      </c>
      <c r="E865" t="str">
        <f t="shared" si="54"/>
        <v>29640</v>
      </c>
    </row>
    <row r="866" spans="1:5">
      <c r="A866" s="1" t="s">
        <v>864</v>
      </c>
      <c r="B866" s="2" t="str">
        <f t="shared" si="52"/>
        <v>671 Franklin Street</v>
      </c>
      <c r="C866" s="2" t="str">
        <f t="shared" si="55"/>
        <v>Bristol</v>
      </c>
      <c r="D866" s="2" t="str">
        <f t="shared" si="53"/>
        <v>CT</v>
      </c>
      <c r="E866" t="str">
        <f t="shared" si="54"/>
        <v>06010</v>
      </c>
    </row>
    <row r="867" spans="1:5">
      <c r="A867" s="1" t="s">
        <v>865</v>
      </c>
      <c r="B867" s="2" t="str">
        <f t="shared" si="52"/>
        <v>390 Buckingham Drive</v>
      </c>
      <c r="C867" s="2" t="str">
        <f t="shared" si="55"/>
        <v>Sykesville</v>
      </c>
      <c r="D867" s="2" t="str">
        <f t="shared" si="53"/>
        <v>MD</v>
      </c>
      <c r="E867" t="str">
        <f t="shared" si="54"/>
        <v>21784</v>
      </c>
    </row>
    <row r="868" spans="1:5">
      <c r="A868" s="1" t="s">
        <v>866</v>
      </c>
      <c r="B868" s="2" t="str">
        <f t="shared" si="52"/>
        <v>123 Cobblestone Court</v>
      </c>
      <c r="C868" s="2" t="str">
        <f t="shared" si="55"/>
        <v>Atlanta</v>
      </c>
      <c r="D868" s="2" t="str">
        <f t="shared" si="53"/>
        <v>GA</v>
      </c>
      <c r="E868" t="str">
        <f t="shared" si="54"/>
        <v>30303</v>
      </c>
    </row>
    <row r="869" spans="1:5">
      <c r="A869" s="1" t="s">
        <v>867</v>
      </c>
      <c r="B869" s="2" t="str">
        <f t="shared" si="52"/>
        <v>337 Country Lane</v>
      </c>
      <c r="C869" s="2" t="str">
        <f t="shared" si="55"/>
        <v>Montclair</v>
      </c>
      <c r="D869" s="2" t="str">
        <f t="shared" si="53"/>
        <v>NJ</v>
      </c>
      <c r="E869" t="str">
        <f t="shared" si="54"/>
        <v>07042</v>
      </c>
    </row>
    <row r="870" spans="1:5">
      <c r="A870" s="1" t="s">
        <v>868</v>
      </c>
      <c r="B870" s="2" t="str">
        <f t="shared" si="52"/>
        <v>966 9th Street</v>
      </c>
      <c r="C870" s="2" t="str">
        <f t="shared" si="55"/>
        <v>Fort Worth</v>
      </c>
      <c r="D870" s="2" t="str">
        <f t="shared" si="53"/>
        <v>TX</v>
      </c>
      <c r="E870" t="str">
        <f t="shared" si="54"/>
        <v>76110</v>
      </c>
    </row>
    <row r="871" spans="1:5">
      <c r="A871" s="1" t="s">
        <v>869</v>
      </c>
      <c r="B871" s="2" t="str">
        <f t="shared" si="52"/>
        <v>178 Rose Street</v>
      </c>
      <c r="C871" s="2" t="str">
        <f t="shared" si="55"/>
        <v>Satellite Beach</v>
      </c>
      <c r="D871" s="2" t="str">
        <f t="shared" si="53"/>
        <v>FL</v>
      </c>
      <c r="E871" t="str">
        <f t="shared" si="54"/>
        <v>32937</v>
      </c>
    </row>
    <row r="872" spans="1:5">
      <c r="A872" s="1" t="s">
        <v>870</v>
      </c>
      <c r="B872" s="2" t="str">
        <f t="shared" si="52"/>
        <v>314 Devon Court</v>
      </c>
      <c r="C872" s="2" t="str">
        <f t="shared" si="55"/>
        <v>Owosso</v>
      </c>
      <c r="D872" s="2" t="str">
        <f t="shared" si="53"/>
        <v>MI</v>
      </c>
      <c r="E872" t="str">
        <f t="shared" si="54"/>
        <v>48867</v>
      </c>
    </row>
    <row r="873" spans="1:5">
      <c r="A873" s="1" t="s">
        <v>871</v>
      </c>
      <c r="B873" s="2" t="str">
        <f t="shared" si="52"/>
        <v>111 Clark Street</v>
      </c>
      <c r="C873" s="2" t="str">
        <f t="shared" si="55"/>
        <v>Grayslake</v>
      </c>
      <c r="D873" s="2" t="str">
        <f t="shared" si="53"/>
        <v>IL</v>
      </c>
      <c r="E873" t="str">
        <f t="shared" si="54"/>
        <v>60030</v>
      </c>
    </row>
    <row r="874" spans="1:5">
      <c r="A874" s="1" t="s">
        <v>872</v>
      </c>
      <c r="B874" s="2" t="str">
        <f t="shared" si="52"/>
        <v>498 Locust Lane</v>
      </c>
      <c r="C874" s="2" t="str">
        <f t="shared" si="55"/>
        <v>Kernersville</v>
      </c>
      <c r="D874" s="2" t="str">
        <f t="shared" si="53"/>
        <v>NC</v>
      </c>
      <c r="E874" t="str">
        <f t="shared" si="54"/>
        <v>27284</v>
      </c>
    </row>
    <row r="875" spans="1:5">
      <c r="A875" s="1" t="s">
        <v>873</v>
      </c>
      <c r="B875" s="2" t="str">
        <f t="shared" si="52"/>
        <v>239 Summit Avenue</v>
      </c>
      <c r="C875" s="2" t="str">
        <f t="shared" si="55"/>
        <v>Owatonna</v>
      </c>
      <c r="D875" s="2" t="str">
        <f t="shared" si="53"/>
        <v>MN</v>
      </c>
      <c r="E875" t="str">
        <f t="shared" si="54"/>
        <v>55060</v>
      </c>
    </row>
    <row r="876" spans="1:5">
      <c r="A876" s="1" t="s">
        <v>874</v>
      </c>
      <c r="B876" s="2" t="str">
        <f t="shared" si="52"/>
        <v>903 Court Street</v>
      </c>
      <c r="C876" s="2" t="str">
        <f t="shared" si="55"/>
        <v>Tucker</v>
      </c>
      <c r="D876" s="2" t="str">
        <f t="shared" si="53"/>
        <v>GA</v>
      </c>
      <c r="E876" t="str">
        <f t="shared" si="54"/>
        <v>30084</v>
      </c>
    </row>
    <row r="877" spans="1:5">
      <c r="A877" s="1" t="s">
        <v>875</v>
      </c>
      <c r="B877" s="2" t="str">
        <f t="shared" si="52"/>
        <v>27 Lilac Lane</v>
      </c>
      <c r="C877" s="2" t="str">
        <f t="shared" si="55"/>
        <v>Council Bluffs</v>
      </c>
      <c r="D877" s="2" t="str">
        <f t="shared" si="53"/>
        <v>IA</v>
      </c>
      <c r="E877" t="str">
        <f t="shared" si="54"/>
        <v>51501</v>
      </c>
    </row>
    <row r="878" spans="1:5">
      <c r="A878" s="1" t="s">
        <v>876</v>
      </c>
      <c r="B878" s="2" t="str">
        <f t="shared" si="52"/>
        <v>77 Creekside Drive</v>
      </c>
      <c r="C878" s="2" t="str">
        <f t="shared" si="55"/>
        <v>Plymouth</v>
      </c>
      <c r="D878" s="2" t="str">
        <f t="shared" si="53"/>
        <v>MA</v>
      </c>
      <c r="E878" t="str">
        <f t="shared" si="54"/>
        <v>02360</v>
      </c>
    </row>
    <row r="879" spans="1:5">
      <c r="A879" s="1" t="s">
        <v>877</v>
      </c>
      <c r="B879" s="2" t="str">
        <f t="shared" si="52"/>
        <v>317 Jefferson Avenue</v>
      </c>
      <c r="C879" s="2" t="str">
        <f t="shared" si="55"/>
        <v>Scarsdale</v>
      </c>
      <c r="D879" s="2" t="str">
        <f t="shared" si="53"/>
        <v>NY</v>
      </c>
      <c r="E879" t="str">
        <f t="shared" si="54"/>
        <v>10583</v>
      </c>
    </row>
    <row r="880" spans="1:5">
      <c r="A880" s="1" t="s">
        <v>878</v>
      </c>
      <c r="B880" s="2" t="str">
        <f t="shared" si="52"/>
        <v>604 Hillside Avenue</v>
      </c>
      <c r="C880" s="2" t="str">
        <f t="shared" si="55"/>
        <v>Lynchburg</v>
      </c>
      <c r="D880" s="2" t="str">
        <f t="shared" si="53"/>
        <v>VA</v>
      </c>
      <c r="E880" t="str">
        <f t="shared" si="54"/>
        <v>24502</v>
      </c>
    </row>
    <row r="881" spans="1:5">
      <c r="A881" s="1" t="s">
        <v>879</v>
      </c>
      <c r="B881" s="2" t="str">
        <f t="shared" si="52"/>
        <v>72 Somerset Drive</v>
      </c>
      <c r="C881" s="2" t="str">
        <f t="shared" si="55"/>
        <v>Scotch Plains</v>
      </c>
      <c r="D881" s="2" t="str">
        <f t="shared" si="53"/>
        <v>NJ</v>
      </c>
      <c r="E881" t="str">
        <f t="shared" si="54"/>
        <v>07076</v>
      </c>
    </row>
    <row r="882" spans="1:5">
      <c r="A882" s="1" t="s">
        <v>880</v>
      </c>
      <c r="B882" s="2" t="str">
        <f t="shared" si="52"/>
        <v>164 Orchard Avenue</v>
      </c>
      <c r="C882" s="2" t="str">
        <f t="shared" si="55"/>
        <v>Joliet</v>
      </c>
      <c r="D882" s="2" t="str">
        <f t="shared" si="53"/>
        <v>IL</v>
      </c>
      <c r="E882" t="str">
        <f t="shared" si="54"/>
        <v>60435</v>
      </c>
    </row>
    <row r="883" spans="1:5">
      <c r="A883" s="1" t="s">
        <v>881</v>
      </c>
      <c r="B883" s="2" t="str">
        <f t="shared" si="52"/>
        <v>735 Lawrence Street</v>
      </c>
      <c r="C883" s="2" t="str">
        <f t="shared" si="55"/>
        <v>Petersburg</v>
      </c>
      <c r="D883" s="2" t="str">
        <f t="shared" si="53"/>
        <v>VA</v>
      </c>
      <c r="E883" t="str">
        <f t="shared" si="54"/>
        <v>23803</v>
      </c>
    </row>
    <row r="884" spans="1:5">
      <c r="A884" s="1" t="s">
        <v>882</v>
      </c>
      <c r="B884" s="2" t="str">
        <f t="shared" si="52"/>
        <v>827 Broad Street</v>
      </c>
      <c r="C884" s="2" t="str">
        <f t="shared" si="55"/>
        <v>Clayton</v>
      </c>
      <c r="D884" s="2" t="str">
        <f t="shared" si="53"/>
        <v>NC</v>
      </c>
      <c r="E884" t="str">
        <f t="shared" si="54"/>
        <v>27520</v>
      </c>
    </row>
    <row r="885" spans="1:5">
      <c r="A885" s="1" t="s">
        <v>883</v>
      </c>
      <c r="B885" s="2" t="str">
        <f t="shared" si="52"/>
        <v>981 Berkshire Drive</v>
      </c>
      <c r="C885" s="2" t="str">
        <f t="shared" si="55"/>
        <v>Cape Coral</v>
      </c>
      <c r="D885" s="2" t="str">
        <f t="shared" si="53"/>
        <v>FL</v>
      </c>
      <c r="E885" t="str">
        <f t="shared" si="54"/>
        <v>33904</v>
      </c>
    </row>
    <row r="886" spans="1:5">
      <c r="A886" s="1" t="s">
        <v>884</v>
      </c>
      <c r="B886" s="2" t="str">
        <f t="shared" si="52"/>
        <v>79 Woodland Road</v>
      </c>
      <c r="C886" s="2" t="str">
        <f t="shared" si="55"/>
        <v>Pickerington</v>
      </c>
      <c r="D886" s="2" t="str">
        <f t="shared" si="53"/>
        <v>OH</v>
      </c>
      <c r="E886" t="str">
        <f t="shared" si="54"/>
        <v>43147</v>
      </c>
    </row>
    <row r="887" spans="1:5">
      <c r="A887" s="1" t="s">
        <v>885</v>
      </c>
      <c r="B887" s="2" t="str">
        <f t="shared" si="52"/>
        <v>519 8th Street</v>
      </c>
      <c r="C887" s="2" t="str">
        <f t="shared" si="55"/>
        <v>Pomona</v>
      </c>
      <c r="D887" s="2" t="str">
        <f t="shared" si="53"/>
        <v>CA</v>
      </c>
      <c r="E887" t="str">
        <f t="shared" si="54"/>
        <v>91768</v>
      </c>
    </row>
    <row r="888" spans="1:5">
      <c r="A888" s="1" t="s">
        <v>886</v>
      </c>
      <c r="B888" s="2" t="str">
        <f t="shared" si="52"/>
        <v>515 Valley View Road</v>
      </c>
      <c r="C888" s="2" t="str">
        <f t="shared" si="55"/>
        <v>Westford</v>
      </c>
      <c r="D888" s="2" t="str">
        <f t="shared" si="53"/>
        <v>MA</v>
      </c>
      <c r="E888" t="str">
        <f t="shared" si="54"/>
        <v>01886</v>
      </c>
    </row>
    <row r="889" spans="1:5">
      <c r="A889" s="1" t="s">
        <v>887</v>
      </c>
      <c r="B889" s="2" t="str">
        <f t="shared" si="52"/>
        <v>731 River Street</v>
      </c>
      <c r="C889" s="2" t="str">
        <f t="shared" si="55"/>
        <v>State College</v>
      </c>
      <c r="D889" s="2" t="str">
        <f t="shared" si="53"/>
        <v>PA</v>
      </c>
      <c r="E889" t="str">
        <f t="shared" si="54"/>
        <v>16801</v>
      </c>
    </row>
    <row r="890" spans="1:5">
      <c r="A890" s="1" t="s">
        <v>888</v>
      </c>
      <c r="B890" s="2" t="str">
        <f t="shared" si="52"/>
        <v>891 Liberty Street</v>
      </c>
      <c r="C890" s="2" t="str">
        <f t="shared" si="55"/>
        <v>Ridgecrest</v>
      </c>
      <c r="D890" s="2" t="str">
        <f t="shared" si="53"/>
        <v>CA</v>
      </c>
      <c r="E890" t="str">
        <f t="shared" si="54"/>
        <v>93555</v>
      </c>
    </row>
    <row r="891" spans="1:5">
      <c r="A891" s="1" t="s">
        <v>889</v>
      </c>
      <c r="B891" s="2" t="str">
        <f t="shared" si="52"/>
        <v>43 Water Street</v>
      </c>
      <c r="C891" s="2" t="str">
        <f t="shared" si="55"/>
        <v>Downers Grove</v>
      </c>
      <c r="D891" s="2" t="str">
        <f t="shared" si="53"/>
        <v>IL</v>
      </c>
      <c r="E891" t="str">
        <f t="shared" si="54"/>
        <v>60515</v>
      </c>
    </row>
    <row r="892" spans="1:5">
      <c r="A892" s="1" t="s">
        <v>890</v>
      </c>
      <c r="B892" s="2" t="str">
        <f t="shared" si="52"/>
        <v>46 3rd Street</v>
      </c>
      <c r="C892" s="2" t="str">
        <f t="shared" si="55"/>
        <v>Cockeysville</v>
      </c>
      <c r="D892" s="2" t="str">
        <f t="shared" si="53"/>
        <v>MD</v>
      </c>
      <c r="E892" t="str">
        <f t="shared" si="54"/>
        <v>21030</v>
      </c>
    </row>
    <row r="893" spans="1:5">
      <c r="A893" s="1" t="s">
        <v>891</v>
      </c>
      <c r="B893" s="2" t="str">
        <f t="shared" si="52"/>
        <v>260 Green Street</v>
      </c>
      <c r="C893" s="2" t="str">
        <f t="shared" si="55"/>
        <v>Goshen</v>
      </c>
      <c r="D893" s="2" t="str">
        <f t="shared" si="53"/>
        <v>IN</v>
      </c>
      <c r="E893" t="str">
        <f t="shared" si="54"/>
        <v>46526</v>
      </c>
    </row>
    <row r="894" spans="1:5">
      <c r="A894" s="1" t="s">
        <v>892</v>
      </c>
      <c r="B894" s="2" t="str">
        <f t="shared" si="52"/>
        <v>958 Broadway</v>
      </c>
      <c r="C894" s="2" t="str">
        <f t="shared" si="55"/>
        <v>Honolulu</v>
      </c>
      <c r="D894" s="2" t="str">
        <f t="shared" si="53"/>
        <v>HI</v>
      </c>
      <c r="E894" t="str">
        <f t="shared" si="54"/>
        <v>96815</v>
      </c>
    </row>
    <row r="895" spans="1:5">
      <c r="A895" s="1" t="s">
        <v>893</v>
      </c>
      <c r="B895" s="2" t="str">
        <f t="shared" si="52"/>
        <v>1 Route 5</v>
      </c>
      <c r="C895" s="2" t="str">
        <f t="shared" si="55"/>
        <v>Crown Point</v>
      </c>
      <c r="D895" s="2" t="str">
        <f t="shared" si="53"/>
        <v>IN</v>
      </c>
      <c r="E895" t="str">
        <f t="shared" si="54"/>
        <v>46307</v>
      </c>
    </row>
    <row r="896" spans="1:5">
      <c r="A896" s="1" t="s">
        <v>894</v>
      </c>
      <c r="B896" s="2" t="str">
        <f t="shared" si="52"/>
        <v>640 8th Avenue</v>
      </c>
      <c r="C896" s="2" t="str">
        <f t="shared" si="55"/>
        <v>Oshkosh</v>
      </c>
      <c r="D896" s="2" t="str">
        <f t="shared" si="53"/>
        <v>WI</v>
      </c>
      <c r="E896" t="str">
        <f t="shared" si="54"/>
        <v>54901</v>
      </c>
    </row>
    <row r="897" spans="1:5">
      <c r="A897" s="1" t="s">
        <v>895</v>
      </c>
      <c r="B897" s="2" t="str">
        <f t="shared" si="52"/>
        <v>407 Atlantic Avenue</v>
      </c>
      <c r="C897" s="2" t="str">
        <f t="shared" si="55"/>
        <v>Old Bridge</v>
      </c>
      <c r="D897" s="2" t="str">
        <f t="shared" si="53"/>
        <v>NJ</v>
      </c>
      <c r="E897" t="str">
        <f t="shared" si="54"/>
        <v>08857</v>
      </c>
    </row>
    <row r="898" spans="1:5">
      <c r="A898" s="1" t="s">
        <v>896</v>
      </c>
      <c r="B898" s="2" t="str">
        <f t="shared" si="52"/>
        <v>244 Edgewood Drive</v>
      </c>
      <c r="C898" s="2" t="str">
        <f t="shared" si="55"/>
        <v>Stamford</v>
      </c>
      <c r="D898" s="2" t="str">
        <f t="shared" si="53"/>
        <v>CT</v>
      </c>
      <c r="E898" t="str">
        <f t="shared" si="54"/>
        <v>06902</v>
      </c>
    </row>
    <row r="899" spans="1:5">
      <c r="A899" s="1" t="s">
        <v>897</v>
      </c>
      <c r="B899" s="2" t="str">
        <f t="shared" ref="B899:B962" si="56">LEFT(A899,FIND(",",A899)-1)</f>
        <v>963 Lilac Lane</v>
      </c>
      <c r="C899" s="2" t="str">
        <f t="shared" si="55"/>
        <v>Grosse Pointe</v>
      </c>
      <c r="D899" s="2" t="str">
        <f t="shared" ref="D899:D962" si="57">LEFT(RIGHT(A899,LEN(A899)-FIND(",",A899)-1-FIND(",",RIGHT(A899,LEN(A899)-FIND(",",A899)-1))-1),2)</f>
        <v>MI</v>
      </c>
      <c r="E899" t="str">
        <f t="shared" ref="E899:E962" si="58">RIGHT(A899,5)</f>
        <v>48236</v>
      </c>
    </row>
    <row r="900" spans="1:5">
      <c r="A900" s="1" t="s">
        <v>898</v>
      </c>
      <c r="B900" s="2" t="str">
        <f t="shared" si="56"/>
        <v>60 Valley View Drive</v>
      </c>
      <c r="C900" s="2" t="str">
        <f t="shared" si="55"/>
        <v>Eugene</v>
      </c>
      <c r="D900" s="2" t="str">
        <f t="shared" si="57"/>
        <v>OR</v>
      </c>
      <c r="E900" t="str">
        <f t="shared" si="58"/>
        <v>97402</v>
      </c>
    </row>
    <row r="901" spans="1:5">
      <c r="A901" s="1" t="s">
        <v>899</v>
      </c>
      <c r="B901" s="2" t="str">
        <f t="shared" si="56"/>
        <v>615 Route 70</v>
      </c>
      <c r="C901" s="2" t="str">
        <f t="shared" ref="C901:C964" si="59">LEFT(RIGHT(A901,LEN(A901)-FIND(",",A901)-1),FIND(",",RIGHT(A901,LEN(A901)-FIND(",",A901)-1))-1)</f>
        <v>Jamestown</v>
      </c>
      <c r="D901" s="2" t="str">
        <f t="shared" si="57"/>
        <v>NY</v>
      </c>
      <c r="E901" t="str">
        <f t="shared" si="58"/>
        <v>14701</v>
      </c>
    </row>
    <row r="902" spans="1:5">
      <c r="A902" s="1" t="s">
        <v>900</v>
      </c>
      <c r="B902" s="2" t="str">
        <f t="shared" si="56"/>
        <v>11 Aspen Drive</v>
      </c>
      <c r="C902" s="2" t="str">
        <f t="shared" si="59"/>
        <v>Ooltewah</v>
      </c>
      <c r="D902" s="2" t="str">
        <f t="shared" si="57"/>
        <v>TN</v>
      </c>
      <c r="E902" t="str">
        <f t="shared" si="58"/>
        <v>37363</v>
      </c>
    </row>
    <row r="903" spans="1:5">
      <c r="A903" s="1" t="s">
        <v>901</v>
      </c>
      <c r="B903" s="2" t="str">
        <f t="shared" si="56"/>
        <v>349 Church Street South</v>
      </c>
      <c r="C903" s="2" t="str">
        <f t="shared" si="59"/>
        <v>Grand Haven</v>
      </c>
      <c r="D903" s="2" t="str">
        <f t="shared" si="57"/>
        <v>MI</v>
      </c>
      <c r="E903" t="str">
        <f t="shared" si="58"/>
        <v>49417</v>
      </c>
    </row>
    <row r="904" spans="1:5">
      <c r="A904" s="1" t="s">
        <v>902</v>
      </c>
      <c r="B904" s="2" t="str">
        <f t="shared" si="56"/>
        <v>626 Durham Road</v>
      </c>
      <c r="C904" s="2" t="str">
        <f t="shared" si="59"/>
        <v>Westwood</v>
      </c>
      <c r="D904" s="2" t="str">
        <f t="shared" si="57"/>
        <v>NJ</v>
      </c>
      <c r="E904" t="str">
        <f t="shared" si="58"/>
        <v>07675</v>
      </c>
    </row>
    <row r="905" spans="1:5">
      <c r="A905" s="1" t="s">
        <v>903</v>
      </c>
      <c r="B905" s="2" t="str">
        <f t="shared" si="56"/>
        <v>798 Lafayette Avenue</v>
      </c>
      <c r="C905" s="2" t="str">
        <f t="shared" si="59"/>
        <v>Benton Harbor</v>
      </c>
      <c r="D905" s="2" t="str">
        <f t="shared" si="57"/>
        <v>MI</v>
      </c>
      <c r="E905" t="str">
        <f t="shared" si="58"/>
        <v>49022</v>
      </c>
    </row>
    <row r="906" spans="1:5">
      <c r="A906" s="1" t="s">
        <v>904</v>
      </c>
      <c r="B906" s="2" t="str">
        <f t="shared" si="56"/>
        <v>537 Hamilton Road</v>
      </c>
      <c r="C906" s="2" t="str">
        <f t="shared" si="59"/>
        <v>Villa Park</v>
      </c>
      <c r="D906" s="2" t="str">
        <f t="shared" si="57"/>
        <v>IL</v>
      </c>
      <c r="E906" t="str">
        <f t="shared" si="58"/>
        <v>60181</v>
      </c>
    </row>
    <row r="907" spans="1:5">
      <c r="A907" s="1" t="s">
        <v>905</v>
      </c>
      <c r="B907" s="2" t="str">
        <f t="shared" si="56"/>
        <v>970 Main Street North</v>
      </c>
      <c r="C907" s="2" t="str">
        <f t="shared" si="59"/>
        <v>Dyersburg</v>
      </c>
      <c r="D907" s="2" t="str">
        <f t="shared" si="57"/>
        <v>TN</v>
      </c>
      <c r="E907" t="str">
        <f t="shared" si="58"/>
        <v>38024</v>
      </c>
    </row>
    <row r="908" spans="1:5">
      <c r="A908" s="1" t="s">
        <v>906</v>
      </c>
      <c r="B908" s="2" t="str">
        <f t="shared" si="56"/>
        <v>514 Taylor Street</v>
      </c>
      <c r="C908" s="2" t="str">
        <f t="shared" si="59"/>
        <v>Elizabethton</v>
      </c>
      <c r="D908" s="2" t="str">
        <f t="shared" si="57"/>
        <v>TN</v>
      </c>
      <c r="E908" t="str">
        <f t="shared" si="58"/>
        <v>37643</v>
      </c>
    </row>
    <row r="909" spans="1:5">
      <c r="A909" s="1" t="s">
        <v>907</v>
      </c>
      <c r="B909" s="2" t="str">
        <f t="shared" si="56"/>
        <v>321 Oxford Road</v>
      </c>
      <c r="C909" s="2" t="str">
        <f t="shared" si="59"/>
        <v>Chevy Chase</v>
      </c>
      <c r="D909" s="2" t="str">
        <f t="shared" si="57"/>
        <v>MD</v>
      </c>
      <c r="E909" t="str">
        <f t="shared" si="58"/>
        <v>20815</v>
      </c>
    </row>
    <row r="910" spans="1:5">
      <c r="A910" s="1" t="s">
        <v>908</v>
      </c>
      <c r="B910" s="2" t="str">
        <f t="shared" si="56"/>
        <v>905 West Street</v>
      </c>
      <c r="C910" s="2" t="str">
        <f t="shared" si="59"/>
        <v>Youngstown</v>
      </c>
      <c r="D910" s="2" t="str">
        <f t="shared" si="57"/>
        <v>OH</v>
      </c>
      <c r="E910" t="str">
        <f t="shared" si="58"/>
        <v>44512</v>
      </c>
    </row>
    <row r="911" spans="1:5">
      <c r="A911" s="1" t="s">
        <v>909</v>
      </c>
      <c r="B911" s="2" t="str">
        <f t="shared" si="56"/>
        <v>561 Taylor Street</v>
      </c>
      <c r="C911" s="2" t="str">
        <f t="shared" si="59"/>
        <v>Roseville</v>
      </c>
      <c r="D911" s="2" t="str">
        <f t="shared" si="57"/>
        <v>MI</v>
      </c>
      <c r="E911" t="str">
        <f t="shared" si="58"/>
        <v>48066</v>
      </c>
    </row>
    <row r="912" spans="1:5">
      <c r="A912" s="1" t="s">
        <v>910</v>
      </c>
      <c r="B912" s="2" t="str">
        <f t="shared" si="56"/>
        <v>237 Canterbury Court</v>
      </c>
      <c r="C912" s="2" t="str">
        <f t="shared" si="59"/>
        <v>Cordova</v>
      </c>
      <c r="D912" s="2" t="str">
        <f t="shared" si="57"/>
        <v>TN</v>
      </c>
      <c r="E912" t="str">
        <f t="shared" si="58"/>
        <v>38016</v>
      </c>
    </row>
    <row r="913" spans="1:5">
      <c r="A913" s="1" t="s">
        <v>911</v>
      </c>
      <c r="B913" s="2" t="str">
        <f t="shared" si="56"/>
        <v>103 Devon Road</v>
      </c>
      <c r="C913" s="2" t="str">
        <f t="shared" si="59"/>
        <v>Middletown</v>
      </c>
      <c r="D913" s="2" t="str">
        <f t="shared" si="57"/>
        <v>CT</v>
      </c>
      <c r="E913" t="str">
        <f t="shared" si="58"/>
        <v>06457</v>
      </c>
    </row>
    <row r="914" spans="1:5">
      <c r="A914" s="1" t="s">
        <v>912</v>
      </c>
      <c r="B914" s="2" t="str">
        <f t="shared" si="56"/>
        <v>20 Maple Street</v>
      </c>
      <c r="C914" s="2" t="str">
        <f t="shared" si="59"/>
        <v>Clementon</v>
      </c>
      <c r="D914" s="2" t="str">
        <f t="shared" si="57"/>
        <v>NJ</v>
      </c>
      <c r="E914" t="str">
        <f t="shared" si="58"/>
        <v>08021</v>
      </c>
    </row>
    <row r="915" spans="1:5">
      <c r="A915" s="1" t="s">
        <v>913</v>
      </c>
      <c r="B915" s="2" t="str">
        <f t="shared" si="56"/>
        <v>373 Homestead Drive</v>
      </c>
      <c r="C915" s="2" t="str">
        <f t="shared" si="59"/>
        <v>Onalaska</v>
      </c>
      <c r="D915" s="2" t="str">
        <f t="shared" si="57"/>
        <v>WI</v>
      </c>
      <c r="E915" t="str">
        <f t="shared" si="58"/>
        <v>54650</v>
      </c>
    </row>
    <row r="916" spans="1:5">
      <c r="A916" s="1" t="s">
        <v>914</v>
      </c>
      <c r="B916" s="2" t="str">
        <f t="shared" si="56"/>
        <v>840 Olive Street</v>
      </c>
      <c r="C916" s="2" t="str">
        <f t="shared" si="59"/>
        <v>Delaware</v>
      </c>
      <c r="D916" s="2" t="str">
        <f t="shared" si="57"/>
        <v>OH</v>
      </c>
      <c r="E916" t="str">
        <f t="shared" si="58"/>
        <v>43015</v>
      </c>
    </row>
    <row r="917" spans="1:5">
      <c r="A917" s="1" t="s">
        <v>915</v>
      </c>
      <c r="B917" s="2" t="str">
        <f t="shared" si="56"/>
        <v>608 Main Street East</v>
      </c>
      <c r="C917" s="2" t="str">
        <f t="shared" si="59"/>
        <v>Hixson</v>
      </c>
      <c r="D917" s="2" t="str">
        <f t="shared" si="57"/>
        <v>TN</v>
      </c>
      <c r="E917" t="str">
        <f t="shared" si="58"/>
        <v>37343</v>
      </c>
    </row>
    <row r="918" spans="1:5">
      <c r="A918" s="1" t="s">
        <v>916</v>
      </c>
      <c r="B918" s="2" t="str">
        <f t="shared" si="56"/>
        <v>423 Aspen Court</v>
      </c>
      <c r="C918" s="2" t="str">
        <f t="shared" si="59"/>
        <v>Great Falls</v>
      </c>
      <c r="D918" s="2" t="str">
        <f t="shared" si="57"/>
        <v>MT</v>
      </c>
      <c r="E918" t="str">
        <f t="shared" si="58"/>
        <v>59404</v>
      </c>
    </row>
    <row r="919" spans="1:5">
      <c r="A919" s="1" t="s">
        <v>917</v>
      </c>
      <c r="B919" s="2" t="str">
        <f t="shared" si="56"/>
        <v>557 Church Street South</v>
      </c>
      <c r="C919" s="2" t="str">
        <f t="shared" si="59"/>
        <v>Columbus</v>
      </c>
      <c r="D919" s="2" t="str">
        <f t="shared" si="57"/>
        <v>GA</v>
      </c>
      <c r="E919" t="str">
        <f t="shared" si="58"/>
        <v>31904</v>
      </c>
    </row>
    <row r="920" spans="1:5">
      <c r="A920" s="1" t="s">
        <v>918</v>
      </c>
      <c r="B920" s="2" t="str">
        <f t="shared" si="56"/>
        <v>670 5th Street North</v>
      </c>
      <c r="C920" s="2" t="str">
        <f t="shared" si="59"/>
        <v>Crawfordsville</v>
      </c>
      <c r="D920" s="2" t="str">
        <f t="shared" si="57"/>
        <v>IN</v>
      </c>
      <c r="E920" t="str">
        <f t="shared" si="58"/>
        <v>47933</v>
      </c>
    </row>
    <row r="921" spans="1:5">
      <c r="A921" s="1" t="s">
        <v>919</v>
      </c>
      <c r="B921" s="2" t="str">
        <f t="shared" si="56"/>
        <v>469 Liberty Street</v>
      </c>
      <c r="C921" s="2" t="str">
        <f t="shared" si="59"/>
        <v>Harvey</v>
      </c>
      <c r="D921" s="2" t="str">
        <f t="shared" si="57"/>
        <v>IL</v>
      </c>
      <c r="E921" t="str">
        <f t="shared" si="58"/>
        <v>60426</v>
      </c>
    </row>
    <row r="922" spans="1:5">
      <c r="A922" s="1" t="s">
        <v>920</v>
      </c>
      <c r="B922" s="2" t="str">
        <f t="shared" si="56"/>
        <v>223 East Avenue</v>
      </c>
      <c r="C922" s="2" t="str">
        <f t="shared" si="59"/>
        <v>Aliquippa</v>
      </c>
      <c r="D922" s="2" t="str">
        <f t="shared" si="57"/>
        <v>PA</v>
      </c>
      <c r="E922" t="str">
        <f t="shared" si="58"/>
        <v>15001</v>
      </c>
    </row>
    <row r="923" spans="1:5">
      <c r="A923" s="1" t="s">
        <v>921</v>
      </c>
      <c r="B923" s="2" t="str">
        <f t="shared" si="56"/>
        <v>648 Route 70</v>
      </c>
      <c r="C923" s="2" t="str">
        <f t="shared" si="59"/>
        <v>Perkasie</v>
      </c>
      <c r="D923" s="2" t="str">
        <f t="shared" si="57"/>
        <v>PA</v>
      </c>
      <c r="E923" t="str">
        <f t="shared" si="58"/>
        <v>18944</v>
      </c>
    </row>
    <row r="924" spans="1:5">
      <c r="A924" s="1" t="s">
        <v>922</v>
      </c>
      <c r="B924" s="2" t="str">
        <f t="shared" si="56"/>
        <v>783 Hillcrest Avenue</v>
      </c>
      <c r="C924" s="2" t="str">
        <f t="shared" si="59"/>
        <v>Riverview</v>
      </c>
      <c r="D924" s="2" t="str">
        <f t="shared" si="57"/>
        <v>FL</v>
      </c>
      <c r="E924" t="str">
        <f t="shared" si="58"/>
        <v>33569</v>
      </c>
    </row>
    <row r="925" spans="1:5">
      <c r="A925" s="1" t="s">
        <v>923</v>
      </c>
      <c r="B925" s="2" t="str">
        <f t="shared" si="56"/>
        <v>597 Linden Avenue</v>
      </c>
      <c r="C925" s="2" t="str">
        <f t="shared" si="59"/>
        <v>Gloucester</v>
      </c>
      <c r="D925" s="2" t="str">
        <f t="shared" si="57"/>
        <v>MA</v>
      </c>
      <c r="E925" t="str">
        <f t="shared" si="58"/>
        <v>01930</v>
      </c>
    </row>
    <row r="926" spans="1:5">
      <c r="A926" s="1" t="s">
        <v>924</v>
      </c>
      <c r="B926" s="2" t="str">
        <f t="shared" si="56"/>
        <v>473 Elm Street</v>
      </c>
      <c r="C926" s="2" t="str">
        <f t="shared" si="59"/>
        <v>Evanston</v>
      </c>
      <c r="D926" s="2" t="str">
        <f t="shared" si="57"/>
        <v>IL</v>
      </c>
      <c r="E926" t="str">
        <f t="shared" si="58"/>
        <v>60201</v>
      </c>
    </row>
    <row r="927" spans="1:5">
      <c r="A927" s="1" t="s">
        <v>925</v>
      </c>
      <c r="B927" s="2" t="str">
        <f t="shared" si="56"/>
        <v>327 Country Club Drive</v>
      </c>
      <c r="C927" s="2" t="str">
        <f t="shared" si="59"/>
        <v>Collegeville</v>
      </c>
      <c r="D927" s="2" t="str">
        <f t="shared" si="57"/>
        <v>PA</v>
      </c>
      <c r="E927" t="str">
        <f t="shared" si="58"/>
        <v>19426</v>
      </c>
    </row>
    <row r="928" spans="1:5">
      <c r="A928" s="1" t="s">
        <v>926</v>
      </c>
      <c r="B928" s="2" t="str">
        <f t="shared" si="56"/>
        <v>385 Glenwood Avenue</v>
      </c>
      <c r="C928" s="2" t="str">
        <f t="shared" si="59"/>
        <v>Stockbridge</v>
      </c>
      <c r="D928" s="2" t="str">
        <f t="shared" si="57"/>
        <v>GA</v>
      </c>
      <c r="E928" t="str">
        <f t="shared" si="58"/>
        <v>30281</v>
      </c>
    </row>
    <row r="929" spans="1:5">
      <c r="A929" s="1" t="s">
        <v>927</v>
      </c>
      <c r="B929" s="2" t="str">
        <f t="shared" si="56"/>
        <v>711 6th Avenue</v>
      </c>
      <c r="C929" s="2" t="str">
        <f t="shared" si="59"/>
        <v>Mebane</v>
      </c>
      <c r="D929" s="2" t="str">
        <f t="shared" si="57"/>
        <v>NC</v>
      </c>
      <c r="E929" t="str">
        <f t="shared" si="58"/>
        <v>27302</v>
      </c>
    </row>
    <row r="930" spans="1:5">
      <c r="A930" s="1" t="s">
        <v>928</v>
      </c>
      <c r="B930" s="2" t="str">
        <f t="shared" si="56"/>
        <v>458 12th Street</v>
      </c>
      <c r="C930" s="2" t="str">
        <f t="shared" si="59"/>
        <v>Wheeling</v>
      </c>
      <c r="D930" s="2" t="str">
        <f t="shared" si="57"/>
        <v>WV</v>
      </c>
      <c r="E930" t="str">
        <f t="shared" si="58"/>
        <v>26003</v>
      </c>
    </row>
    <row r="931" spans="1:5">
      <c r="A931" s="1" t="s">
        <v>929</v>
      </c>
      <c r="B931" s="2" t="str">
        <f t="shared" si="56"/>
        <v>46 Poplar Street</v>
      </c>
      <c r="C931" s="2" t="str">
        <f t="shared" si="59"/>
        <v>Peabody</v>
      </c>
      <c r="D931" s="2" t="str">
        <f t="shared" si="57"/>
        <v>MA</v>
      </c>
      <c r="E931" t="str">
        <f t="shared" si="58"/>
        <v>01960</v>
      </c>
    </row>
    <row r="932" spans="1:5">
      <c r="A932" s="1" t="s">
        <v>930</v>
      </c>
      <c r="B932" s="2" t="str">
        <f t="shared" si="56"/>
        <v>972 Church Street North</v>
      </c>
      <c r="C932" s="2" t="str">
        <f t="shared" si="59"/>
        <v>Johnson City</v>
      </c>
      <c r="D932" s="2" t="str">
        <f t="shared" si="57"/>
        <v>TN</v>
      </c>
      <c r="E932" t="str">
        <f t="shared" si="58"/>
        <v>37601</v>
      </c>
    </row>
    <row r="933" spans="1:5">
      <c r="A933" s="1" t="s">
        <v>931</v>
      </c>
      <c r="B933" s="2" t="str">
        <f t="shared" si="56"/>
        <v>895 Hill Street</v>
      </c>
      <c r="C933" s="2" t="str">
        <f t="shared" si="59"/>
        <v>Montclair</v>
      </c>
      <c r="D933" s="2" t="str">
        <f t="shared" si="57"/>
        <v>NJ</v>
      </c>
      <c r="E933" t="str">
        <f t="shared" si="58"/>
        <v>07042</v>
      </c>
    </row>
    <row r="934" spans="1:5">
      <c r="A934" s="1" t="s">
        <v>932</v>
      </c>
      <c r="B934" s="2" t="str">
        <f t="shared" si="56"/>
        <v>94 Central Avenue</v>
      </c>
      <c r="C934" s="2" t="str">
        <f t="shared" si="59"/>
        <v>Vienna</v>
      </c>
      <c r="D934" s="2" t="str">
        <f t="shared" si="57"/>
        <v>VA</v>
      </c>
      <c r="E934" t="str">
        <f t="shared" si="58"/>
        <v>22180</v>
      </c>
    </row>
    <row r="935" spans="1:5">
      <c r="A935" s="1" t="s">
        <v>933</v>
      </c>
      <c r="B935" s="2" t="str">
        <f t="shared" si="56"/>
        <v>385 Maiden Lane</v>
      </c>
      <c r="C935" s="2" t="str">
        <f t="shared" si="59"/>
        <v>Upper Marlboro</v>
      </c>
      <c r="D935" s="2" t="str">
        <f t="shared" si="57"/>
        <v>MD</v>
      </c>
      <c r="E935" t="str">
        <f t="shared" si="58"/>
        <v>20772</v>
      </c>
    </row>
    <row r="936" spans="1:5">
      <c r="A936" s="1" t="s">
        <v>934</v>
      </c>
      <c r="B936" s="2" t="str">
        <f t="shared" si="56"/>
        <v>695 Olive Street</v>
      </c>
      <c r="C936" s="2" t="str">
        <f t="shared" si="59"/>
        <v>Oswego</v>
      </c>
      <c r="D936" s="2" t="str">
        <f t="shared" si="57"/>
        <v>NY</v>
      </c>
      <c r="E936" t="str">
        <f t="shared" si="58"/>
        <v>13126</v>
      </c>
    </row>
    <row r="937" spans="1:5">
      <c r="A937" s="1" t="s">
        <v>935</v>
      </c>
      <c r="B937" s="2" t="str">
        <f t="shared" si="56"/>
        <v>311 Garfield Avenue</v>
      </c>
      <c r="C937" s="2" t="str">
        <f t="shared" si="59"/>
        <v>Menasha</v>
      </c>
      <c r="D937" s="2" t="str">
        <f t="shared" si="57"/>
        <v>WI</v>
      </c>
      <c r="E937" t="str">
        <f t="shared" si="58"/>
        <v>54952</v>
      </c>
    </row>
    <row r="938" spans="1:5">
      <c r="A938" s="1" t="s">
        <v>936</v>
      </c>
      <c r="B938" s="2" t="str">
        <f t="shared" si="56"/>
        <v>400 1st Avenue</v>
      </c>
      <c r="C938" s="2" t="str">
        <f t="shared" si="59"/>
        <v>Cordova</v>
      </c>
      <c r="D938" s="2" t="str">
        <f t="shared" si="57"/>
        <v>TN</v>
      </c>
      <c r="E938" t="str">
        <f t="shared" si="58"/>
        <v>38016</v>
      </c>
    </row>
    <row r="939" spans="1:5">
      <c r="A939" s="1" t="s">
        <v>937</v>
      </c>
      <c r="B939" s="2" t="str">
        <f t="shared" si="56"/>
        <v>395 Buttonwood Drive</v>
      </c>
      <c r="C939" s="2" t="str">
        <f t="shared" si="59"/>
        <v>Middle Village</v>
      </c>
      <c r="D939" s="2" t="str">
        <f t="shared" si="57"/>
        <v>NY</v>
      </c>
      <c r="E939" t="str">
        <f t="shared" si="58"/>
        <v>11379</v>
      </c>
    </row>
    <row r="940" spans="1:5">
      <c r="A940" s="1" t="s">
        <v>938</v>
      </c>
      <c r="B940" s="2" t="str">
        <f t="shared" si="56"/>
        <v>906 Dogwood Lane</v>
      </c>
      <c r="C940" s="2" t="str">
        <f t="shared" si="59"/>
        <v>Bardstown</v>
      </c>
      <c r="D940" s="2" t="str">
        <f t="shared" si="57"/>
        <v>KY</v>
      </c>
      <c r="E940" t="str">
        <f t="shared" si="58"/>
        <v>40004</v>
      </c>
    </row>
    <row r="941" spans="1:5">
      <c r="A941" s="1" t="s">
        <v>939</v>
      </c>
      <c r="B941" s="2" t="str">
        <f t="shared" si="56"/>
        <v>766 3rd Street North</v>
      </c>
      <c r="C941" s="2" t="str">
        <f t="shared" si="59"/>
        <v>Hicksville</v>
      </c>
      <c r="D941" s="2" t="str">
        <f t="shared" si="57"/>
        <v>NY</v>
      </c>
      <c r="E941" t="str">
        <f t="shared" si="58"/>
        <v>11801</v>
      </c>
    </row>
    <row r="942" spans="1:5">
      <c r="A942" s="1" t="s">
        <v>940</v>
      </c>
      <c r="B942" s="2" t="str">
        <f t="shared" si="56"/>
        <v>464 6th Street</v>
      </c>
      <c r="C942" s="2" t="str">
        <f t="shared" si="59"/>
        <v>Metairie</v>
      </c>
      <c r="D942" s="2" t="str">
        <f t="shared" si="57"/>
        <v>LA</v>
      </c>
      <c r="E942" t="str">
        <f t="shared" si="58"/>
        <v>70001</v>
      </c>
    </row>
    <row r="943" spans="1:5">
      <c r="A943" s="1" t="s">
        <v>941</v>
      </c>
      <c r="B943" s="2" t="str">
        <f t="shared" si="56"/>
        <v>906 Woodland Avenue</v>
      </c>
      <c r="C943" s="2" t="str">
        <f t="shared" si="59"/>
        <v>Barrington</v>
      </c>
      <c r="D943" s="2" t="str">
        <f t="shared" si="57"/>
        <v>IL</v>
      </c>
      <c r="E943" t="str">
        <f t="shared" si="58"/>
        <v>60010</v>
      </c>
    </row>
    <row r="944" spans="1:5">
      <c r="A944" s="1" t="s">
        <v>942</v>
      </c>
      <c r="B944" s="2" t="str">
        <f t="shared" si="56"/>
        <v>938 Edgewood Road</v>
      </c>
      <c r="C944" s="2" t="str">
        <f t="shared" si="59"/>
        <v>Toms River</v>
      </c>
      <c r="D944" s="2" t="str">
        <f t="shared" si="57"/>
        <v>NJ</v>
      </c>
      <c r="E944" t="str">
        <f t="shared" si="58"/>
        <v>08753</v>
      </c>
    </row>
    <row r="945" spans="1:5">
      <c r="A945" s="1" t="s">
        <v>943</v>
      </c>
      <c r="B945" s="2" t="str">
        <f t="shared" si="56"/>
        <v>846 Aspen Drive</v>
      </c>
      <c r="C945" s="2" t="str">
        <f t="shared" si="59"/>
        <v>Virginia Beach</v>
      </c>
      <c r="D945" s="2" t="str">
        <f t="shared" si="57"/>
        <v>VA</v>
      </c>
      <c r="E945" t="str">
        <f t="shared" si="58"/>
        <v>23451</v>
      </c>
    </row>
    <row r="946" spans="1:5">
      <c r="A946" s="1" t="s">
        <v>944</v>
      </c>
      <c r="B946" s="2" t="str">
        <f t="shared" si="56"/>
        <v>635 4th Street West</v>
      </c>
      <c r="C946" s="2" t="str">
        <f t="shared" si="59"/>
        <v>New Lenox</v>
      </c>
      <c r="D946" s="2" t="str">
        <f t="shared" si="57"/>
        <v>IL</v>
      </c>
      <c r="E946" t="str">
        <f t="shared" si="58"/>
        <v>60451</v>
      </c>
    </row>
    <row r="947" spans="1:5">
      <c r="A947" s="1" t="s">
        <v>945</v>
      </c>
      <c r="B947" s="2" t="str">
        <f t="shared" si="56"/>
        <v>5 2nd Street North</v>
      </c>
      <c r="C947" s="2" t="str">
        <f t="shared" si="59"/>
        <v>Nampa</v>
      </c>
      <c r="D947" s="2" t="str">
        <f t="shared" si="57"/>
        <v>ID</v>
      </c>
      <c r="E947" t="str">
        <f t="shared" si="58"/>
        <v>83651</v>
      </c>
    </row>
    <row r="948" spans="1:5">
      <c r="A948" s="1" t="s">
        <v>946</v>
      </c>
      <c r="B948" s="2" t="str">
        <f t="shared" si="56"/>
        <v>758 Market Street</v>
      </c>
      <c r="C948" s="2" t="str">
        <f t="shared" si="59"/>
        <v>Barberton</v>
      </c>
      <c r="D948" s="2" t="str">
        <f t="shared" si="57"/>
        <v>OH</v>
      </c>
      <c r="E948" t="str">
        <f t="shared" si="58"/>
        <v>44203</v>
      </c>
    </row>
    <row r="949" spans="1:5">
      <c r="A949" s="1" t="s">
        <v>947</v>
      </c>
      <c r="B949" s="2" t="str">
        <f t="shared" si="56"/>
        <v>182 Garden Street</v>
      </c>
      <c r="C949" s="2" t="str">
        <f t="shared" si="59"/>
        <v>Scarsdale</v>
      </c>
      <c r="D949" s="2" t="str">
        <f t="shared" si="57"/>
        <v>NY</v>
      </c>
      <c r="E949" t="str">
        <f t="shared" si="58"/>
        <v>10583</v>
      </c>
    </row>
    <row r="950" spans="1:5">
      <c r="A950" s="1" t="s">
        <v>948</v>
      </c>
      <c r="B950" s="2" t="str">
        <f t="shared" si="56"/>
        <v>311 Williams Street</v>
      </c>
      <c r="C950" s="2" t="str">
        <f t="shared" si="59"/>
        <v>Valley Stream</v>
      </c>
      <c r="D950" s="2" t="str">
        <f t="shared" si="57"/>
        <v>NY</v>
      </c>
      <c r="E950" t="str">
        <f t="shared" si="58"/>
        <v>11580</v>
      </c>
    </row>
    <row r="951" spans="1:5">
      <c r="A951" s="1" t="s">
        <v>949</v>
      </c>
      <c r="B951" s="2" t="str">
        <f t="shared" si="56"/>
        <v>538 Manor Drive</v>
      </c>
      <c r="C951" s="2" t="str">
        <f t="shared" si="59"/>
        <v>Lady Lake</v>
      </c>
      <c r="D951" s="2" t="str">
        <f t="shared" si="57"/>
        <v>FL</v>
      </c>
      <c r="E951" t="str">
        <f t="shared" si="58"/>
        <v>32159</v>
      </c>
    </row>
    <row r="952" spans="1:5">
      <c r="A952" s="1" t="s">
        <v>950</v>
      </c>
      <c r="B952" s="2" t="str">
        <f t="shared" si="56"/>
        <v>622 Pleasant Street</v>
      </c>
      <c r="C952" s="2" t="str">
        <f t="shared" si="59"/>
        <v>Valley Stream</v>
      </c>
      <c r="D952" s="2" t="str">
        <f t="shared" si="57"/>
        <v>NY</v>
      </c>
      <c r="E952" t="str">
        <f t="shared" si="58"/>
        <v>11580</v>
      </c>
    </row>
    <row r="953" spans="1:5">
      <c r="A953" s="1" t="s">
        <v>951</v>
      </c>
      <c r="B953" s="2" t="str">
        <f t="shared" si="56"/>
        <v>150 Maiden Lane</v>
      </c>
      <c r="C953" s="2" t="str">
        <f t="shared" si="59"/>
        <v>Chillicothe</v>
      </c>
      <c r="D953" s="2" t="str">
        <f t="shared" si="57"/>
        <v>OH</v>
      </c>
      <c r="E953" t="str">
        <f t="shared" si="58"/>
        <v>45601</v>
      </c>
    </row>
    <row r="954" spans="1:5">
      <c r="A954" s="1" t="s">
        <v>952</v>
      </c>
      <c r="B954" s="2" t="str">
        <f t="shared" si="56"/>
        <v>810 Colonial Drive</v>
      </c>
      <c r="C954" s="2" t="str">
        <f t="shared" si="59"/>
        <v>Algonquin</v>
      </c>
      <c r="D954" s="2" t="str">
        <f t="shared" si="57"/>
        <v>IL</v>
      </c>
      <c r="E954" t="str">
        <f t="shared" si="58"/>
        <v>60102</v>
      </c>
    </row>
    <row r="955" spans="1:5">
      <c r="A955" s="1" t="s">
        <v>953</v>
      </c>
      <c r="B955" s="2" t="str">
        <f t="shared" si="56"/>
        <v>647 Crescent Street</v>
      </c>
      <c r="C955" s="2" t="str">
        <f t="shared" si="59"/>
        <v>Williamsport</v>
      </c>
      <c r="D955" s="2" t="str">
        <f t="shared" si="57"/>
        <v>PA</v>
      </c>
      <c r="E955" t="str">
        <f t="shared" si="58"/>
        <v>17701</v>
      </c>
    </row>
    <row r="956" spans="1:5">
      <c r="A956" s="1" t="s">
        <v>954</v>
      </c>
      <c r="B956" s="2" t="str">
        <f t="shared" si="56"/>
        <v>612 Mechanic Street</v>
      </c>
      <c r="C956" s="2" t="str">
        <f t="shared" si="59"/>
        <v>Randolph</v>
      </c>
      <c r="D956" s="2" t="str">
        <f t="shared" si="57"/>
        <v>MA</v>
      </c>
      <c r="E956" t="str">
        <f t="shared" si="58"/>
        <v>02368</v>
      </c>
    </row>
    <row r="957" spans="1:5">
      <c r="A957" s="1" t="s">
        <v>955</v>
      </c>
      <c r="B957" s="2" t="str">
        <f t="shared" si="56"/>
        <v>224 Elm Avenue</v>
      </c>
      <c r="C957" s="2" t="str">
        <f t="shared" si="59"/>
        <v>Chardon</v>
      </c>
      <c r="D957" s="2" t="str">
        <f t="shared" si="57"/>
        <v>OH</v>
      </c>
      <c r="E957" t="str">
        <f t="shared" si="58"/>
        <v>44024</v>
      </c>
    </row>
    <row r="958" spans="1:5">
      <c r="A958" s="1" t="s">
        <v>956</v>
      </c>
      <c r="B958" s="2" t="str">
        <f t="shared" si="56"/>
        <v>264 Willow Avenue</v>
      </c>
      <c r="C958" s="2" t="str">
        <f t="shared" si="59"/>
        <v>Bemidji</v>
      </c>
      <c r="D958" s="2" t="str">
        <f t="shared" si="57"/>
        <v>MN</v>
      </c>
      <c r="E958" t="str">
        <f t="shared" si="58"/>
        <v>56601</v>
      </c>
    </row>
    <row r="959" spans="1:5">
      <c r="A959" s="1" t="s">
        <v>957</v>
      </c>
      <c r="B959" s="2" t="str">
        <f t="shared" si="56"/>
        <v>162 Aspen Drive</v>
      </c>
      <c r="C959" s="2" t="str">
        <f t="shared" si="59"/>
        <v>Rocky Mount</v>
      </c>
      <c r="D959" s="2" t="str">
        <f t="shared" si="57"/>
        <v>NC</v>
      </c>
      <c r="E959" t="str">
        <f t="shared" si="58"/>
        <v>27804</v>
      </c>
    </row>
    <row r="960" spans="1:5">
      <c r="A960" s="1" t="s">
        <v>958</v>
      </c>
      <c r="B960" s="2" t="str">
        <f t="shared" si="56"/>
        <v>472 Marshall Street</v>
      </c>
      <c r="C960" s="2" t="str">
        <f t="shared" si="59"/>
        <v>Cheshire</v>
      </c>
      <c r="D960" s="2" t="str">
        <f t="shared" si="57"/>
        <v>CT</v>
      </c>
      <c r="E960" t="str">
        <f t="shared" si="58"/>
        <v>06410</v>
      </c>
    </row>
    <row r="961" spans="1:5">
      <c r="A961" s="1" t="s">
        <v>959</v>
      </c>
      <c r="B961" s="2" t="str">
        <f t="shared" si="56"/>
        <v>879 Route 9</v>
      </c>
      <c r="C961" s="2" t="str">
        <f t="shared" si="59"/>
        <v>York</v>
      </c>
      <c r="D961" s="2" t="str">
        <f t="shared" si="57"/>
        <v>PA</v>
      </c>
      <c r="E961" t="str">
        <f t="shared" si="58"/>
        <v>17402</v>
      </c>
    </row>
    <row r="962" spans="1:5">
      <c r="A962" s="1" t="s">
        <v>960</v>
      </c>
      <c r="B962" s="2" t="str">
        <f t="shared" si="56"/>
        <v>709 Poplar Street</v>
      </c>
      <c r="C962" s="2" t="str">
        <f t="shared" si="59"/>
        <v>Statesville</v>
      </c>
      <c r="D962" s="2" t="str">
        <f t="shared" si="57"/>
        <v>NC</v>
      </c>
      <c r="E962" t="str">
        <f t="shared" si="58"/>
        <v>28625</v>
      </c>
    </row>
    <row r="963" spans="1:5">
      <c r="A963" s="1" t="s">
        <v>961</v>
      </c>
      <c r="B963" s="2" t="str">
        <f t="shared" ref="B963:B1026" si="60">LEFT(A963,FIND(",",A963)-1)</f>
        <v>955 Street Road</v>
      </c>
      <c r="C963" s="2" t="str">
        <f t="shared" si="59"/>
        <v>Framingham</v>
      </c>
      <c r="D963" s="2" t="str">
        <f t="shared" ref="D963:D1026" si="61">LEFT(RIGHT(A963,LEN(A963)-FIND(",",A963)-1-FIND(",",RIGHT(A963,LEN(A963)-FIND(",",A963)-1))-1),2)</f>
        <v>MA</v>
      </c>
      <c r="E963" t="str">
        <f t="shared" ref="E963:E1026" si="62">RIGHT(A963,5)</f>
        <v>01701</v>
      </c>
    </row>
    <row r="964" spans="1:5">
      <c r="A964" s="1" t="s">
        <v>962</v>
      </c>
      <c r="B964" s="2" t="str">
        <f t="shared" si="60"/>
        <v>778 Jackson Street</v>
      </c>
      <c r="C964" s="2" t="str">
        <f t="shared" si="59"/>
        <v>Frankfort</v>
      </c>
      <c r="D964" s="2" t="str">
        <f t="shared" si="61"/>
        <v>KY</v>
      </c>
      <c r="E964" t="str">
        <f t="shared" si="62"/>
        <v>40601</v>
      </c>
    </row>
    <row r="965" spans="1:5">
      <c r="A965" s="1" t="s">
        <v>963</v>
      </c>
      <c r="B965" s="2" t="str">
        <f t="shared" si="60"/>
        <v>173 Cedar Street</v>
      </c>
      <c r="C965" s="2" t="str">
        <f t="shared" ref="C965:C1028" si="63">LEFT(RIGHT(A965,LEN(A965)-FIND(",",A965)-1),FIND(",",RIGHT(A965,LEN(A965)-FIND(",",A965)-1))-1)</f>
        <v>Key West</v>
      </c>
      <c r="D965" s="2" t="str">
        <f t="shared" si="61"/>
        <v>FL</v>
      </c>
      <c r="E965" t="str">
        <f t="shared" si="62"/>
        <v>33040</v>
      </c>
    </row>
    <row r="966" spans="1:5">
      <c r="A966" s="1" t="s">
        <v>964</v>
      </c>
      <c r="B966" s="2" t="str">
        <f t="shared" si="60"/>
        <v>200 Lexington Court</v>
      </c>
      <c r="C966" s="2" t="str">
        <f t="shared" si="63"/>
        <v>Indiana</v>
      </c>
      <c r="D966" s="2" t="str">
        <f t="shared" si="61"/>
        <v>PA</v>
      </c>
      <c r="E966" t="str">
        <f t="shared" si="62"/>
        <v>15701</v>
      </c>
    </row>
    <row r="967" spans="1:5">
      <c r="A967" s="1" t="s">
        <v>965</v>
      </c>
      <c r="B967" s="2" t="str">
        <f t="shared" si="60"/>
        <v>110 Route 7</v>
      </c>
      <c r="C967" s="2" t="str">
        <f t="shared" si="63"/>
        <v>Oak Ridge</v>
      </c>
      <c r="D967" s="2" t="str">
        <f t="shared" si="61"/>
        <v>TN</v>
      </c>
      <c r="E967" t="str">
        <f t="shared" si="62"/>
        <v>37830</v>
      </c>
    </row>
    <row r="968" spans="1:5">
      <c r="A968" s="1" t="s">
        <v>966</v>
      </c>
      <c r="B968" s="2" t="str">
        <f t="shared" si="60"/>
        <v>890 Howard Street</v>
      </c>
      <c r="C968" s="2" t="str">
        <f t="shared" si="63"/>
        <v>New Albany</v>
      </c>
      <c r="D968" s="2" t="str">
        <f t="shared" si="61"/>
        <v>IN</v>
      </c>
      <c r="E968" t="str">
        <f t="shared" si="62"/>
        <v>47150</v>
      </c>
    </row>
    <row r="969" spans="1:5">
      <c r="A969" s="1" t="s">
        <v>967</v>
      </c>
      <c r="B969" s="2" t="str">
        <f t="shared" si="60"/>
        <v>493 Broad Street West</v>
      </c>
      <c r="C969" s="2" t="str">
        <f t="shared" si="63"/>
        <v>Howell</v>
      </c>
      <c r="D969" s="2" t="str">
        <f t="shared" si="61"/>
        <v>NJ</v>
      </c>
      <c r="E969" t="str">
        <f t="shared" si="62"/>
        <v>07731</v>
      </c>
    </row>
    <row r="970" spans="1:5">
      <c r="A970" s="1" t="s">
        <v>968</v>
      </c>
      <c r="B970" s="2" t="str">
        <f t="shared" si="60"/>
        <v>85 Cleveland Avenue</v>
      </c>
      <c r="C970" s="2" t="str">
        <f t="shared" si="63"/>
        <v>East Haven</v>
      </c>
      <c r="D970" s="2" t="str">
        <f t="shared" si="61"/>
        <v>CT</v>
      </c>
      <c r="E970" t="str">
        <f t="shared" si="62"/>
        <v>06512</v>
      </c>
    </row>
    <row r="971" spans="1:5">
      <c r="A971" s="1" t="s">
        <v>969</v>
      </c>
      <c r="B971" s="2" t="str">
        <f t="shared" si="60"/>
        <v>649 Route 11</v>
      </c>
      <c r="C971" s="2" t="str">
        <f t="shared" si="63"/>
        <v>Memphis</v>
      </c>
      <c r="D971" s="2" t="str">
        <f t="shared" si="61"/>
        <v>TN</v>
      </c>
      <c r="E971" t="str">
        <f t="shared" si="62"/>
        <v>38106</v>
      </c>
    </row>
    <row r="972" spans="1:5">
      <c r="A972" s="1" t="s">
        <v>970</v>
      </c>
      <c r="B972" s="2" t="str">
        <f t="shared" si="60"/>
        <v>129 Lilac Lane</v>
      </c>
      <c r="C972" s="2" t="str">
        <f t="shared" si="63"/>
        <v>Yakima</v>
      </c>
      <c r="D972" s="2" t="str">
        <f t="shared" si="61"/>
        <v>WA</v>
      </c>
      <c r="E972" t="str">
        <f t="shared" si="62"/>
        <v>98908</v>
      </c>
    </row>
    <row r="973" spans="1:5">
      <c r="A973" s="1" t="s">
        <v>971</v>
      </c>
      <c r="B973" s="2" t="str">
        <f t="shared" si="60"/>
        <v>957 Elm Street</v>
      </c>
      <c r="C973" s="2" t="str">
        <f t="shared" si="63"/>
        <v>Yonkers</v>
      </c>
      <c r="D973" s="2" t="str">
        <f t="shared" si="61"/>
        <v>NY</v>
      </c>
      <c r="E973" t="str">
        <f t="shared" si="62"/>
        <v>10701</v>
      </c>
    </row>
    <row r="974" spans="1:5">
      <c r="A974" s="1" t="s">
        <v>972</v>
      </c>
      <c r="B974" s="2" t="str">
        <f t="shared" si="60"/>
        <v>379 Belmont Avenue</v>
      </c>
      <c r="C974" s="2" t="str">
        <f t="shared" si="63"/>
        <v>Voorhees</v>
      </c>
      <c r="D974" s="2" t="str">
        <f t="shared" si="61"/>
        <v>NJ</v>
      </c>
      <c r="E974" t="str">
        <f t="shared" si="62"/>
        <v>08043</v>
      </c>
    </row>
    <row r="975" spans="1:5">
      <c r="A975" s="1" t="s">
        <v>973</v>
      </c>
      <c r="B975" s="2" t="str">
        <f t="shared" si="60"/>
        <v>314 York Road</v>
      </c>
      <c r="C975" s="2" t="str">
        <f t="shared" si="63"/>
        <v>Ypsilanti</v>
      </c>
      <c r="D975" s="2" t="str">
        <f t="shared" si="61"/>
        <v>MI</v>
      </c>
      <c r="E975" t="str">
        <f t="shared" si="62"/>
        <v>48197</v>
      </c>
    </row>
    <row r="976" spans="1:5">
      <c r="A976" s="1" t="s">
        <v>974</v>
      </c>
      <c r="B976" s="2" t="str">
        <f t="shared" si="60"/>
        <v>489 Cedar Court</v>
      </c>
      <c r="C976" s="2" t="str">
        <f t="shared" si="63"/>
        <v>Harleysville</v>
      </c>
      <c r="D976" s="2" t="str">
        <f t="shared" si="61"/>
        <v>PA</v>
      </c>
      <c r="E976" t="str">
        <f t="shared" si="62"/>
        <v>19438</v>
      </c>
    </row>
    <row r="977" spans="1:5">
      <c r="A977" s="1" t="s">
        <v>975</v>
      </c>
      <c r="B977" s="2" t="str">
        <f t="shared" si="60"/>
        <v>448 Bay Street</v>
      </c>
      <c r="C977" s="2" t="str">
        <f t="shared" si="63"/>
        <v>Port Chester</v>
      </c>
      <c r="D977" s="2" t="str">
        <f t="shared" si="61"/>
        <v>NY</v>
      </c>
      <c r="E977" t="str">
        <f t="shared" si="62"/>
        <v>10573</v>
      </c>
    </row>
    <row r="978" spans="1:5">
      <c r="A978" s="1" t="s">
        <v>976</v>
      </c>
      <c r="B978" s="2" t="str">
        <f t="shared" si="60"/>
        <v>439 Madison Street</v>
      </c>
      <c r="C978" s="2" t="str">
        <f t="shared" si="63"/>
        <v>Flemington</v>
      </c>
      <c r="D978" s="2" t="str">
        <f t="shared" si="61"/>
        <v>NJ</v>
      </c>
      <c r="E978" t="str">
        <f t="shared" si="62"/>
        <v>08822</v>
      </c>
    </row>
    <row r="979" spans="1:5">
      <c r="A979" s="1" t="s">
        <v>977</v>
      </c>
      <c r="B979" s="2" t="str">
        <f t="shared" si="60"/>
        <v>433 Prospect Avenue</v>
      </c>
      <c r="C979" s="2" t="str">
        <f t="shared" si="63"/>
        <v>Anderson</v>
      </c>
      <c r="D979" s="2" t="str">
        <f t="shared" si="61"/>
        <v>SC</v>
      </c>
      <c r="E979" t="str">
        <f t="shared" si="62"/>
        <v>29621</v>
      </c>
    </row>
    <row r="980" spans="1:5">
      <c r="A980" s="1" t="s">
        <v>978</v>
      </c>
      <c r="B980" s="2" t="str">
        <f t="shared" si="60"/>
        <v>956 Riverside Drive</v>
      </c>
      <c r="C980" s="2" t="str">
        <f t="shared" si="63"/>
        <v>Westbury</v>
      </c>
      <c r="D980" s="2" t="str">
        <f t="shared" si="61"/>
        <v>NY</v>
      </c>
      <c r="E980" t="str">
        <f t="shared" si="62"/>
        <v>11590</v>
      </c>
    </row>
    <row r="981" spans="1:5">
      <c r="A981" s="1" t="s">
        <v>979</v>
      </c>
      <c r="B981" s="2" t="str">
        <f t="shared" si="60"/>
        <v>453 Lexington Drive</v>
      </c>
      <c r="C981" s="2" t="str">
        <f t="shared" si="63"/>
        <v>Lake Charles</v>
      </c>
      <c r="D981" s="2" t="str">
        <f t="shared" si="61"/>
        <v>LA</v>
      </c>
      <c r="E981" t="str">
        <f t="shared" si="62"/>
        <v>70605</v>
      </c>
    </row>
    <row r="982" spans="1:5">
      <c r="A982" s="1" t="s">
        <v>980</v>
      </c>
      <c r="B982" s="2" t="str">
        <f t="shared" si="60"/>
        <v>478 Church Street South</v>
      </c>
      <c r="C982" s="2" t="str">
        <f t="shared" si="63"/>
        <v>Bakersfield</v>
      </c>
      <c r="D982" s="2" t="str">
        <f t="shared" si="61"/>
        <v>CA</v>
      </c>
      <c r="E982" t="str">
        <f t="shared" si="62"/>
        <v>93306</v>
      </c>
    </row>
    <row r="983" spans="1:5">
      <c r="A983" s="1" t="s">
        <v>981</v>
      </c>
      <c r="B983" s="2" t="str">
        <f t="shared" si="60"/>
        <v>504 Maple Avenue</v>
      </c>
      <c r="C983" s="2" t="str">
        <f t="shared" si="63"/>
        <v>Indian Trail</v>
      </c>
      <c r="D983" s="2" t="str">
        <f t="shared" si="61"/>
        <v>NC</v>
      </c>
      <c r="E983" t="str">
        <f t="shared" si="62"/>
        <v>28079</v>
      </c>
    </row>
    <row r="984" spans="1:5">
      <c r="A984" s="1" t="s">
        <v>982</v>
      </c>
      <c r="B984" s="2" t="str">
        <f t="shared" si="60"/>
        <v>256 13th Street</v>
      </c>
      <c r="C984" s="2" t="str">
        <f t="shared" si="63"/>
        <v>Westmont</v>
      </c>
      <c r="D984" s="2" t="str">
        <f t="shared" si="61"/>
        <v>IL</v>
      </c>
      <c r="E984" t="str">
        <f t="shared" si="62"/>
        <v>60559</v>
      </c>
    </row>
    <row r="985" spans="1:5">
      <c r="A985" s="1" t="s">
        <v>983</v>
      </c>
      <c r="B985" s="2" t="str">
        <f t="shared" si="60"/>
        <v>877 Fairview Avenue</v>
      </c>
      <c r="C985" s="2" t="str">
        <f t="shared" si="63"/>
        <v>Waldorf</v>
      </c>
      <c r="D985" s="2" t="str">
        <f t="shared" si="61"/>
        <v>MD</v>
      </c>
      <c r="E985" t="str">
        <f t="shared" si="62"/>
        <v>20601</v>
      </c>
    </row>
    <row r="986" spans="1:5">
      <c r="A986" s="1" t="s">
        <v>984</v>
      </c>
      <c r="B986" s="2" t="str">
        <f t="shared" si="60"/>
        <v>457 Dogwood Drive</v>
      </c>
      <c r="C986" s="2" t="str">
        <f t="shared" si="63"/>
        <v>Irwin</v>
      </c>
      <c r="D986" s="2" t="str">
        <f t="shared" si="61"/>
        <v>PA</v>
      </c>
      <c r="E986" t="str">
        <f t="shared" si="62"/>
        <v>15642</v>
      </c>
    </row>
    <row r="987" spans="1:5">
      <c r="A987" s="1" t="s">
        <v>985</v>
      </c>
      <c r="B987" s="2" t="str">
        <f t="shared" si="60"/>
        <v>833 Hawthorne Avenue</v>
      </c>
      <c r="C987" s="2" t="str">
        <f t="shared" si="63"/>
        <v>San Angelo</v>
      </c>
      <c r="D987" s="2" t="str">
        <f t="shared" si="61"/>
        <v>TX</v>
      </c>
      <c r="E987" t="str">
        <f t="shared" si="62"/>
        <v>76901</v>
      </c>
    </row>
    <row r="988" spans="1:5">
      <c r="A988" s="1" t="s">
        <v>986</v>
      </c>
      <c r="B988" s="2" t="str">
        <f t="shared" si="60"/>
        <v>156 Route 6</v>
      </c>
      <c r="C988" s="2" t="str">
        <f t="shared" si="63"/>
        <v>Parkersburg</v>
      </c>
      <c r="D988" s="2" t="str">
        <f t="shared" si="61"/>
        <v>WV</v>
      </c>
      <c r="E988" t="str">
        <f t="shared" si="62"/>
        <v>26101</v>
      </c>
    </row>
    <row r="989" spans="1:5">
      <c r="A989" s="1" t="s">
        <v>987</v>
      </c>
      <c r="B989" s="2" t="str">
        <f t="shared" si="60"/>
        <v>814 Mulberry Court</v>
      </c>
      <c r="C989" s="2" t="str">
        <f t="shared" si="63"/>
        <v>Waltham</v>
      </c>
      <c r="D989" s="2" t="str">
        <f t="shared" si="61"/>
        <v>MA</v>
      </c>
      <c r="E989" t="str">
        <f t="shared" si="62"/>
        <v>02453</v>
      </c>
    </row>
    <row r="990" spans="1:5">
      <c r="A990" s="1" t="s">
        <v>988</v>
      </c>
      <c r="B990" s="2" t="str">
        <f t="shared" si="60"/>
        <v>179 Pleasant Street</v>
      </c>
      <c r="C990" s="2" t="str">
        <f t="shared" si="63"/>
        <v>Tacoma</v>
      </c>
      <c r="D990" s="2" t="str">
        <f t="shared" si="61"/>
        <v>WA</v>
      </c>
      <c r="E990" t="str">
        <f t="shared" si="62"/>
        <v>98444</v>
      </c>
    </row>
    <row r="991" spans="1:5">
      <c r="A991" s="1" t="s">
        <v>989</v>
      </c>
      <c r="B991" s="2" t="str">
        <f t="shared" si="60"/>
        <v>230 Surrey Lane</v>
      </c>
      <c r="C991" s="2" t="str">
        <f t="shared" si="63"/>
        <v>Dedham</v>
      </c>
      <c r="D991" s="2" t="str">
        <f t="shared" si="61"/>
        <v>MA</v>
      </c>
      <c r="E991" t="str">
        <f t="shared" si="62"/>
        <v>02026</v>
      </c>
    </row>
    <row r="992" spans="1:5">
      <c r="A992" s="1" t="s">
        <v>990</v>
      </c>
      <c r="B992" s="2" t="str">
        <f t="shared" si="60"/>
        <v>641 Prospect Avenue</v>
      </c>
      <c r="C992" s="2" t="str">
        <f t="shared" si="63"/>
        <v>Brookfield</v>
      </c>
      <c r="D992" s="2" t="str">
        <f t="shared" si="61"/>
        <v>WI</v>
      </c>
      <c r="E992" t="str">
        <f t="shared" si="62"/>
        <v>53045</v>
      </c>
    </row>
    <row r="993" spans="1:5">
      <c r="A993" s="1" t="s">
        <v>991</v>
      </c>
      <c r="B993" s="2" t="str">
        <f t="shared" si="60"/>
        <v>554 Holly Drive</v>
      </c>
      <c r="C993" s="2" t="str">
        <f t="shared" si="63"/>
        <v>Daphne</v>
      </c>
      <c r="D993" s="2" t="str">
        <f t="shared" si="61"/>
        <v>AL</v>
      </c>
      <c r="E993" t="str">
        <f t="shared" si="62"/>
        <v>36526</v>
      </c>
    </row>
    <row r="994" spans="1:5">
      <c r="A994" s="1" t="s">
        <v>992</v>
      </c>
      <c r="B994" s="2" t="str">
        <f t="shared" si="60"/>
        <v>83 9th Street</v>
      </c>
      <c r="C994" s="2" t="str">
        <f t="shared" si="63"/>
        <v>Northville</v>
      </c>
      <c r="D994" s="2" t="str">
        <f t="shared" si="61"/>
        <v>MI</v>
      </c>
      <c r="E994" t="str">
        <f t="shared" si="62"/>
        <v>48167</v>
      </c>
    </row>
    <row r="995" spans="1:5">
      <c r="A995" s="1" t="s">
        <v>993</v>
      </c>
      <c r="B995" s="2" t="str">
        <f t="shared" si="60"/>
        <v>626 Cottage Street</v>
      </c>
      <c r="C995" s="2" t="str">
        <f t="shared" si="63"/>
        <v>Mahwah</v>
      </c>
      <c r="D995" s="2" t="str">
        <f t="shared" si="61"/>
        <v>NJ</v>
      </c>
      <c r="E995" t="str">
        <f t="shared" si="62"/>
        <v>07430</v>
      </c>
    </row>
    <row r="996" spans="1:5">
      <c r="A996" s="1" t="s">
        <v>994</v>
      </c>
      <c r="B996" s="2" t="str">
        <f t="shared" si="60"/>
        <v>27 Sycamore Drive</v>
      </c>
      <c r="C996" s="2" t="str">
        <f t="shared" si="63"/>
        <v>Saint Johns</v>
      </c>
      <c r="D996" s="2" t="str">
        <f t="shared" si="61"/>
        <v>FL</v>
      </c>
      <c r="E996" t="str">
        <f t="shared" si="62"/>
        <v>32259</v>
      </c>
    </row>
    <row r="997" spans="1:5">
      <c r="A997" s="1" t="s">
        <v>995</v>
      </c>
      <c r="B997" s="2" t="str">
        <f t="shared" si="60"/>
        <v>520 3rd Street West</v>
      </c>
      <c r="C997" s="2" t="str">
        <f t="shared" si="63"/>
        <v>Glenside</v>
      </c>
      <c r="D997" s="2" t="str">
        <f t="shared" si="61"/>
        <v>PA</v>
      </c>
      <c r="E997" t="str">
        <f t="shared" si="62"/>
        <v>19038</v>
      </c>
    </row>
    <row r="998" spans="1:5">
      <c r="A998" s="1" t="s">
        <v>996</v>
      </c>
      <c r="B998" s="2" t="str">
        <f t="shared" si="60"/>
        <v>34 B Street</v>
      </c>
      <c r="C998" s="2" t="str">
        <f t="shared" si="63"/>
        <v>Goodlettsville</v>
      </c>
      <c r="D998" s="2" t="str">
        <f t="shared" si="61"/>
        <v>TN</v>
      </c>
      <c r="E998" t="str">
        <f t="shared" si="62"/>
        <v>37072</v>
      </c>
    </row>
    <row r="999" spans="1:5">
      <c r="A999" s="1" t="s">
        <v>997</v>
      </c>
      <c r="B999" s="2" t="str">
        <f t="shared" si="60"/>
        <v>23 Route 41</v>
      </c>
      <c r="C999" s="2" t="str">
        <f t="shared" si="63"/>
        <v>Madisonville</v>
      </c>
      <c r="D999" s="2" t="str">
        <f t="shared" si="61"/>
        <v>KY</v>
      </c>
      <c r="E999" t="str">
        <f t="shared" si="62"/>
        <v>42431</v>
      </c>
    </row>
    <row r="1000" spans="1:5">
      <c r="A1000" s="1" t="s">
        <v>998</v>
      </c>
      <c r="B1000" s="2" t="str">
        <f t="shared" si="60"/>
        <v>181 4th Street North</v>
      </c>
      <c r="C1000" s="2" t="str">
        <f t="shared" si="63"/>
        <v>Marion</v>
      </c>
      <c r="D1000" s="2" t="str">
        <f t="shared" si="61"/>
        <v>NC</v>
      </c>
      <c r="E1000" t="str">
        <f t="shared" si="62"/>
        <v>28752</v>
      </c>
    </row>
    <row r="1001" spans="1:5">
      <c r="A1001" s="1" t="s">
        <v>999</v>
      </c>
      <c r="B1001" s="2" t="str">
        <f t="shared" si="60"/>
        <v>681 Pine Street</v>
      </c>
      <c r="C1001" s="2" t="str">
        <f t="shared" si="63"/>
        <v>West Fargo</v>
      </c>
      <c r="D1001" s="2" t="str">
        <f t="shared" si="61"/>
        <v>ND</v>
      </c>
      <c r="E1001" t="str">
        <f t="shared" si="62"/>
        <v>58078</v>
      </c>
    </row>
    <row r="1002" spans="1:5">
      <c r="A1002" s="1" t="s">
        <v>1000</v>
      </c>
      <c r="B1002" s="2" t="str">
        <f t="shared" si="60"/>
        <v>148 Route 17</v>
      </c>
      <c r="C1002" s="2" t="str">
        <f t="shared" si="63"/>
        <v>Central Islip</v>
      </c>
      <c r="D1002" s="2" t="str">
        <f t="shared" si="61"/>
        <v>NY</v>
      </c>
      <c r="E1002" t="str">
        <f t="shared" si="62"/>
        <v>11722</v>
      </c>
    </row>
    <row r="1003" spans="1:5">
      <c r="A1003" s="1" t="s">
        <v>1001</v>
      </c>
      <c r="B1003" s="2" t="str">
        <f t="shared" si="60"/>
        <v>760 Arch Street</v>
      </c>
      <c r="C1003" s="2" t="str">
        <f t="shared" si="63"/>
        <v>Newburgh</v>
      </c>
      <c r="D1003" s="2" t="str">
        <f t="shared" si="61"/>
        <v>NY</v>
      </c>
      <c r="E1003" t="str">
        <f t="shared" si="62"/>
        <v>12550</v>
      </c>
    </row>
    <row r="1004" spans="1:5">
      <c r="A1004" s="1" t="s">
        <v>1002</v>
      </c>
      <c r="B1004" s="2" t="str">
        <f t="shared" si="60"/>
        <v>314 Cemetery Road</v>
      </c>
      <c r="C1004" s="2" t="str">
        <f t="shared" si="63"/>
        <v>Woburn</v>
      </c>
      <c r="D1004" s="2" t="str">
        <f t="shared" si="61"/>
        <v>MA</v>
      </c>
      <c r="E1004" t="str">
        <f t="shared" si="62"/>
        <v>01801</v>
      </c>
    </row>
    <row r="1005" spans="1:5">
      <c r="A1005" s="1" t="s">
        <v>1003</v>
      </c>
      <c r="B1005" s="2" t="str">
        <f t="shared" si="60"/>
        <v>642 Orange Street</v>
      </c>
      <c r="C1005" s="2" t="str">
        <f t="shared" si="63"/>
        <v>West Islip</v>
      </c>
      <c r="D1005" s="2" t="str">
        <f t="shared" si="61"/>
        <v>NY</v>
      </c>
      <c r="E1005" t="str">
        <f t="shared" si="62"/>
        <v>11795</v>
      </c>
    </row>
    <row r="1006" spans="1:5">
      <c r="A1006" s="1" t="s">
        <v>1004</v>
      </c>
      <c r="B1006" s="2" t="str">
        <f t="shared" si="60"/>
        <v>185 Colonial Avenue</v>
      </c>
      <c r="C1006" s="2" t="str">
        <f t="shared" si="63"/>
        <v>Traverse City</v>
      </c>
      <c r="D1006" s="2" t="str">
        <f t="shared" si="61"/>
        <v>MI</v>
      </c>
      <c r="E1006" t="str">
        <f t="shared" si="62"/>
        <v>49684</v>
      </c>
    </row>
    <row r="1007" spans="1:5">
      <c r="A1007" s="1" t="s">
        <v>1005</v>
      </c>
      <c r="B1007" s="2" t="str">
        <f t="shared" si="60"/>
        <v>351 Prospect Avenue</v>
      </c>
      <c r="C1007" s="2" t="str">
        <f t="shared" si="63"/>
        <v>Schenectady</v>
      </c>
      <c r="D1007" s="2" t="str">
        <f t="shared" si="61"/>
        <v>NY</v>
      </c>
      <c r="E1007" t="str">
        <f t="shared" si="62"/>
        <v>12302</v>
      </c>
    </row>
    <row r="1008" spans="1:5">
      <c r="A1008" s="1" t="s">
        <v>1006</v>
      </c>
      <c r="B1008" s="2" t="str">
        <f t="shared" si="60"/>
        <v>762 Ridge Road</v>
      </c>
      <c r="C1008" s="2" t="str">
        <f t="shared" si="63"/>
        <v>Alliance</v>
      </c>
      <c r="D1008" s="2" t="str">
        <f t="shared" si="61"/>
        <v>OH</v>
      </c>
      <c r="E1008" t="str">
        <f t="shared" si="62"/>
        <v>44601</v>
      </c>
    </row>
    <row r="1009" spans="1:5">
      <c r="A1009" s="1" t="s">
        <v>1007</v>
      </c>
      <c r="B1009" s="2" t="str">
        <f t="shared" si="60"/>
        <v>431 Canal Street</v>
      </c>
      <c r="C1009" s="2" t="str">
        <f t="shared" si="63"/>
        <v>Highland</v>
      </c>
      <c r="D1009" s="2" t="str">
        <f t="shared" si="61"/>
        <v>IN</v>
      </c>
      <c r="E1009" t="str">
        <f t="shared" si="62"/>
        <v>46322</v>
      </c>
    </row>
    <row r="1010" spans="1:5">
      <c r="A1010" s="1" t="s">
        <v>1008</v>
      </c>
      <c r="B1010" s="2" t="str">
        <f t="shared" si="60"/>
        <v>310 Heritage Drive</v>
      </c>
      <c r="C1010" s="2" t="str">
        <f t="shared" si="63"/>
        <v>Downingtown</v>
      </c>
      <c r="D1010" s="2" t="str">
        <f t="shared" si="61"/>
        <v>PA</v>
      </c>
      <c r="E1010" t="str">
        <f t="shared" si="62"/>
        <v>19335</v>
      </c>
    </row>
    <row r="1011" spans="1:5">
      <c r="A1011" s="1" t="s">
        <v>1009</v>
      </c>
      <c r="B1011" s="2" t="str">
        <f t="shared" si="60"/>
        <v>47 Catherine Street</v>
      </c>
      <c r="C1011" s="2" t="str">
        <f t="shared" si="63"/>
        <v>Baldwin</v>
      </c>
      <c r="D1011" s="2" t="str">
        <f t="shared" si="61"/>
        <v>NY</v>
      </c>
      <c r="E1011" t="str">
        <f t="shared" si="62"/>
        <v>11510</v>
      </c>
    </row>
    <row r="1012" spans="1:5">
      <c r="A1012" s="1" t="s">
        <v>1010</v>
      </c>
      <c r="B1012" s="2" t="str">
        <f t="shared" si="60"/>
        <v>242 Overlook Circle</v>
      </c>
      <c r="C1012" s="2" t="str">
        <f t="shared" si="63"/>
        <v>Stillwater</v>
      </c>
      <c r="D1012" s="2" t="str">
        <f t="shared" si="61"/>
        <v>MN</v>
      </c>
      <c r="E1012" t="str">
        <f t="shared" si="62"/>
        <v>55082</v>
      </c>
    </row>
    <row r="1013" spans="1:5">
      <c r="A1013" s="1" t="s">
        <v>1011</v>
      </c>
      <c r="B1013" s="2" t="str">
        <f t="shared" si="60"/>
        <v>173 6th Street</v>
      </c>
      <c r="C1013" s="2" t="str">
        <f t="shared" si="63"/>
        <v>Suitland</v>
      </c>
      <c r="D1013" s="2" t="str">
        <f t="shared" si="61"/>
        <v>MD</v>
      </c>
      <c r="E1013" t="str">
        <f t="shared" si="62"/>
        <v>20746</v>
      </c>
    </row>
    <row r="1014" spans="1:5">
      <c r="A1014" s="1" t="s">
        <v>1012</v>
      </c>
      <c r="B1014" s="2" t="str">
        <f t="shared" si="60"/>
        <v>305 6th Street</v>
      </c>
      <c r="C1014" s="2" t="str">
        <f t="shared" si="63"/>
        <v>Garden City</v>
      </c>
      <c r="D1014" s="2" t="str">
        <f t="shared" si="61"/>
        <v>NY</v>
      </c>
      <c r="E1014" t="str">
        <f t="shared" si="62"/>
        <v>11530</v>
      </c>
    </row>
    <row r="1015" spans="1:5">
      <c r="A1015" s="1" t="s">
        <v>1013</v>
      </c>
      <c r="B1015" s="2" t="str">
        <f t="shared" si="60"/>
        <v>791 Schoolhouse Lane</v>
      </c>
      <c r="C1015" s="2" t="str">
        <f t="shared" si="63"/>
        <v>Deltona</v>
      </c>
      <c r="D1015" s="2" t="str">
        <f t="shared" si="61"/>
        <v>FL</v>
      </c>
      <c r="E1015" t="str">
        <f t="shared" si="62"/>
        <v>32725</v>
      </c>
    </row>
    <row r="1016" spans="1:5">
      <c r="A1016" s="1" t="s">
        <v>1014</v>
      </c>
      <c r="B1016" s="2" t="str">
        <f t="shared" si="60"/>
        <v>541 Ridge Road</v>
      </c>
      <c r="C1016" s="2" t="str">
        <f t="shared" si="63"/>
        <v>Naples</v>
      </c>
      <c r="D1016" s="2" t="str">
        <f t="shared" si="61"/>
        <v>FL</v>
      </c>
      <c r="E1016" t="str">
        <f t="shared" si="62"/>
        <v>34116</v>
      </c>
    </row>
    <row r="1017" spans="1:5">
      <c r="A1017" s="1" t="s">
        <v>1015</v>
      </c>
      <c r="B1017" s="2" t="str">
        <f t="shared" si="60"/>
        <v>778 Orange Street</v>
      </c>
      <c r="C1017" s="2" t="str">
        <f t="shared" si="63"/>
        <v>Syosset</v>
      </c>
      <c r="D1017" s="2" t="str">
        <f t="shared" si="61"/>
        <v>NY</v>
      </c>
      <c r="E1017" t="str">
        <f t="shared" si="62"/>
        <v>11791</v>
      </c>
    </row>
    <row r="1018" spans="1:5">
      <c r="A1018" s="1" t="s">
        <v>1016</v>
      </c>
      <c r="B1018" s="2" t="str">
        <f t="shared" si="60"/>
        <v>705 Westminster Drive</v>
      </c>
      <c r="C1018" s="2" t="str">
        <f t="shared" si="63"/>
        <v>Greensboro</v>
      </c>
      <c r="D1018" s="2" t="str">
        <f t="shared" si="61"/>
        <v>NC</v>
      </c>
      <c r="E1018" t="str">
        <f t="shared" si="62"/>
        <v>27405</v>
      </c>
    </row>
    <row r="1019" spans="1:5">
      <c r="A1019" s="1" t="s">
        <v>1017</v>
      </c>
      <c r="B1019" s="2" t="str">
        <f t="shared" si="60"/>
        <v>43 Belmont Avenue</v>
      </c>
      <c r="C1019" s="2" t="str">
        <f t="shared" si="63"/>
        <v>Port Richey</v>
      </c>
      <c r="D1019" s="2" t="str">
        <f t="shared" si="61"/>
        <v>FL</v>
      </c>
      <c r="E1019" t="str">
        <f t="shared" si="62"/>
        <v>34668</v>
      </c>
    </row>
    <row r="1020" spans="1:5">
      <c r="A1020" s="1" t="s">
        <v>1018</v>
      </c>
      <c r="B1020" s="2" t="str">
        <f t="shared" si="60"/>
        <v>720 Hudson Street</v>
      </c>
      <c r="C1020" s="2" t="str">
        <f t="shared" si="63"/>
        <v>Port Huron</v>
      </c>
      <c r="D1020" s="2" t="str">
        <f t="shared" si="61"/>
        <v>MI</v>
      </c>
      <c r="E1020" t="str">
        <f t="shared" si="62"/>
        <v>48060</v>
      </c>
    </row>
    <row r="1021" spans="1:5">
      <c r="A1021" s="1" t="s">
        <v>1019</v>
      </c>
      <c r="B1021" s="2" t="str">
        <f t="shared" si="60"/>
        <v>730 Hilltop Road</v>
      </c>
      <c r="C1021" s="2" t="str">
        <f t="shared" si="63"/>
        <v>Piedmont</v>
      </c>
      <c r="D1021" s="2" t="str">
        <f t="shared" si="61"/>
        <v>SC</v>
      </c>
      <c r="E1021" t="str">
        <f t="shared" si="62"/>
        <v>29673</v>
      </c>
    </row>
    <row r="1022" spans="1:5">
      <c r="A1022" s="1" t="s">
        <v>1020</v>
      </c>
      <c r="B1022" s="2" t="str">
        <f t="shared" si="60"/>
        <v>144 Front Street</v>
      </c>
      <c r="C1022" s="2" t="str">
        <f t="shared" si="63"/>
        <v>Faribault</v>
      </c>
      <c r="D1022" s="2" t="str">
        <f t="shared" si="61"/>
        <v>MN</v>
      </c>
      <c r="E1022" t="str">
        <f t="shared" si="62"/>
        <v>55021</v>
      </c>
    </row>
    <row r="1023" spans="1:5">
      <c r="A1023" s="1" t="s">
        <v>1021</v>
      </c>
      <c r="B1023" s="2" t="str">
        <f t="shared" si="60"/>
        <v>313 Ivy Lane</v>
      </c>
      <c r="C1023" s="2" t="str">
        <f t="shared" si="63"/>
        <v>Amarillo</v>
      </c>
      <c r="D1023" s="2" t="str">
        <f t="shared" si="61"/>
        <v>TX</v>
      </c>
      <c r="E1023" t="str">
        <f t="shared" si="62"/>
        <v>79106</v>
      </c>
    </row>
    <row r="1024" spans="1:5">
      <c r="A1024" s="1" t="s">
        <v>1022</v>
      </c>
      <c r="B1024" s="2" t="str">
        <f t="shared" si="60"/>
        <v>589 Jackson Avenue</v>
      </c>
      <c r="C1024" s="2" t="str">
        <f t="shared" si="63"/>
        <v>Aliquippa</v>
      </c>
      <c r="D1024" s="2" t="str">
        <f t="shared" si="61"/>
        <v>PA</v>
      </c>
      <c r="E1024" t="str">
        <f t="shared" si="62"/>
        <v>15001</v>
      </c>
    </row>
    <row r="1025" spans="1:5">
      <c r="A1025" s="1" t="s">
        <v>1023</v>
      </c>
      <c r="B1025" s="2" t="str">
        <f t="shared" si="60"/>
        <v>563 Forest Street</v>
      </c>
      <c r="C1025" s="2" t="str">
        <f t="shared" si="63"/>
        <v>Albany</v>
      </c>
      <c r="D1025" s="2" t="str">
        <f t="shared" si="61"/>
        <v>NY</v>
      </c>
      <c r="E1025" t="str">
        <f t="shared" si="62"/>
        <v>12203</v>
      </c>
    </row>
    <row r="1026" spans="1:5">
      <c r="A1026" s="1" t="s">
        <v>1024</v>
      </c>
      <c r="B1026" s="2" t="str">
        <f t="shared" si="60"/>
        <v>911 Route 11</v>
      </c>
      <c r="C1026" s="2" t="str">
        <f t="shared" si="63"/>
        <v>Hyattsville</v>
      </c>
      <c r="D1026" s="2" t="str">
        <f t="shared" si="61"/>
        <v>MD</v>
      </c>
      <c r="E1026" t="str">
        <f t="shared" si="62"/>
        <v>20782</v>
      </c>
    </row>
    <row r="1027" spans="1:5">
      <c r="A1027" s="1" t="s">
        <v>1025</v>
      </c>
      <c r="B1027" s="2" t="str">
        <f t="shared" ref="B1027:B1090" si="64">LEFT(A1027,FIND(",",A1027)-1)</f>
        <v>748 Spruce Street</v>
      </c>
      <c r="C1027" s="2" t="str">
        <f t="shared" si="63"/>
        <v>Upper Marlboro</v>
      </c>
      <c r="D1027" s="2" t="str">
        <f t="shared" ref="D1027:D1090" si="65">LEFT(RIGHT(A1027,LEN(A1027)-FIND(",",A1027)-1-FIND(",",RIGHT(A1027,LEN(A1027)-FIND(",",A1027)-1))-1),2)</f>
        <v>MD</v>
      </c>
      <c r="E1027" t="str">
        <f t="shared" ref="E1027:E1090" si="66">RIGHT(A1027,5)</f>
        <v>20772</v>
      </c>
    </row>
    <row r="1028" spans="1:5">
      <c r="A1028" s="1" t="s">
        <v>1026</v>
      </c>
      <c r="B1028" s="2" t="str">
        <f t="shared" si="64"/>
        <v>60 Route 70</v>
      </c>
      <c r="C1028" s="2" t="str">
        <f t="shared" si="63"/>
        <v>Coventry</v>
      </c>
      <c r="D1028" s="2" t="str">
        <f t="shared" si="65"/>
        <v>RI</v>
      </c>
      <c r="E1028" t="str">
        <f t="shared" si="66"/>
        <v>02816</v>
      </c>
    </row>
    <row r="1029" spans="1:5">
      <c r="A1029" s="1" t="s">
        <v>1027</v>
      </c>
      <c r="B1029" s="2" t="str">
        <f t="shared" si="64"/>
        <v>709 Market Street</v>
      </c>
      <c r="C1029" s="2" t="str">
        <f t="shared" ref="C1029:C1092" si="67">LEFT(RIGHT(A1029,LEN(A1029)-FIND(",",A1029)-1),FIND(",",RIGHT(A1029,LEN(A1029)-FIND(",",A1029)-1))-1)</f>
        <v>Allison Park</v>
      </c>
      <c r="D1029" s="2" t="str">
        <f t="shared" si="65"/>
        <v>PA</v>
      </c>
      <c r="E1029" t="str">
        <f t="shared" si="66"/>
        <v>15101</v>
      </c>
    </row>
    <row r="1030" spans="1:5">
      <c r="A1030" s="1" t="s">
        <v>1028</v>
      </c>
      <c r="B1030" s="2" t="str">
        <f t="shared" si="64"/>
        <v>75 Williams Street</v>
      </c>
      <c r="C1030" s="2" t="str">
        <f t="shared" si="67"/>
        <v>Lumberton</v>
      </c>
      <c r="D1030" s="2" t="str">
        <f t="shared" si="65"/>
        <v>NC</v>
      </c>
      <c r="E1030" t="str">
        <f t="shared" si="66"/>
        <v>28358</v>
      </c>
    </row>
    <row r="1031" spans="1:5">
      <c r="A1031" s="1" t="s">
        <v>1029</v>
      </c>
      <c r="B1031" s="2" t="str">
        <f t="shared" si="64"/>
        <v>84 Fawn Lane</v>
      </c>
      <c r="C1031" s="2" t="str">
        <f t="shared" si="67"/>
        <v>Schaumburg</v>
      </c>
      <c r="D1031" s="2" t="str">
        <f t="shared" si="65"/>
        <v>IL</v>
      </c>
      <c r="E1031" t="str">
        <f t="shared" si="66"/>
        <v>60193</v>
      </c>
    </row>
    <row r="1032" spans="1:5">
      <c r="A1032" s="1" t="s">
        <v>1030</v>
      </c>
      <c r="B1032" s="2" t="str">
        <f t="shared" si="64"/>
        <v>958 Morris Street</v>
      </c>
      <c r="C1032" s="2" t="str">
        <f t="shared" si="67"/>
        <v>Waldorf</v>
      </c>
      <c r="D1032" s="2" t="str">
        <f t="shared" si="65"/>
        <v>MD</v>
      </c>
      <c r="E1032" t="str">
        <f t="shared" si="66"/>
        <v>20601</v>
      </c>
    </row>
    <row r="1033" spans="1:5">
      <c r="A1033" s="1" t="s">
        <v>1031</v>
      </c>
      <c r="B1033" s="2" t="str">
        <f t="shared" si="64"/>
        <v>249 Canterbury Drive</v>
      </c>
      <c r="C1033" s="2" t="str">
        <f t="shared" si="67"/>
        <v>Providence</v>
      </c>
      <c r="D1033" s="2" t="str">
        <f t="shared" si="65"/>
        <v>RI</v>
      </c>
      <c r="E1033" t="str">
        <f t="shared" si="66"/>
        <v>02904</v>
      </c>
    </row>
    <row r="1034" spans="1:5">
      <c r="A1034" s="1" t="s">
        <v>1032</v>
      </c>
      <c r="B1034" s="2" t="str">
        <f t="shared" si="64"/>
        <v>903 13th Street</v>
      </c>
      <c r="C1034" s="2" t="str">
        <f t="shared" si="67"/>
        <v>Des Moines</v>
      </c>
      <c r="D1034" s="2" t="str">
        <f t="shared" si="65"/>
        <v>IA</v>
      </c>
      <c r="E1034" t="str">
        <f t="shared" si="66"/>
        <v>50310</v>
      </c>
    </row>
    <row r="1035" spans="1:5">
      <c r="A1035" s="1" t="s">
        <v>1033</v>
      </c>
      <c r="B1035" s="2" t="str">
        <f t="shared" si="64"/>
        <v>528 Hill Street</v>
      </c>
      <c r="C1035" s="2" t="str">
        <f t="shared" si="67"/>
        <v>Sterling Heights</v>
      </c>
      <c r="D1035" s="2" t="str">
        <f t="shared" si="65"/>
        <v>MI</v>
      </c>
      <c r="E1035" t="str">
        <f t="shared" si="66"/>
        <v>48310</v>
      </c>
    </row>
    <row r="1036" spans="1:5">
      <c r="A1036" s="1" t="s">
        <v>1034</v>
      </c>
      <c r="B1036" s="2" t="str">
        <f t="shared" si="64"/>
        <v>130 Poplar Street</v>
      </c>
      <c r="C1036" s="2" t="str">
        <f t="shared" si="67"/>
        <v>New Britain</v>
      </c>
      <c r="D1036" s="2" t="str">
        <f t="shared" si="65"/>
        <v>CT</v>
      </c>
      <c r="E1036" t="str">
        <f t="shared" si="66"/>
        <v>06051</v>
      </c>
    </row>
    <row r="1037" spans="1:5">
      <c r="A1037" s="1" t="s">
        <v>1035</v>
      </c>
      <c r="B1037" s="2" t="str">
        <f t="shared" si="64"/>
        <v>304 Meadow Street</v>
      </c>
      <c r="C1037" s="2" t="str">
        <f t="shared" si="67"/>
        <v>Canton</v>
      </c>
      <c r="D1037" s="2" t="str">
        <f t="shared" si="65"/>
        <v>GA</v>
      </c>
      <c r="E1037" t="str">
        <f t="shared" si="66"/>
        <v>30114</v>
      </c>
    </row>
    <row r="1038" spans="1:5">
      <c r="A1038" s="1" t="s">
        <v>1036</v>
      </c>
      <c r="B1038" s="2" t="str">
        <f t="shared" si="64"/>
        <v>389 Oak Avenue</v>
      </c>
      <c r="C1038" s="2" t="str">
        <f t="shared" si="67"/>
        <v>Palos Verdes Peninsula</v>
      </c>
      <c r="D1038" s="2" t="str">
        <f t="shared" si="65"/>
        <v>CA</v>
      </c>
      <c r="E1038" t="str">
        <f t="shared" si="66"/>
        <v>90274</v>
      </c>
    </row>
    <row r="1039" spans="1:5">
      <c r="A1039" s="1" t="s">
        <v>1037</v>
      </c>
      <c r="B1039" s="2" t="str">
        <f t="shared" si="64"/>
        <v>240 Madison Street</v>
      </c>
      <c r="C1039" s="2" t="str">
        <f t="shared" si="67"/>
        <v>Ronkonkoma</v>
      </c>
      <c r="D1039" s="2" t="str">
        <f t="shared" si="65"/>
        <v>NY</v>
      </c>
      <c r="E1039" t="str">
        <f t="shared" si="66"/>
        <v>11779</v>
      </c>
    </row>
    <row r="1040" spans="1:5">
      <c r="A1040" s="1" t="s">
        <v>1038</v>
      </c>
      <c r="B1040" s="2" t="str">
        <f t="shared" si="64"/>
        <v>725 Railroad Avenue</v>
      </c>
      <c r="C1040" s="2" t="str">
        <f t="shared" si="67"/>
        <v>Port Washington</v>
      </c>
      <c r="D1040" s="2" t="str">
        <f t="shared" si="65"/>
        <v>NY</v>
      </c>
      <c r="E1040" t="str">
        <f t="shared" si="66"/>
        <v>11050</v>
      </c>
    </row>
    <row r="1041" spans="1:5">
      <c r="A1041" s="1" t="s">
        <v>1039</v>
      </c>
      <c r="B1041" s="2" t="str">
        <f t="shared" si="64"/>
        <v>472 Briarwood Court</v>
      </c>
      <c r="C1041" s="2" t="str">
        <f t="shared" si="67"/>
        <v>Sewell</v>
      </c>
      <c r="D1041" s="2" t="str">
        <f t="shared" si="65"/>
        <v>NJ</v>
      </c>
      <c r="E1041" t="str">
        <f t="shared" si="66"/>
        <v>08080</v>
      </c>
    </row>
    <row r="1042" spans="1:5">
      <c r="A1042" s="1" t="s">
        <v>1040</v>
      </c>
      <c r="B1042" s="2" t="str">
        <f t="shared" si="64"/>
        <v>908 Main Street North</v>
      </c>
      <c r="C1042" s="2" t="str">
        <f t="shared" si="67"/>
        <v>Wenatchee</v>
      </c>
      <c r="D1042" s="2" t="str">
        <f t="shared" si="65"/>
        <v>WA</v>
      </c>
      <c r="E1042" t="str">
        <f t="shared" si="66"/>
        <v>98801</v>
      </c>
    </row>
    <row r="1043" spans="1:5">
      <c r="A1043" s="1" t="s">
        <v>1041</v>
      </c>
      <c r="B1043" s="2" t="str">
        <f t="shared" si="64"/>
        <v>949 Circle Drive</v>
      </c>
      <c r="C1043" s="2" t="str">
        <f t="shared" si="67"/>
        <v>Petersburg</v>
      </c>
      <c r="D1043" s="2" t="str">
        <f t="shared" si="65"/>
        <v>VA</v>
      </c>
      <c r="E1043" t="str">
        <f t="shared" si="66"/>
        <v>23803</v>
      </c>
    </row>
    <row r="1044" spans="1:5">
      <c r="A1044" s="1" t="s">
        <v>1042</v>
      </c>
      <c r="B1044" s="2" t="str">
        <f t="shared" si="64"/>
        <v>834 8th Avenue</v>
      </c>
      <c r="C1044" s="2" t="str">
        <f t="shared" si="67"/>
        <v>Hoffman Estates</v>
      </c>
      <c r="D1044" s="2" t="str">
        <f t="shared" si="65"/>
        <v>IL</v>
      </c>
      <c r="E1044" t="str">
        <f t="shared" si="66"/>
        <v>60169</v>
      </c>
    </row>
    <row r="1045" spans="1:5">
      <c r="A1045" s="1" t="s">
        <v>1043</v>
      </c>
      <c r="B1045" s="2" t="str">
        <f t="shared" si="64"/>
        <v>397 10th Street</v>
      </c>
      <c r="C1045" s="2" t="str">
        <f t="shared" si="67"/>
        <v>Elizabeth City</v>
      </c>
      <c r="D1045" s="2" t="str">
        <f t="shared" si="65"/>
        <v>NC</v>
      </c>
      <c r="E1045" t="str">
        <f t="shared" si="66"/>
        <v>27909</v>
      </c>
    </row>
    <row r="1046" spans="1:5">
      <c r="A1046" s="1" t="s">
        <v>1044</v>
      </c>
      <c r="B1046" s="2" t="str">
        <f t="shared" si="64"/>
        <v>293 5th Street East</v>
      </c>
      <c r="C1046" s="2" t="str">
        <f t="shared" si="67"/>
        <v>Holly Springs</v>
      </c>
      <c r="D1046" s="2" t="str">
        <f t="shared" si="65"/>
        <v>NC</v>
      </c>
      <c r="E1046" t="str">
        <f t="shared" si="66"/>
        <v>27540</v>
      </c>
    </row>
    <row r="1047" spans="1:5">
      <c r="A1047" s="1" t="s">
        <v>1045</v>
      </c>
      <c r="B1047" s="2" t="str">
        <f t="shared" si="64"/>
        <v>882 Willow Avenue</v>
      </c>
      <c r="C1047" s="2" t="str">
        <f t="shared" si="67"/>
        <v>Clinton</v>
      </c>
      <c r="D1047" s="2" t="str">
        <f t="shared" si="65"/>
        <v>MD</v>
      </c>
      <c r="E1047" t="str">
        <f t="shared" si="66"/>
        <v>20735</v>
      </c>
    </row>
    <row r="1048" spans="1:5">
      <c r="A1048" s="1" t="s">
        <v>1046</v>
      </c>
      <c r="B1048" s="2" t="str">
        <f t="shared" si="64"/>
        <v>578 Devon Road</v>
      </c>
      <c r="C1048" s="2" t="str">
        <f t="shared" si="67"/>
        <v>Chesterfield</v>
      </c>
      <c r="D1048" s="2" t="str">
        <f t="shared" si="65"/>
        <v>VA</v>
      </c>
      <c r="E1048" t="str">
        <f t="shared" si="66"/>
        <v>23832</v>
      </c>
    </row>
    <row r="1049" spans="1:5">
      <c r="A1049" s="1" t="s">
        <v>1047</v>
      </c>
      <c r="B1049" s="2" t="str">
        <f t="shared" si="64"/>
        <v>959 Church Street</v>
      </c>
      <c r="C1049" s="2" t="str">
        <f t="shared" si="67"/>
        <v>Lynnwood</v>
      </c>
      <c r="D1049" s="2" t="str">
        <f t="shared" si="65"/>
        <v>WA</v>
      </c>
      <c r="E1049" t="str">
        <f t="shared" si="66"/>
        <v>98037</v>
      </c>
    </row>
    <row r="1050" spans="1:5">
      <c r="A1050" s="1" t="s">
        <v>1048</v>
      </c>
      <c r="B1050" s="2" t="str">
        <f t="shared" si="64"/>
        <v>992 Poplar Street</v>
      </c>
      <c r="C1050" s="2" t="str">
        <f t="shared" si="67"/>
        <v>Freeport</v>
      </c>
      <c r="D1050" s="2" t="str">
        <f t="shared" si="65"/>
        <v>NY</v>
      </c>
      <c r="E1050" t="str">
        <f t="shared" si="66"/>
        <v>11520</v>
      </c>
    </row>
    <row r="1051" spans="1:5">
      <c r="A1051" s="1" t="s">
        <v>1049</v>
      </c>
      <c r="B1051" s="2" t="str">
        <f t="shared" si="64"/>
        <v>902 Cambridge Court</v>
      </c>
      <c r="C1051" s="2" t="str">
        <f t="shared" si="67"/>
        <v>Colorado Springs</v>
      </c>
      <c r="D1051" s="2" t="str">
        <f t="shared" si="65"/>
        <v>CO</v>
      </c>
      <c r="E1051" t="str">
        <f t="shared" si="66"/>
        <v>80911</v>
      </c>
    </row>
    <row r="1052" spans="1:5">
      <c r="A1052" s="1" t="s">
        <v>1050</v>
      </c>
      <c r="B1052" s="2" t="str">
        <f t="shared" si="64"/>
        <v>103 Church Road</v>
      </c>
      <c r="C1052" s="2" t="str">
        <f t="shared" si="67"/>
        <v>Downers Grove</v>
      </c>
      <c r="D1052" s="2" t="str">
        <f t="shared" si="65"/>
        <v>IL</v>
      </c>
      <c r="E1052" t="str">
        <f t="shared" si="66"/>
        <v>60515</v>
      </c>
    </row>
    <row r="1053" spans="1:5">
      <c r="A1053" s="1" t="s">
        <v>1051</v>
      </c>
      <c r="B1053" s="2" t="str">
        <f t="shared" si="64"/>
        <v>303 Willow Street</v>
      </c>
      <c r="C1053" s="2" t="str">
        <f t="shared" si="67"/>
        <v>Newburgh</v>
      </c>
      <c r="D1053" s="2" t="str">
        <f t="shared" si="65"/>
        <v>NY</v>
      </c>
      <c r="E1053" t="str">
        <f t="shared" si="66"/>
        <v>12550</v>
      </c>
    </row>
    <row r="1054" spans="1:5">
      <c r="A1054" s="1" t="s">
        <v>1052</v>
      </c>
      <c r="B1054" s="2" t="str">
        <f t="shared" si="64"/>
        <v>28 12th Street East</v>
      </c>
      <c r="C1054" s="2" t="str">
        <f t="shared" si="67"/>
        <v>Clifton Park</v>
      </c>
      <c r="D1054" s="2" t="str">
        <f t="shared" si="65"/>
        <v>NY</v>
      </c>
      <c r="E1054" t="str">
        <f t="shared" si="66"/>
        <v>12065</v>
      </c>
    </row>
    <row r="1055" spans="1:5">
      <c r="A1055" s="1" t="s">
        <v>1053</v>
      </c>
      <c r="B1055" s="2" t="str">
        <f t="shared" si="64"/>
        <v>769 Route 32</v>
      </c>
      <c r="C1055" s="2" t="str">
        <f t="shared" si="67"/>
        <v>Hialeah</v>
      </c>
      <c r="D1055" s="2" t="str">
        <f t="shared" si="65"/>
        <v>FL</v>
      </c>
      <c r="E1055" t="str">
        <f t="shared" si="66"/>
        <v>33010</v>
      </c>
    </row>
    <row r="1056" spans="1:5">
      <c r="A1056" s="1" t="s">
        <v>1054</v>
      </c>
      <c r="B1056" s="2" t="str">
        <f t="shared" si="64"/>
        <v>420 Main Street West</v>
      </c>
      <c r="C1056" s="2" t="str">
        <f t="shared" si="67"/>
        <v>Springboro</v>
      </c>
      <c r="D1056" s="2" t="str">
        <f t="shared" si="65"/>
        <v>OH</v>
      </c>
      <c r="E1056" t="str">
        <f t="shared" si="66"/>
        <v>45066</v>
      </c>
    </row>
    <row r="1057" spans="1:5">
      <c r="A1057" s="1" t="s">
        <v>1055</v>
      </c>
      <c r="B1057" s="2" t="str">
        <f t="shared" si="64"/>
        <v>525 Jackson Street</v>
      </c>
      <c r="C1057" s="2" t="str">
        <f t="shared" si="67"/>
        <v>Grand Island</v>
      </c>
      <c r="D1057" s="2" t="str">
        <f t="shared" si="65"/>
        <v>NE</v>
      </c>
      <c r="E1057" t="str">
        <f t="shared" si="66"/>
        <v>68801</v>
      </c>
    </row>
    <row r="1058" spans="1:5">
      <c r="A1058" s="1" t="s">
        <v>1056</v>
      </c>
      <c r="B1058" s="2" t="str">
        <f t="shared" si="64"/>
        <v>179 Durham Road</v>
      </c>
      <c r="C1058" s="2" t="str">
        <f t="shared" si="67"/>
        <v>Garner</v>
      </c>
      <c r="D1058" s="2" t="str">
        <f t="shared" si="65"/>
        <v>NC</v>
      </c>
      <c r="E1058" t="str">
        <f t="shared" si="66"/>
        <v>27529</v>
      </c>
    </row>
    <row r="1059" spans="1:5">
      <c r="A1059" s="1" t="s">
        <v>1057</v>
      </c>
      <c r="B1059" s="2" t="str">
        <f t="shared" si="64"/>
        <v>54 Edgewood Road</v>
      </c>
      <c r="C1059" s="2" t="str">
        <f t="shared" si="67"/>
        <v>Endicott</v>
      </c>
      <c r="D1059" s="2" t="str">
        <f t="shared" si="65"/>
        <v>NY</v>
      </c>
      <c r="E1059" t="str">
        <f t="shared" si="66"/>
        <v>13760</v>
      </c>
    </row>
    <row r="1060" spans="1:5">
      <c r="A1060" s="1" t="s">
        <v>1058</v>
      </c>
      <c r="B1060" s="2" t="str">
        <f t="shared" si="64"/>
        <v>8 Crescent Street</v>
      </c>
      <c r="C1060" s="2" t="str">
        <f t="shared" si="67"/>
        <v>Tacoma</v>
      </c>
      <c r="D1060" s="2" t="str">
        <f t="shared" si="65"/>
        <v>WA</v>
      </c>
      <c r="E1060" t="str">
        <f t="shared" si="66"/>
        <v>98444</v>
      </c>
    </row>
    <row r="1061" spans="1:5">
      <c r="A1061" s="1" t="s">
        <v>1059</v>
      </c>
      <c r="B1061" s="2" t="str">
        <f t="shared" si="64"/>
        <v>848 Hickory Lane</v>
      </c>
      <c r="C1061" s="2" t="str">
        <f t="shared" si="67"/>
        <v>Dawsonville</v>
      </c>
      <c r="D1061" s="2" t="str">
        <f t="shared" si="65"/>
        <v>GA</v>
      </c>
      <c r="E1061" t="str">
        <f t="shared" si="66"/>
        <v>30534</v>
      </c>
    </row>
    <row r="1062" spans="1:5">
      <c r="A1062" s="1" t="s">
        <v>1060</v>
      </c>
      <c r="B1062" s="2" t="str">
        <f t="shared" si="64"/>
        <v>372 High Street</v>
      </c>
      <c r="C1062" s="2" t="str">
        <f t="shared" si="67"/>
        <v>Harleysville</v>
      </c>
      <c r="D1062" s="2" t="str">
        <f t="shared" si="65"/>
        <v>PA</v>
      </c>
      <c r="E1062" t="str">
        <f t="shared" si="66"/>
        <v>19438</v>
      </c>
    </row>
    <row r="1063" spans="1:5">
      <c r="A1063" s="1" t="s">
        <v>1061</v>
      </c>
      <c r="B1063" s="2" t="str">
        <f t="shared" si="64"/>
        <v>679 Highland Avenue</v>
      </c>
      <c r="C1063" s="2" t="str">
        <f t="shared" si="67"/>
        <v>Depew</v>
      </c>
      <c r="D1063" s="2" t="str">
        <f t="shared" si="65"/>
        <v>NY</v>
      </c>
      <c r="E1063" t="str">
        <f t="shared" si="66"/>
        <v>14043</v>
      </c>
    </row>
    <row r="1064" spans="1:5">
      <c r="A1064" s="1" t="s">
        <v>1062</v>
      </c>
      <c r="B1064" s="2" t="str">
        <f t="shared" si="64"/>
        <v>330 Locust Lane</v>
      </c>
      <c r="C1064" s="2" t="str">
        <f t="shared" si="67"/>
        <v>Lutherville Timonium</v>
      </c>
      <c r="D1064" s="2" t="str">
        <f t="shared" si="65"/>
        <v>MD</v>
      </c>
      <c r="E1064" t="str">
        <f t="shared" si="66"/>
        <v>21093</v>
      </c>
    </row>
    <row r="1065" spans="1:5">
      <c r="A1065" s="1" t="s">
        <v>1063</v>
      </c>
      <c r="B1065" s="2" t="str">
        <f t="shared" si="64"/>
        <v>819 Fawn Lane</v>
      </c>
      <c r="C1065" s="2" t="str">
        <f t="shared" si="67"/>
        <v>Chandler</v>
      </c>
      <c r="D1065" s="2" t="str">
        <f t="shared" si="65"/>
        <v>AZ</v>
      </c>
      <c r="E1065" t="str">
        <f t="shared" si="66"/>
        <v>85224</v>
      </c>
    </row>
    <row r="1066" spans="1:5">
      <c r="A1066" s="1" t="s">
        <v>1064</v>
      </c>
      <c r="B1066" s="2" t="str">
        <f t="shared" si="64"/>
        <v>259 Pleasant Street</v>
      </c>
      <c r="C1066" s="2" t="str">
        <f t="shared" si="67"/>
        <v>Missoula</v>
      </c>
      <c r="D1066" s="2" t="str">
        <f t="shared" si="65"/>
        <v>MT</v>
      </c>
      <c r="E1066" t="str">
        <f t="shared" si="66"/>
        <v>59801</v>
      </c>
    </row>
    <row r="1067" spans="1:5">
      <c r="A1067" s="1" t="s">
        <v>1065</v>
      </c>
      <c r="B1067" s="2" t="str">
        <f t="shared" si="64"/>
        <v>441 Hillside Drive</v>
      </c>
      <c r="C1067" s="2" t="str">
        <f t="shared" si="67"/>
        <v>Irvington</v>
      </c>
      <c r="D1067" s="2" t="str">
        <f t="shared" si="65"/>
        <v>NJ</v>
      </c>
      <c r="E1067" t="str">
        <f t="shared" si="66"/>
        <v>07111</v>
      </c>
    </row>
    <row r="1068" spans="1:5">
      <c r="A1068" s="1" t="s">
        <v>1066</v>
      </c>
      <c r="B1068" s="2" t="str">
        <f t="shared" si="64"/>
        <v>246 8th Street South</v>
      </c>
      <c r="C1068" s="2" t="str">
        <f t="shared" si="67"/>
        <v>Athens</v>
      </c>
      <c r="D1068" s="2" t="str">
        <f t="shared" si="65"/>
        <v>GA</v>
      </c>
      <c r="E1068" t="str">
        <f t="shared" si="66"/>
        <v>30605</v>
      </c>
    </row>
    <row r="1069" spans="1:5">
      <c r="A1069" s="1" t="s">
        <v>1067</v>
      </c>
      <c r="B1069" s="2" t="str">
        <f t="shared" si="64"/>
        <v>663 Monroe Drive</v>
      </c>
      <c r="C1069" s="2" t="str">
        <f t="shared" si="67"/>
        <v>Minot</v>
      </c>
      <c r="D1069" s="2" t="str">
        <f t="shared" si="65"/>
        <v>ND</v>
      </c>
      <c r="E1069" t="str">
        <f t="shared" si="66"/>
        <v>58701</v>
      </c>
    </row>
    <row r="1070" spans="1:5">
      <c r="A1070" s="1" t="s">
        <v>1068</v>
      </c>
      <c r="B1070" s="2" t="str">
        <f t="shared" si="64"/>
        <v>307 Magnolia Avenue</v>
      </c>
      <c r="C1070" s="2" t="str">
        <f t="shared" si="67"/>
        <v>Smithtown</v>
      </c>
      <c r="D1070" s="2" t="str">
        <f t="shared" si="65"/>
        <v>NY</v>
      </c>
      <c r="E1070" t="str">
        <f t="shared" si="66"/>
        <v>11787</v>
      </c>
    </row>
    <row r="1071" spans="1:5">
      <c r="A1071" s="1" t="s">
        <v>1069</v>
      </c>
      <c r="B1071" s="2" t="str">
        <f t="shared" si="64"/>
        <v>9 Howard Street</v>
      </c>
      <c r="C1071" s="2" t="str">
        <f t="shared" si="67"/>
        <v>Bayonne</v>
      </c>
      <c r="D1071" s="2" t="str">
        <f t="shared" si="65"/>
        <v>NJ</v>
      </c>
      <c r="E1071" t="str">
        <f t="shared" si="66"/>
        <v>07002</v>
      </c>
    </row>
    <row r="1072" spans="1:5">
      <c r="A1072" s="1" t="s">
        <v>1070</v>
      </c>
      <c r="B1072" s="2" t="str">
        <f t="shared" si="64"/>
        <v>626 Sherman Street</v>
      </c>
      <c r="C1072" s="2" t="str">
        <f t="shared" si="67"/>
        <v>Chapel Hill</v>
      </c>
      <c r="D1072" s="2" t="str">
        <f t="shared" si="65"/>
        <v>NC</v>
      </c>
      <c r="E1072" t="str">
        <f t="shared" si="66"/>
        <v>27516</v>
      </c>
    </row>
    <row r="1073" spans="1:5">
      <c r="A1073" s="1" t="s">
        <v>1071</v>
      </c>
      <c r="B1073" s="2" t="str">
        <f t="shared" si="64"/>
        <v>329 Washington Street</v>
      </c>
      <c r="C1073" s="2" t="str">
        <f t="shared" si="67"/>
        <v>Madison Heights</v>
      </c>
      <c r="D1073" s="2" t="str">
        <f t="shared" si="65"/>
        <v>MI</v>
      </c>
      <c r="E1073" t="str">
        <f t="shared" si="66"/>
        <v>48071</v>
      </c>
    </row>
    <row r="1074" spans="1:5">
      <c r="A1074" s="1" t="s">
        <v>1072</v>
      </c>
      <c r="B1074" s="2" t="str">
        <f t="shared" si="64"/>
        <v>22 Route 32</v>
      </c>
      <c r="C1074" s="2" t="str">
        <f t="shared" si="67"/>
        <v>Gulfport</v>
      </c>
      <c r="D1074" s="2" t="str">
        <f t="shared" si="65"/>
        <v>MS</v>
      </c>
      <c r="E1074" t="str">
        <f t="shared" si="66"/>
        <v>39503</v>
      </c>
    </row>
    <row r="1075" spans="1:5">
      <c r="A1075" s="1" t="s">
        <v>1073</v>
      </c>
      <c r="B1075" s="2" t="str">
        <f t="shared" si="64"/>
        <v>555 Briarwood Court</v>
      </c>
      <c r="C1075" s="2" t="str">
        <f t="shared" si="67"/>
        <v>Sioux Falls</v>
      </c>
      <c r="D1075" s="2" t="str">
        <f t="shared" si="65"/>
        <v>SD</v>
      </c>
      <c r="E1075" t="str">
        <f t="shared" si="66"/>
        <v>57103</v>
      </c>
    </row>
    <row r="1076" spans="1:5">
      <c r="A1076" s="1" t="s">
        <v>1074</v>
      </c>
      <c r="B1076" s="2" t="str">
        <f t="shared" si="64"/>
        <v>769 Virginia Avenue</v>
      </c>
      <c r="C1076" s="2" t="str">
        <f t="shared" si="67"/>
        <v>Stockbridge</v>
      </c>
      <c r="D1076" s="2" t="str">
        <f t="shared" si="65"/>
        <v>GA</v>
      </c>
      <c r="E1076" t="str">
        <f t="shared" si="66"/>
        <v>30281</v>
      </c>
    </row>
    <row r="1077" spans="1:5">
      <c r="A1077" s="1" t="s">
        <v>1075</v>
      </c>
      <c r="B1077" s="2" t="str">
        <f t="shared" si="64"/>
        <v>390 Mill Street</v>
      </c>
      <c r="C1077" s="2" t="str">
        <f t="shared" si="67"/>
        <v>Lake Charles</v>
      </c>
      <c r="D1077" s="2" t="str">
        <f t="shared" si="65"/>
        <v>LA</v>
      </c>
      <c r="E1077" t="str">
        <f t="shared" si="66"/>
        <v>70605</v>
      </c>
    </row>
    <row r="1078" spans="1:5">
      <c r="A1078" s="1" t="s">
        <v>1076</v>
      </c>
      <c r="B1078" s="2" t="str">
        <f t="shared" si="64"/>
        <v>774 Church Road</v>
      </c>
      <c r="C1078" s="2" t="str">
        <f t="shared" si="67"/>
        <v>Loxahatchee</v>
      </c>
      <c r="D1078" s="2" t="str">
        <f t="shared" si="65"/>
        <v>FL</v>
      </c>
      <c r="E1078" t="str">
        <f t="shared" si="66"/>
        <v>33470</v>
      </c>
    </row>
    <row r="1079" spans="1:5">
      <c r="A1079" s="1" t="s">
        <v>1077</v>
      </c>
      <c r="B1079" s="2" t="str">
        <f t="shared" si="64"/>
        <v>387 Canterbury Drive</v>
      </c>
      <c r="C1079" s="2" t="str">
        <f t="shared" si="67"/>
        <v>Satellite Beach</v>
      </c>
      <c r="D1079" s="2" t="str">
        <f t="shared" si="65"/>
        <v>FL</v>
      </c>
      <c r="E1079" t="str">
        <f t="shared" si="66"/>
        <v>32937</v>
      </c>
    </row>
    <row r="1080" spans="1:5">
      <c r="A1080" s="1" t="s">
        <v>1078</v>
      </c>
      <c r="B1080" s="2" t="str">
        <f t="shared" si="64"/>
        <v>774 Eagle Road</v>
      </c>
      <c r="C1080" s="2" t="str">
        <f t="shared" si="67"/>
        <v>Indian Trail</v>
      </c>
      <c r="D1080" s="2" t="str">
        <f t="shared" si="65"/>
        <v>NC</v>
      </c>
      <c r="E1080" t="str">
        <f t="shared" si="66"/>
        <v>28079</v>
      </c>
    </row>
    <row r="1081" spans="1:5">
      <c r="A1081" s="1" t="s">
        <v>1079</v>
      </c>
      <c r="B1081" s="2" t="str">
        <f t="shared" si="64"/>
        <v>560 Columbia Street</v>
      </c>
      <c r="C1081" s="2" t="str">
        <f t="shared" si="67"/>
        <v>Norwalk</v>
      </c>
      <c r="D1081" s="2" t="str">
        <f t="shared" si="65"/>
        <v>CT</v>
      </c>
      <c r="E1081" t="str">
        <f t="shared" si="66"/>
        <v>06851</v>
      </c>
    </row>
    <row r="1082" spans="1:5">
      <c r="A1082" s="1" t="s">
        <v>1080</v>
      </c>
      <c r="B1082" s="2" t="str">
        <f t="shared" si="64"/>
        <v>419 Harrison Avenue</v>
      </c>
      <c r="C1082" s="2" t="str">
        <f t="shared" si="67"/>
        <v>Lincoln</v>
      </c>
      <c r="D1082" s="2" t="str">
        <f t="shared" si="65"/>
        <v>NE</v>
      </c>
      <c r="E1082" t="str">
        <f t="shared" si="66"/>
        <v>68506</v>
      </c>
    </row>
    <row r="1083" spans="1:5">
      <c r="A1083" s="1" t="s">
        <v>1081</v>
      </c>
      <c r="B1083" s="2" t="str">
        <f t="shared" si="64"/>
        <v>586 Creek Road</v>
      </c>
      <c r="C1083" s="2" t="str">
        <f t="shared" si="67"/>
        <v>Hopewell</v>
      </c>
      <c r="D1083" s="2" t="str">
        <f t="shared" si="65"/>
        <v>VA</v>
      </c>
      <c r="E1083" t="str">
        <f t="shared" si="66"/>
        <v>23860</v>
      </c>
    </row>
    <row r="1084" spans="1:5">
      <c r="A1084" s="1" t="s">
        <v>1082</v>
      </c>
      <c r="B1084" s="2" t="str">
        <f t="shared" si="64"/>
        <v>62 Virginia Avenue</v>
      </c>
      <c r="C1084" s="2" t="str">
        <f t="shared" si="67"/>
        <v>Rolling Meadows</v>
      </c>
      <c r="D1084" s="2" t="str">
        <f t="shared" si="65"/>
        <v>IL</v>
      </c>
      <c r="E1084" t="str">
        <f t="shared" si="66"/>
        <v>60008</v>
      </c>
    </row>
    <row r="1085" spans="1:5">
      <c r="A1085" s="1" t="s">
        <v>1083</v>
      </c>
      <c r="B1085" s="2" t="str">
        <f t="shared" si="64"/>
        <v>577 Wood Street</v>
      </c>
      <c r="C1085" s="2" t="str">
        <f t="shared" si="67"/>
        <v>Syosset</v>
      </c>
      <c r="D1085" s="2" t="str">
        <f t="shared" si="65"/>
        <v>NY</v>
      </c>
      <c r="E1085" t="str">
        <f t="shared" si="66"/>
        <v>11791</v>
      </c>
    </row>
    <row r="1086" spans="1:5">
      <c r="A1086" s="1" t="s">
        <v>1084</v>
      </c>
      <c r="B1086" s="2" t="str">
        <f t="shared" si="64"/>
        <v>602 Lexington Court</v>
      </c>
      <c r="C1086" s="2" t="str">
        <f t="shared" si="67"/>
        <v>Harleysville</v>
      </c>
      <c r="D1086" s="2" t="str">
        <f t="shared" si="65"/>
        <v>PA</v>
      </c>
      <c r="E1086" t="str">
        <f t="shared" si="66"/>
        <v>19438</v>
      </c>
    </row>
    <row r="1087" spans="1:5">
      <c r="A1087" s="1" t="s">
        <v>1085</v>
      </c>
      <c r="B1087" s="2" t="str">
        <f t="shared" si="64"/>
        <v>204 Valley View Drive</v>
      </c>
      <c r="C1087" s="2" t="str">
        <f t="shared" si="67"/>
        <v>Hyde Park</v>
      </c>
      <c r="D1087" s="2" t="str">
        <f t="shared" si="65"/>
        <v>MA</v>
      </c>
      <c r="E1087" t="str">
        <f t="shared" si="66"/>
        <v>02136</v>
      </c>
    </row>
    <row r="1088" spans="1:5">
      <c r="A1088" s="1" t="s">
        <v>1086</v>
      </c>
      <c r="B1088" s="2" t="str">
        <f t="shared" si="64"/>
        <v>440 Ann Street</v>
      </c>
      <c r="C1088" s="2" t="str">
        <f t="shared" si="67"/>
        <v>Ponte Vedra Beach</v>
      </c>
      <c r="D1088" s="2" t="str">
        <f t="shared" si="65"/>
        <v>FL</v>
      </c>
      <c r="E1088" t="str">
        <f t="shared" si="66"/>
        <v>32082</v>
      </c>
    </row>
    <row r="1089" spans="1:5">
      <c r="A1089" s="1" t="s">
        <v>1087</v>
      </c>
      <c r="B1089" s="2" t="str">
        <f t="shared" si="64"/>
        <v>698 Pleasant Street</v>
      </c>
      <c r="C1089" s="2" t="str">
        <f t="shared" si="67"/>
        <v>Bardstown</v>
      </c>
      <c r="D1089" s="2" t="str">
        <f t="shared" si="65"/>
        <v>KY</v>
      </c>
      <c r="E1089" t="str">
        <f t="shared" si="66"/>
        <v>40004</v>
      </c>
    </row>
    <row r="1090" spans="1:5">
      <c r="A1090" s="1" t="s">
        <v>1088</v>
      </c>
      <c r="B1090" s="2" t="str">
        <f t="shared" si="64"/>
        <v>646 Cedar Court</v>
      </c>
      <c r="C1090" s="2" t="str">
        <f t="shared" si="67"/>
        <v>Wilkes Barre</v>
      </c>
      <c r="D1090" s="2" t="str">
        <f t="shared" si="65"/>
        <v>PA</v>
      </c>
      <c r="E1090" t="str">
        <f t="shared" si="66"/>
        <v>18702</v>
      </c>
    </row>
    <row r="1091" spans="1:5">
      <c r="A1091" s="1" t="s">
        <v>1089</v>
      </c>
      <c r="B1091" s="2" t="str">
        <f t="shared" ref="B1091:B1154" si="68">LEFT(A1091,FIND(",",A1091)-1)</f>
        <v>698 Mulberry Court</v>
      </c>
      <c r="C1091" s="2" t="str">
        <f t="shared" si="67"/>
        <v>Mcdonough</v>
      </c>
      <c r="D1091" s="2" t="str">
        <f t="shared" ref="D1091:D1154" si="69">LEFT(RIGHT(A1091,LEN(A1091)-FIND(",",A1091)-1-FIND(",",RIGHT(A1091,LEN(A1091)-FIND(",",A1091)-1))-1),2)</f>
        <v>GA</v>
      </c>
      <c r="E1091" t="str">
        <f t="shared" ref="E1091:E1154" si="70">RIGHT(A1091,5)</f>
        <v>30252</v>
      </c>
    </row>
    <row r="1092" spans="1:5">
      <c r="A1092" s="1" t="s">
        <v>1090</v>
      </c>
      <c r="B1092" s="2" t="str">
        <f t="shared" si="68"/>
        <v>581 Devonshire Drive</v>
      </c>
      <c r="C1092" s="2" t="str">
        <f t="shared" si="67"/>
        <v>Taylor</v>
      </c>
      <c r="D1092" s="2" t="str">
        <f t="shared" si="69"/>
        <v>MI</v>
      </c>
      <c r="E1092" t="str">
        <f t="shared" si="70"/>
        <v>48180</v>
      </c>
    </row>
    <row r="1093" spans="1:5">
      <c r="A1093" s="1" t="s">
        <v>1091</v>
      </c>
      <c r="B1093" s="2" t="str">
        <f t="shared" si="68"/>
        <v>451 Cross Street</v>
      </c>
      <c r="C1093" s="2" t="str">
        <f t="shared" ref="C1093:C1156" si="71">LEFT(RIGHT(A1093,LEN(A1093)-FIND(",",A1093)-1),FIND(",",RIGHT(A1093,LEN(A1093)-FIND(",",A1093)-1))-1)</f>
        <v>Cranberry Twp</v>
      </c>
      <c r="D1093" s="2" t="str">
        <f t="shared" si="69"/>
        <v>PA</v>
      </c>
      <c r="E1093" t="str">
        <f t="shared" si="70"/>
        <v>16066</v>
      </c>
    </row>
    <row r="1094" spans="1:5">
      <c r="A1094" s="1" t="s">
        <v>1092</v>
      </c>
      <c r="B1094" s="2" t="str">
        <f t="shared" si="68"/>
        <v>107 Pin Oak Drive</v>
      </c>
      <c r="C1094" s="2" t="str">
        <f t="shared" si="71"/>
        <v>Mchenry</v>
      </c>
      <c r="D1094" s="2" t="str">
        <f t="shared" si="69"/>
        <v>IL</v>
      </c>
      <c r="E1094" t="str">
        <f t="shared" si="70"/>
        <v>60050</v>
      </c>
    </row>
    <row r="1095" spans="1:5">
      <c r="A1095" s="1" t="s">
        <v>1093</v>
      </c>
      <c r="B1095" s="2" t="str">
        <f t="shared" si="68"/>
        <v>37 Holly Drive</v>
      </c>
      <c r="C1095" s="2" t="str">
        <f t="shared" si="71"/>
        <v>Philadelphia</v>
      </c>
      <c r="D1095" s="2" t="str">
        <f t="shared" si="69"/>
        <v>PA</v>
      </c>
      <c r="E1095" t="str">
        <f t="shared" si="70"/>
        <v>19111</v>
      </c>
    </row>
    <row r="1096" spans="1:5">
      <c r="A1096" s="1" t="s">
        <v>1094</v>
      </c>
      <c r="B1096" s="2" t="str">
        <f t="shared" si="68"/>
        <v>229 Delaware Avenue</v>
      </c>
      <c r="C1096" s="2" t="str">
        <f t="shared" si="71"/>
        <v>New Milford</v>
      </c>
      <c r="D1096" s="2" t="str">
        <f t="shared" si="69"/>
        <v>CT</v>
      </c>
      <c r="E1096" t="str">
        <f t="shared" si="70"/>
        <v>06776</v>
      </c>
    </row>
    <row r="1097" spans="1:5">
      <c r="A1097" s="1" t="s">
        <v>1095</v>
      </c>
      <c r="B1097" s="2" t="str">
        <f t="shared" si="68"/>
        <v>25 Route 202</v>
      </c>
      <c r="C1097" s="2" t="str">
        <f t="shared" si="71"/>
        <v>Winter Haven</v>
      </c>
      <c r="D1097" s="2" t="str">
        <f t="shared" si="69"/>
        <v>FL</v>
      </c>
      <c r="E1097" t="str">
        <f t="shared" si="70"/>
        <v>33880</v>
      </c>
    </row>
    <row r="1098" spans="1:5">
      <c r="A1098" s="1" t="s">
        <v>1096</v>
      </c>
      <c r="B1098" s="2" t="str">
        <f t="shared" si="68"/>
        <v>725 Bank Street</v>
      </c>
      <c r="C1098" s="2" t="str">
        <f t="shared" si="71"/>
        <v>Munster</v>
      </c>
      <c r="D1098" s="2" t="str">
        <f t="shared" si="69"/>
        <v>IN</v>
      </c>
      <c r="E1098" t="str">
        <f t="shared" si="70"/>
        <v>46321</v>
      </c>
    </row>
    <row r="1099" spans="1:5">
      <c r="A1099" s="1" t="s">
        <v>1097</v>
      </c>
      <c r="B1099" s="2" t="str">
        <f t="shared" si="68"/>
        <v>889 Meadow Street</v>
      </c>
      <c r="C1099" s="2" t="str">
        <f t="shared" si="71"/>
        <v>Chesterton</v>
      </c>
      <c r="D1099" s="2" t="str">
        <f t="shared" si="69"/>
        <v>IN</v>
      </c>
      <c r="E1099" t="str">
        <f t="shared" si="70"/>
        <v>46304</v>
      </c>
    </row>
    <row r="1100" spans="1:5">
      <c r="A1100" s="1" t="s">
        <v>1098</v>
      </c>
      <c r="B1100" s="2" t="str">
        <f t="shared" si="68"/>
        <v>552 Jackson Street</v>
      </c>
      <c r="C1100" s="2" t="str">
        <f t="shared" si="71"/>
        <v>Portland</v>
      </c>
      <c r="D1100" s="2" t="str">
        <f t="shared" si="69"/>
        <v>ME</v>
      </c>
      <c r="E1100" t="str">
        <f t="shared" si="70"/>
        <v>04103</v>
      </c>
    </row>
    <row r="1101" spans="1:5">
      <c r="A1101" s="1" t="s">
        <v>1099</v>
      </c>
      <c r="B1101" s="2" t="str">
        <f t="shared" si="68"/>
        <v>560 Route 6</v>
      </c>
      <c r="C1101" s="2" t="str">
        <f t="shared" si="71"/>
        <v>Kearny</v>
      </c>
      <c r="D1101" s="2" t="str">
        <f t="shared" si="69"/>
        <v>NJ</v>
      </c>
      <c r="E1101" t="str">
        <f t="shared" si="70"/>
        <v>07032</v>
      </c>
    </row>
    <row r="1102" spans="1:5">
      <c r="A1102" s="1" t="s">
        <v>1100</v>
      </c>
      <c r="B1102" s="2" t="str">
        <f t="shared" si="68"/>
        <v>707 Grove Avenue</v>
      </c>
      <c r="C1102" s="2" t="str">
        <f t="shared" si="71"/>
        <v>Scotch Plains</v>
      </c>
      <c r="D1102" s="2" t="str">
        <f t="shared" si="69"/>
        <v>NJ</v>
      </c>
      <c r="E1102" t="str">
        <f t="shared" si="70"/>
        <v>07076</v>
      </c>
    </row>
    <row r="1103" spans="1:5">
      <c r="A1103" s="1" t="s">
        <v>1101</v>
      </c>
      <c r="B1103" s="2" t="str">
        <f t="shared" si="68"/>
        <v>701 Fairview Road</v>
      </c>
      <c r="C1103" s="2" t="str">
        <f t="shared" si="71"/>
        <v>Hillsboro</v>
      </c>
      <c r="D1103" s="2" t="str">
        <f t="shared" si="69"/>
        <v>OR</v>
      </c>
      <c r="E1103" t="str">
        <f t="shared" si="70"/>
        <v>97124</v>
      </c>
    </row>
    <row r="1104" spans="1:5">
      <c r="A1104" s="1" t="s">
        <v>1102</v>
      </c>
      <c r="B1104" s="2" t="str">
        <f t="shared" si="68"/>
        <v>817 Depot Street</v>
      </c>
      <c r="C1104" s="2" t="str">
        <f t="shared" si="71"/>
        <v>Peachtree City</v>
      </c>
      <c r="D1104" s="2" t="str">
        <f t="shared" si="69"/>
        <v>GA</v>
      </c>
      <c r="E1104" t="str">
        <f t="shared" si="70"/>
        <v>30269</v>
      </c>
    </row>
    <row r="1105" spans="1:5">
      <c r="A1105" s="1" t="s">
        <v>1103</v>
      </c>
      <c r="B1105" s="2" t="str">
        <f t="shared" si="68"/>
        <v>448 Hilltop Road</v>
      </c>
      <c r="C1105" s="2" t="str">
        <f t="shared" si="71"/>
        <v>Carrollton</v>
      </c>
      <c r="D1105" s="2" t="str">
        <f t="shared" si="69"/>
        <v>GA</v>
      </c>
      <c r="E1105" t="str">
        <f t="shared" si="70"/>
        <v>30117</v>
      </c>
    </row>
    <row r="1106" spans="1:5">
      <c r="A1106" s="1" t="s">
        <v>1104</v>
      </c>
      <c r="B1106" s="2" t="str">
        <f t="shared" si="68"/>
        <v>398 6th Street</v>
      </c>
      <c r="C1106" s="2" t="str">
        <f t="shared" si="71"/>
        <v>Zeeland</v>
      </c>
      <c r="D1106" s="2" t="str">
        <f t="shared" si="69"/>
        <v>MI</v>
      </c>
      <c r="E1106" t="str">
        <f t="shared" si="70"/>
        <v>49464</v>
      </c>
    </row>
    <row r="1107" spans="1:5">
      <c r="A1107" s="1" t="s">
        <v>1105</v>
      </c>
      <c r="B1107" s="2" t="str">
        <f t="shared" si="68"/>
        <v>720 5th Street North</v>
      </c>
      <c r="C1107" s="2" t="str">
        <f t="shared" si="71"/>
        <v>Reidsville</v>
      </c>
      <c r="D1107" s="2" t="str">
        <f t="shared" si="69"/>
        <v>NC</v>
      </c>
      <c r="E1107" t="str">
        <f t="shared" si="70"/>
        <v>27320</v>
      </c>
    </row>
    <row r="1108" spans="1:5">
      <c r="A1108" s="1" t="s">
        <v>1106</v>
      </c>
      <c r="B1108" s="2" t="str">
        <f t="shared" si="68"/>
        <v>801 Route 20</v>
      </c>
      <c r="C1108" s="2" t="str">
        <f t="shared" si="71"/>
        <v>Springfield</v>
      </c>
      <c r="D1108" s="2" t="str">
        <f t="shared" si="69"/>
        <v>PA</v>
      </c>
      <c r="E1108" t="str">
        <f t="shared" si="70"/>
        <v>19064</v>
      </c>
    </row>
    <row r="1109" spans="1:5">
      <c r="A1109" s="1" t="s">
        <v>1107</v>
      </c>
      <c r="B1109" s="2" t="str">
        <f t="shared" si="68"/>
        <v>760 Chestnut Street</v>
      </c>
      <c r="C1109" s="2" t="str">
        <f t="shared" si="71"/>
        <v>Kissimmee</v>
      </c>
      <c r="D1109" s="2" t="str">
        <f t="shared" si="69"/>
        <v>FL</v>
      </c>
      <c r="E1109" t="str">
        <f t="shared" si="70"/>
        <v>34741</v>
      </c>
    </row>
    <row r="1110" spans="1:5">
      <c r="A1110" s="1" t="s">
        <v>1108</v>
      </c>
      <c r="B1110" s="2" t="str">
        <f t="shared" si="68"/>
        <v>446 Meadow Street</v>
      </c>
      <c r="C1110" s="2" t="str">
        <f t="shared" si="71"/>
        <v>Baldwinsville</v>
      </c>
      <c r="D1110" s="2" t="str">
        <f t="shared" si="69"/>
        <v>NY</v>
      </c>
      <c r="E1110" t="str">
        <f t="shared" si="70"/>
        <v>13027</v>
      </c>
    </row>
    <row r="1111" spans="1:5">
      <c r="A1111" s="1" t="s">
        <v>1109</v>
      </c>
      <c r="B1111" s="2" t="str">
        <f t="shared" si="68"/>
        <v>93 2nd Street North</v>
      </c>
      <c r="C1111" s="2" t="str">
        <f t="shared" si="71"/>
        <v>Greensburg</v>
      </c>
      <c r="D1111" s="2" t="str">
        <f t="shared" si="69"/>
        <v>PA</v>
      </c>
      <c r="E1111" t="str">
        <f t="shared" si="70"/>
        <v>15601</v>
      </c>
    </row>
    <row r="1112" spans="1:5">
      <c r="A1112" s="1" t="s">
        <v>1110</v>
      </c>
      <c r="B1112" s="2" t="str">
        <f t="shared" si="68"/>
        <v>129 Warren Avenue</v>
      </c>
      <c r="C1112" s="2" t="str">
        <f t="shared" si="71"/>
        <v>Kalispell</v>
      </c>
      <c r="D1112" s="2" t="str">
        <f t="shared" si="69"/>
        <v>MT</v>
      </c>
      <c r="E1112" t="str">
        <f t="shared" si="70"/>
        <v>59901</v>
      </c>
    </row>
    <row r="1113" spans="1:5">
      <c r="A1113" s="1" t="s">
        <v>1111</v>
      </c>
      <c r="B1113" s="2" t="str">
        <f t="shared" si="68"/>
        <v>306 Pin Oak Drive</v>
      </c>
      <c r="C1113" s="2" t="str">
        <f t="shared" si="71"/>
        <v>Wakefield</v>
      </c>
      <c r="D1113" s="2" t="str">
        <f t="shared" si="69"/>
        <v>MA</v>
      </c>
      <c r="E1113" t="str">
        <f t="shared" si="70"/>
        <v>01880</v>
      </c>
    </row>
    <row r="1114" spans="1:5">
      <c r="A1114" s="1" t="s">
        <v>1112</v>
      </c>
      <c r="B1114" s="2" t="str">
        <f t="shared" si="68"/>
        <v>259 Hawthorne Avenue</v>
      </c>
      <c r="C1114" s="2" t="str">
        <f t="shared" si="71"/>
        <v>Clearwater</v>
      </c>
      <c r="D1114" s="2" t="str">
        <f t="shared" si="69"/>
        <v>FL</v>
      </c>
      <c r="E1114" t="str">
        <f t="shared" si="70"/>
        <v>33756</v>
      </c>
    </row>
    <row r="1115" spans="1:5">
      <c r="A1115" s="1" t="s">
        <v>1113</v>
      </c>
      <c r="B1115" s="2" t="str">
        <f t="shared" si="68"/>
        <v>628 Franklin Court</v>
      </c>
      <c r="C1115" s="2" t="str">
        <f t="shared" si="71"/>
        <v>Flemington</v>
      </c>
      <c r="D1115" s="2" t="str">
        <f t="shared" si="69"/>
        <v>NJ</v>
      </c>
      <c r="E1115" t="str">
        <f t="shared" si="70"/>
        <v>08822</v>
      </c>
    </row>
    <row r="1116" spans="1:5">
      <c r="A1116" s="1" t="s">
        <v>1114</v>
      </c>
      <c r="B1116" s="2" t="str">
        <f t="shared" si="68"/>
        <v>290 Mulberry Street</v>
      </c>
      <c r="C1116" s="2" t="str">
        <f t="shared" si="71"/>
        <v>Cranston</v>
      </c>
      <c r="D1116" s="2" t="str">
        <f t="shared" si="69"/>
        <v>RI</v>
      </c>
      <c r="E1116" t="str">
        <f t="shared" si="70"/>
        <v>02920</v>
      </c>
    </row>
    <row r="1117" spans="1:5">
      <c r="A1117" s="1" t="s">
        <v>1115</v>
      </c>
      <c r="B1117" s="2" t="str">
        <f t="shared" si="68"/>
        <v>49 Valley View Drive</v>
      </c>
      <c r="C1117" s="2" t="str">
        <f t="shared" si="71"/>
        <v>Mesa</v>
      </c>
      <c r="D1117" s="2" t="str">
        <f t="shared" si="69"/>
        <v>AZ</v>
      </c>
      <c r="E1117" t="str">
        <f t="shared" si="70"/>
        <v>85203</v>
      </c>
    </row>
    <row r="1118" spans="1:5">
      <c r="A1118" s="1" t="s">
        <v>1116</v>
      </c>
      <c r="B1118" s="2" t="str">
        <f t="shared" si="68"/>
        <v>97 Route 44</v>
      </c>
      <c r="C1118" s="2" t="str">
        <f t="shared" si="71"/>
        <v>Wausau</v>
      </c>
      <c r="D1118" s="2" t="str">
        <f t="shared" si="69"/>
        <v>WI</v>
      </c>
      <c r="E1118" t="str">
        <f t="shared" si="70"/>
        <v>54401</v>
      </c>
    </row>
    <row r="1119" spans="1:5">
      <c r="A1119" s="1" t="s">
        <v>1117</v>
      </c>
      <c r="B1119" s="2" t="str">
        <f t="shared" si="68"/>
        <v>625 Jackson Avenue</v>
      </c>
      <c r="C1119" s="2" t="str">
        <f t="shared" si="71"/>
        <v>Shelton</v>
      </c>
      <c r="D1119" s="2" t="str">
        <f t="shared" si="69"/>
        <v>CT</v>
      </c>
      <c r="E1119" t="str">
        <f t="shared" si="70"/>
        <v>06484</v>
      </c>
    </row>
    <row r="1120" spans="1:5">
      <c r="A1120" s="1" t="s">
        <v>1118</v>
      </c>
      <c r="B1120" s="2" t="str">
        <f t="shared" si="68"/>
        <v>545 Summit Street</v>
      </c>
      <c r="C1120" s="2" t="str">
        <f t="shared" si="71"/>
        <v>Carpentersville</v>
      </c>
      <c r="D1120" s="2" t="str">
        <f t="shared" si="69"/>
        <v>IL</v>
      </c>
      <c r="E1120" t="str">
        <f t="shared" si="70"/>
        <v>60110</v>
      </c>
    </row>
    <row r="1121" spans="1:5">
      <c r="A1121" s="1" t="s">
        <v>1119</v>
      </c>
      <c r="B1121" s="2" t="str">
        <f t="shared" si="68"/>
        <v>638 Route 11</v>
      </c>
      <c r="C1121" s="2" t="str">
        <f t="shared" si="71"/>
        <v>Gulfport</v>
      </c>
      <c r="D1121" s="2" t="str">
        <f t="shared" si="69"/>
        <v>MS</v>
      </c>
      <c r="E1121" t="str">
        <f t="shared" si="70"/>
        <v>39503</v>
      </c>
    </row>
    <row r="1122" spans="1:5">
      <c r="A1122" s="1" t="s">
        <v>1120</v>
      </c>
      <c r="B1122" s="2" t="str">
        <f t="shared" si="68"/>
        <v>242 Lincoln Avenue</v>
      </c>
      <c r="C1122" s="2" t="str">
        <f t="shared" si="71"/>
        <v>Phoenixville</v>
      </c>
      <c r="D1122" s="2" t="str">
        <f t="shared" si="69"/>
        <v>PA</v>
      </c>
      <c r="E1122" t="str">
        <f t="shared" si="70"/>
        <v>19460</v>
      </c>
    </row>
    <row r="1123" spans="1:5">
      <c r="A1123" s="1" t="s">
        <v>1121</v>
      </c>
      <c r="B1123" s="2" t="str">
        <f t="shared" si="68"/>
        <v>161 Henry Street</v>
      </c>
      <c r="C1123" s="2" t="str">
        <f t="shared" si="71"/>
        <v>Grove City</v>
      </c>
      <c r="D1123" s="2" t="str">
        <f t="shared" si="69"/>
        <v>OH</v>
      </c>
      <c r="E1123" t="str">
        <f t="shared" si="70"/>
        <v>43123</v>
      </c>
    </row>
    <row r="1124" spans="1:5">
      <c r="A1124" s="1" t="s">
        <v>1122</v>
      </c>
      <c r="B1124" s="2" t="str">
        <f t="shared" si="68"/>
        <v>837 Cardinal Drive</v>
      </c>
      <c r="C1124" s="2" t="str">
        <f t="shared" si="71"/>
        <v>Reynoldsburg</v>
      </c>
      <c r="D1124" s="2" t="str">
        <f t="shared" si="69"/>
        <v>OH</v>
      </c>
      <c r="E1124" t="str">
        <f t="shared" si="70"/>
        <v>43068</v>
      </c>
    </row>
    <row r="1125" spans="1:5">
      <c r="A1125" s="1" t="s">
        <v>1123</v>
      </c>
      <c r="B1125" s="2" t="str">
        <f t="shared" si="68"/>
        <v>653 Rose Street</v>
      </c>
      <c r="C1125" s="2" t="str">
        <f t="shared" si="71"/>
        <v>Powell</v>
      </c>
      <c r="D1125" s="2" t="str">
        <f t="shared" si="69"/>
        <v>TN</v>
      </c>
      <c r="E1125" t="str">
        <f t="shared" si="70"/>
        <v>37849</v>
      </c>
    </row>
    <row r="1126" spans="1:5">
      <c r="A1126" s="1" t="s">
        <v>1124</v>
      </c>
      <c r="B1126" s="2" t="str">
        <f t="shared" si="68"/>
        <v>941 Broadway</v>
      </c>
      <c r="C1126" s="2" t="str">
        <f t="shared" si="71"/>
        <v>Depew</v>
      </c>
      <c r="D1126" s="2" t="str">
        <f t="shared" si="69"/>
        <v>NY</v>
      </c>
      <c r="E1126" t="str">
        <f t="shared" si="70"/>
        <v>14043</v>
      </c>
    </row>
    <row r="1127" spans="1:5">
      <c r="A1127" s="1" t="s">
        <v>1125</v>
      </c>
      <c r="B1127" s="2" t="str">
        <f t="shared" si="68"/>
        <v>525 Orchard Lane</v>
      </c>
      <c r="C1127" s="2" t="str">
        <f t="shared" si="71"/>
        <v>Mason</v>
      </c>
      <c r="D1127" s="2" t="str">
        <f t="shared" si="69"/>
        <v>OH</v>
      </c>
      <c r="E1127" t="str">
        <f t="shared" si="70"/>
        <v>45040</v>
      </c>
    </row>
    <row r="1128" spans="1:5">
      <c r="A1128" s="1" t="s">
        <v>1126</v>
      </c>
      <c r="B1128" s="2" t="str">
        <f t="shared" si="68"/>
        <v>292 Locust Street</v>
      </c>
      <c r="C1128" s="2" t="str">
        <f t="shared" si="71"/>
        <v>Boston</v>
      </c>
      <c r="D1128" s="2" t="str">
        <f t="shared" si="69"/>
        <v>MA</v>
      </c>
      <c r="E1128" t="str">
        <f t="shared" si="70"/>
        <v>02127</v>
      </c>
    </row>
    <row r="1129" spans="1:5">
      <c r="A1129" s="1" t="s">
        <v>1127</v>
      </c>
      <c r="B1129" s="2" t="str">
        <f t="shared" si="68"/>
        <v>632 4th Street</v>
      </c>
      <c r="C1129" s="2" t="str">
        <f t="shared" si="71"/>
        <v>Maplewood</v>
      </c>
      <c r="D1129" s="2" t="str">
        <f t="shared" si="69"/>
        <v>NJ</v>
      </c>
      <c r="E1129" t="str">
        <f t="shared" si="70"/>
        <v>07040</v>
      </c>
    </row>
    <row r="1130" spans="1:5">
      <c r="A1130" s="1" t="s">
        <v>1128</v>
      </c>
      <c r="B1130" s="2" t="str">
        <f t="shared" si="68"/>
        <v>733 Sycamore Lane</v>
      </c>
      <c r="C1130" s="2" t="str">
        <f t="shared" si="71"/>
        <v>Dalton</v>
      </c>
      <c r="D1130" s="2" t="str">
        <f t="shared" si="69"/>
        <v>GA</v>
      </c>
      <c r="E1130" t="str">
        <f t="shared" si="70"/>
        <v>30721</v>
      </c>
    </row>
    <row r="1131" spans="1:5">
      <c r="A1131" s="1" t="s">
        <v>1129</v>
      </c>
      <c r="B1131" s="2" t="str">
        <f t="shared" si="68"/>
        <v>518 Walnut Street</v>
      </c>
      <c r="C1131" s="2" t="str">
        <f t="shared" si="71"/>
        <v>Fond Du Lac</v>
      </c>
      <c r="D1131" s="2" t="str">
        <f t="shared" si="69"/>
        <v>WI</v>
      </c>
      <c r="E1131" t="str">
        <f t="shared" si="70"/>
        <v>54935</v>
      </c>
    </row>
    <row r="1132" spans="1:5">
      <c r="A1132" s="1" t="s">
        <v>1130</v>
      </c>
      <c r="B1132" s="2" t="str">
        <f t="shared" si="68"/>
        <v>61 Harrison Street</v>
      </c>
      <c r="C1132" s="2" t="str">
        <f t="shared" si="71"/>
        <v>Erlanger</v>
      </c>
      <c r="D1132" s="2" t="str">
        <f t="shared" si="69"/>
        <v>KY</v>
      </c>
      <c r="E1132" t="str">
        <f t="shared" si="70"/>
        <v>41018</v>
      </c>
    </row>
    <row r="1133" spans="1:5">
      <c r="A1133" s="1" t="s">
        <v>1131</v>
      </c>
      <c r="B1133" s="2" t="str">
        <f t="shared" si="68"/>
        <v>781 Route 17</v>
      </c>
      <c r="C1133" s="2" t="str">
        <f t="shared" si="71"/>
        <v>Maumee</v>
      </c>
      <c r="D1133" s="2" t="str">
        <f t="shared" si="69"/>
        <v>OH</v>
      </c>
      <c r="E1133" t="str">
        <f t="shared" si="70"/>
        <v>43537</v>
      </c>
    </row>
    <row r="1134" spans="1:5">
      <c r="A1134" s="1" t="s">
        <v>1132</v>
      </c>
      <c r="B1134" s="2" t="str">
        <f t="shared" si="68"/>
        <v>452 Orange Street</v>
      </c>
      <c r="C1134" s="2" t="str">
        <f t="shared" si="71"/>
        <v>New Lenox</v>
      </c>
      <c r="D1134" s="2" t="str">
        <f t="shared" si="69"/>
        <v>IL</v>
      </c>
      <c r="E1134" t="str">
        <f t="shared" si="70"/>
        <v>60451</v>
      </c>
    </row>
    <row r="1135" spans="1:5">
      <c r="A1135" s="1" t="s">
        <v>1133</v>
      </c>
      <c r="B1135" s="2" t="str">
        <f t="shared" si="68"/>
        <v>875 Warren Avenue</v>
      </c>
      <c r="C1135" s="2" t="str">
        <f t="shared" si="71"/>
        <v>Wadsworth</v>
      </c>
      <c r="D1135" s="2" t="str">
        <f t="shared" si="69"/>
        <v>OH</v>
      </c>
      <c r="E1135" t="str">
        <f t="shared" si="70"/>
        <v>44281</v>
      </c>
    </row>
    <row r="1136" spans="1:5">
      <c r="A1136" s="1" t="s">
        <v>1134</v>
      </c>
      <c r="B1136" s="2" t="str">
        <f t="shared" si="68"/>
        <v>322 Washington Avenue</v>
      </c>
      <c r="C1136" s="2" t="str">
        <f t="shared" si="71"/>
        <v>Romeoville</v>
      </c>
      <c r="D1136" s="2" t="str">
        <f t="shared" si="69"/>
        <v>IL</v>
      </c>
      <c r="E1136" t="str">
        <f t="shared" si="70"/>
        <v>60446</v>
      </c>
    </row>
    <row r="1137" spans="1:5">
      <c r="A1137" s="1" t="s">
        <v>1135</v>
      </c>
      <c r="B1137" s="2" t="str">
        <f t="shared" si="68"/>
        <v>887 Colonial Drive</v>
      </c>
      <c r="C1137" s="2" t="str">
        <f t="shared" si="71"/>
        <v>West Des Moines</v>
      </c>
      <c r="D1137" s="2" t="str">
        <f t="shared" si="69"/>
        <v>IA</v>
      </c>
      <c r="E1137" t="str">
        <f t="shared" si="70"/>
        <v>50265</v>
      </c>
    </row>
    <row r="1138" spans="1:5">
      <c r="A1138" s="1" t="s">
        <v>1136</v>
      </c>
      <c r="B1138" s="2" t="str">
        <f t="shared" si="68"/>
        <v>174 Cottage Street</v>
      </c>
      <c r="C1138" s="2" t="str">
        <f t="shared" si="71"/>
        <v>Stockbridge</v>
      </c>
      <c r="D1138" s="2" t="str">
        <f t="shared" si="69"/>
        <v>GA</v>
      </c>
      <c r="E1138" t="str">
        <f t="shared" si="70"/>
        <v>30281</v>
      </c>
    </row>
    <row r="1139" spans="1:5">
      <c r="A1139" s="1" t="s">
        <v>1137</v>
      </c>
      <c r="B1139" s="2" t="str">
        <f t="shared" si="68"/>
        <v>535 Durham Court</v>
      </c>
      <c r="C1139" s="2" t="str">
        <f t="shared" si="71"/>
        <v>Forney</v>
      </c>
      <c r="D1139" s="2" t="str">
        <f t="shared" si="69"/>
        <v>TX</v>
      </c>
      <c r="E1139" t="str">
        <f t="shared" si="70"/>
        <v>75126</v>
      </c>
    </row>
    <row r="1140" spans="1:5">
      <c r="A1140" s="1" t="s">
        <v>1138</v>
      </c>
      <c r="B1140" s="2" t="str">
        <f t="shared" si="68"/>
        <v>238 Manor Drive</v>
      </c>
      <c r="C1140" s="2" t="str">
        <f t="shared" si="71"/>
        <v>Norwich</v>
      </c>
      <c r="D1140" s="2" t="str">
        <f t="shared" si="69"/>
        <v>CT</v>
      </c>
      <c r="E1140" t="str">
        <f t="shared" si="70"/>
        <v>06360</v>
      </c>
    </row>
    <row r="1141" spans="1:5">
      <c r="A1141" s="1" t="s">
        <v>1139</v>
      </c>
      <c r="B1141" s="2" t="str">
        <f t="shared" si="68"/>
        <v>655 Main Street</v>
      </c>
      <c r="C1141" s="2" t="str">
        <f t="shared" si="71"/>
        <v>Westland</v>
      </c>
      <c r="D1141" s="2" t="str">
        <f t="shared" si="69"/>
        <v>MI</v>
      </c>
      <c r="E1141" t="str">
        <f t="shared" si="70"/>
        <v>48185</v>
      </c>
    </row>
    <row r="1142" spans="1:5">
      <c r="A1142" s="1" t="s">
        <v>1140</v>
      </c>
      <c r="B1142" s="2" t="str">
        <f t="shared" si="68"/>
        <v>943 Laurel Street</v>
      </c>
      <c r="C1142" s="2" t="str">
        <f t="shared" si="71"/>
        <v>Mooresville</v>
      </c>
      <c r="D1142" s="2" t="str">
        <f t="shared" si="69"/>
        <v>NC</v>
      </c>
      <c r="E1142" t="str">
        <f t="shared" si="70"/>
        <v>28115</v>
      </c>
    </row>
    <row r="1143" spans="1:5">
      <c r="A1143" s="1" t="s">
        <v>1141</v>
      </c>
      <c r="B1143" s="2" t="str">
        <f t="shared" si="68"/>
        <v>142 Valley View Drive</v>
      </c>
      <c r="C1143" s="2" t="str">
        <f t="shared" si="71"/>
        <v>East Lansing</v>
      </c>
      <c r="D1143" s="2" t="str">
        <f t="shared" si="69"/>
        <v>MI</v>
      </c>
      <c r="E1143" t="str">
        <f t="shared" si="70"/>
        <v>48823</v>
      </c>
    </row>
    <row r="1144" spans="1:5">
      <c r="A1144" s="1" t="s">
        <v>1142</v>
      </c>
      <c r="B1144" s="2" t="str">
        <f t="shared" si="68"/>
        <v>384 Cedar Lane</v>
      </c>
      <c r="C1144" s="2" t="str">
        <f t="shared" si="71"/>
        <v>Joliet</v>
      </c>
      <c r="D1144" s="2" t="str">
        <f t="shared" si="69"/>
        <v>IL</v>
      </c>
      <c r="E1144" t="str">
        <f t="shared" si="70"/>
        <v>60435</v>
      </c>
    </row>
    <row r="1145" spans="1:5">
      <c r="A1145" s="1" t="s">
        <v>1143</v>
      </c>
      <c r="B1145" s="2" t="str">
        <f t="shared" si="68"/>
        <v>228 Evergreen Lane</v>
      </c>
      <c r="C1145" s="2" t="str">
        <f t="shared" si="71"/>
        <v>Chesterton</v>
      </c>
      <c r="D1145" s="2" t="str">
        <f t="shared" si="69"/>
        <v>IN</v>
      </c>
      <c r="E1145" t="str">
        <f t="shared" si="70"/>
        <v>46304</v>
      </c>
    </row>
    <row r="1146" spans="1:5">
      <c r="A1146" s="1" t="s">
        <v>1144</v>
      </c>
      <c r="B1146" s="2" t="str">
        <f t="shared" si="68"/>
        <v>382 North Avenue</v>
      </c>
      <c r="C1146" s="2" t="str">
        <f t="shared" si="71"/>
        <v>Whitestone</v>
      </c>
      <c r="D1146" s="2" t="str">
        <f t="shared" si="69"/>
        <v>NY</v>
      </c>
      <c r="E1146" t="str">
        <f t="shared" si="70"/>
        <v>11357</v>
      </c>
    </row>
    <row r="1147" spans="1:5">
      <c r="A1147" s="1" t="s">
        <v>1145</v>
      </c>
      <c r="B1147" s="2" t="str">
        <f t="shared" si="68"/>
        <v>386 Somerset Drive</v>
      </c>
      <c r="C1147" s="2" t="str">
        <f t="shared" si="71"/>
        <v>Jonesboro</v>
      </c>
      <c r="D1147" s="2" t="str">
        <f t="shared" si="69"/>
        <v>GA</v>
      </c>
      <c r="E1147" t="str">
        <f t="shared" si="70"/>
        <v>30236</v>
      </c>
    </row>
    <row r="1148" spans="1:5">
      <c r="A1148" s="1" t="s">
        <v>1146</v>
      </c>
      <c r="B1148" s="2" t="str">
        <f t="shared" si="68"/>
        <v>32 Prospect Avenue</v>
      </c>
      <c r="C1148" s="2" t="str">
        <f t="shared" si="71"/>
        <v>Deer Park</v>
      </c>
      <c r="D1148" s="2" t="str">
        <f t="shared" si="69"/>
        <v>NY</v>
      </c>
      <c r="E1148" t="str">
        <f t="shared" si="70"/>
        <v>11729</v>
      </c>
    </row>
    <row r="1149" spans="1:5">
      <c r="A1149" s="1" t="s">
        <v>1147</v>
      </c>
      <c r="B1149" s="2" t="str">
        <f t="shared" si="68"/>
        <v>99 College Street</v>
      </c>
      <c r="C1149" s="2" t="str">
        <f t="shared" si="71"/>
        <v>East Elmhurst</v>
      </c>
      <c r="D1149" s="2" t="str">
        <f t="shared" si="69"/>
        <v>NY</v>
      </c>
      <c r="E1149" t="str">
        <f t="shared" si="70"/>
        <v>11369</v>
      </c>
    </row>
    <row r="1150" spans="1:5">
      <c r="A1150" s="1" t="s">
        <v>1148</v>
      </c>
      <c r="B1150" s="2" t="str">
        <f t="shared" si="68"/>
        <v>857 Ann Street</v>
      </c>
      <c r="C1150" s="2" t="str">
        <f t="shared" si="71"/>
        <v>Greenwood</v>
      </c>
      <c r="D1150" s="2" t="str">
        <f t="shared" si="69"/>
        <v>SC</v>
      </c>
      <c r="E1150" t="str">
        <f t="shared" si="70"/>
        <v>29646</v>
      </c>
    </row>
    <row r="1151" spans="1:5">
      <c r="A1151" s="1" t="s">
        <v>1149</v>
      </c>
      <c r="B1151" s="2" t="str">
        <f t="shared" si="68"/>
        <v>859 Pennsylvania Avenue</v>
      </c>
      <c r="C1151" s="2" t="str">
        <f t="shared" si="71"/>
        <v>Belleville</v>
      </c>
      <c r="D1151" s="2" t="str">
        <f t="shared" si="69"/>
        <v>NJ</v>
      </c>
      <c r="E1151" t="str">
        <f t="shared" si="70"/>
        <v>07109</v>
      </c>
    </row>
    <row r="1152" spans="1:5">
      <c r="A1152" s="1" t="s">
        <v>1150</v>
      </c>
      <c r="B1152" s="2" t="str">
        <f t="shared" si="68"/>
        <v>208 Cardinal Drive</v>
      </c>
      <c r="C1152" s="2" t="str">
        <f t="shared" si="71"/>
        <v>Zion</v>
      </c>
      <c r="D1152" s="2" t="str">
        <f t="shared" si="69"/>
        <v>IL</v>
      </c>
      <c r="E1152" t="str">
        <f t="shared" si="70"/>
        <v>60099</v>
      </c>
    </row>
    <row r="1153" spans="1:5">
      <c r="A1153" s="1" t="s">
        <v>1151</v>
      </c>
      <c r="B1153" s="2" t="str">
        <f t="shared" si="68"/>
        <v>862 Howard Street</v>
      </c>
      <c r="C1153" s="2" t="str">
        <f t="shared" si="71"/>
        <v>Batavia</v>
      </c>
      <c r="D1153" s="2" t="str">
        <f t="shared" si="69"/>
        <v>OH</v>
      </c>
      <c r="E1153" t="str">
        <f t="shared" si="70"/>
        <v>45103</v>
      </c>
    </row>
    <row r="1154" spans="1:5">
      <c r="A1154" s="1" t="s">
        <v>1152</v>
      </c>
      <c r="B1154" s="2" t="str">
        <f t="shared" si="68"/>
        <v>502 Jackson Street</v>
      </c>
      <c r="C1154" s="2" t="str">
        <f t="shared" si="71"/>
        <v>Chicago</v>
      </c>
      <c r="D1154" s="2" t="str">
        <f t="shared" si="69"/>
        <v>IL</v>
      </c>
      <c r="E1154" t="str">
        <f t="shared" si="70"/>
        <v>60621</v>
      </c>
    </row>
    <row r="1155" spans="1:5">
      <c r="A1155" s="1" t="s">
        <v>1153</v>
      </c>
      <c r="B1155" s="2" t="str">
        <f t="shared" ref="B1155:B1218" si="72">LEFT(A1155,FIND(",",A1155)-1)</f>
        <v>50 Route 27</v>
      </c>
      <c r="C1155" s="2" t="str">
        <f t="shared" si="71"/>
        <v>Hattiesburg</v>
      </c>
      <c r="D1155" s="2" t="str">
        <f t="shared" ref="D1155:D1218" si="73">LEFT(RIGHT(A1155,LEN(A1155)-FIND(",",A1155)-1-FIND(",",RIGHT(A1155,LEN(A1155)-FIND(",",A1155)-1))-1),2)</f>
        <v>MS</v>
      </c>
      <c r="E1155" t="str">
        <f t="shared" ref="E1155:E1218" si="74">RIGHT(A1155,5)</f>
        <v>39401</v>
      </c>
    </row>
    <row r="1156" spans="1:5">
      <c r="A1156" s="1" t="s">
        <v>1154</v>
      </c>
      <c r="B1156" s="2" t="str">
        <f t="shared" si="72"/>
        <v>768 South Street</v>
      </c>
      <c r="C1156" s="2" t="str">
        <f t="shared" si="71"/>
        <v>Morganton</v>
      </c>
      <c r="D1156" s="2" t="str">
        <f t="shared" si="73"/>
        <v>NC</v>
      </c>
      <c r="E1156" t="str">
        <f t="shared" si="74"/>
        <v>28655</v>
      </c>
    </row>
    <row r="1157" spans="1:5">
      <c r="A1157" s="1" t="s">
        <v>1155</v>
      </c>
      <c r="B1157" s="2" t="str">
        <f t="shared" si="72"/>
        <v>395 Main Street</v>
      </c>
      <c r="C1157" s="2" t="str">
        <f t="shared" ref="C1157:C1220" si="75">LEFT(RIGHT(A1157,LEN(A1157)-FIND(",",A1157)-1),FIND(",",RIGHT(A1157,LEN(A1157)-FIND(",",A1157)-1))-1)</f>
        <v>Vienna</v>
      </c>
      <c r="D1157" s="2" t="str">
        <f t="shared" si="73"/>
        <v>VA</v>
      </c>
      <c r="E1157" t="str">
        <f t="shared" si="74"/>
        <v>22180</v>
      </c>
    </row>
    <row r="1158" spans="1:5">
      <c r="A1158" s="1" t="s">
        <v>1156</v>
      </c>
      <c r="B1158" s="2" t="str">
        <f t="shared" si="72"/>
        <v>737 Evergreen Lane</v>
      </c>
      <c r="C1158" s="2" t="str">
        <f t="shared" si="75"/>
        <v>Duluth</v>
      </c>
      <c r="D1158" s="2" t="str">
        <f t="shared" si="73"/>
        <v>GA</v>
      </c>
      <c r="E1158" t="str">
        <f t="shared" si="74"/>
        <v>30096</v>
      </c>
    </row>
    <row r="1159" spans="1:5">
      <c r="A1159" s="1" t="s">
        <v>1157</v>
      </c>
      <c r="B1159" s="2" t="str">
        <f t="shared" si="72"/>
        <v>730 Somerset Drive</v>
      </c>
      <c r="C1159" s="2" t="str">
        <f t="shared" si="75"/>
        <v>Dayton</v>
      </c>
      <c r="D1159" s="2" t="str">
        <f t="shared" si="73"/>
        <v>OH</v>
      </c>
      <c r="E1159" t="str">
        <f t="shared" si="74"/>
        <v>45420</v>
      </c>
    </row>
    <row r="1160" spans="1:5">
      <c r="A1160" s="1" t="s">
        <v>1158</v>
      </c>
      <c r="B1160" s="2" t="str">
        <f t="shared" si="72"/>
        <v>69 Fairview Avenue</v>
      </c>
      <c r="C1160" s="2" t="str">
        <f t="shared" si="75"/>
        <v>Kennewick</v>
      </c>
      <c r="D1160" s="2" t="str">
        <f t="shared" si="73"/>
        <v>WA</v>
      </c>
      <c r="E1160" t="str">
        <f t="shared" si="74"/>
        <v>99337</v>
      </c>
    </row>
    <row r="1161" spans="1:5">
      <c r="A1161" s="1" t="s">
        <v>1159</v>
      </c>
      <c r="B1161" s="2" t="str">
        <f t="shared" si="72"/>
        <v>424 Walnut Street</v>
      </c>
      <c r="C1161" s="2" t="str">
        <f t="shared" si="75"/>
        <v>Pittsburgh</v>
      </c>
      <c r="D1161" s="2" t="str">
        <f t="shared" si="73"/>
        <v>PA</v>
      </c>
      <c r="E1161" t="str">
        <f t="shared" si="74"/>
        <v>15206</v>
      </c>
    </row>
    <row r="1162" spans="1:5">
      <c r="A1162" s="1" t="s">
        <v>1160</v>
      </c>
      <c r="B1162" s="2" t="str">
        <f t="shared" si="72"/>
        <v>387 Pin Oak Drive</v>
      </c>
      <c r="C1162" s="2" t="str">
        <f t="shared" si="75"/>
        <v>Manchester Township</v>
      </c>
      <c r="D1162" s="2" t="str">
        <f t="shared" si="73"/>
        <v>NJ</v>
      </c>
      <c r="E1162" t="str">
        <f t="shared" si="74"/>
        <v>08759</v>
      </c>
    </row>
    <row r="1163" spans="1:5">
      <c r="A1163" s="1" t="s">
        <v>1161</v>
      </c>
      <c r="B1163" s="2" t="str">
        <f t="shared" si="72"/>
        <v>355 Liberty Street</v>
      </c>
      <c r="C1163" s="2" t="str">
        <f t="shared" si="75"/>
        <v>Waukegan</v>
      </c>
      <c r="D1163" s="2" t="str">
        <f t="shared" si="73"/>
        <v>IL</v>
      </c>
      <c r="E1163" t="str">
        <f t="shared" si="74"/>
        <v>60085</v>
      </c>
    </row>
    <row r="1164" spans="1:5">
      <c r="A1164" s="1" t="s">
        <v>1162</v>
      </c>
      <c r="B1164" s="2" t="str">
        <f t="shared" si="72"/>
        <v>273 Mulberry Court</v>
      </c>
      <c r="C1164" s="2" t="str">
        <f t="shared" si="75"/>
        <v>Caldwell</v>
      </c>
      <c r="D1164" s="2" t="str">
        <f t="shared" si="73"/>
        <v>NJ</v>
      </c>
      <c r="E1164" t="str">
        <f t="shared" si="74"/>
        <v>07006</v>
      </c>
    </row>
    <row r="1165" spans="1:5">
      <c r="A1165" s="1" t="s">
        <v>1163</v>
      </c>
      <c r="B1165" s="2" t="str">
        <f t="shared" si="72"/>
        <v>896 Rose Street</v>
      </c>
      <c r="C1165" s="2" t="str">
        <f t="shared" si="75"/>
        <v>Tacoma</v>
      </c>
      <c r="D1165" s="2" t="str">
        <f t="shared" si="73"/>
        <v>WA</v>
      </c>
      <c r="E1165" t="str">
        <f t="shared" si="74"/>
        <v>98444</v>
      </c>
    </row>
    <row r="1166" spans="1:5">
      <c r="A1166" s="1" t="s">
        <v>1164</v>
      </c>
      <c r="B1166" s="2" t="str">
        <f t="shared" si="72"/>
        <v>309 Route 29</v>
      </c>
      <c r="C1166" s="2" t="str">
        <f t="shared" si="75"/>
        <v>Natchez</v>
      </c>
      <c r="D1166" s="2" t="str">
        <f t="shared" si="73"/>
        <v>MS</v>
      </c>
      <c r="E1166" t="str">
        <f t="shared" si="74"/>
        <v>39120</v>
      </c>
    </row>
    <row r="1167" spans="1:5">
      <c r="A1167" s="1" t="s">
        <v>1165</v>
      </c>
      <c r="B1167" s="2" t="str">
        <f t="shared" si="72"/>
        <v>389 Valley View Drive</v>
      </c>
      <c r="C1167" s="2" t="str">
        <f t="shared" si="75"/>
        <v>Portland</v>
      </c>
      <c r="D1167" s="2" t="str">
        <f t="shared" si="73"/>
        <v>ME</v>
      </c>
      <c r="E1167" t="str">
        <f t="shared" si="74"/>
        <v>04103</v>
      </c>
    </row>
    <row r="1168" spans="1:5">
      <c r="A1168" s="1" t="s">
        <v>1166</v>
      </c>
      <c r="B1168" s="2" t="str">
        <f t="shared" si="72"/>
        <v>559 Adams Street</v>
      </c>
      <c r="C1168" s="2" t="str">
        <f t="shared" si="75"/>
        <v>Maplewood</v>
      </c>
      <c r="D1168" s="2" t="str">
        <f t="shared" si="73"/>
        <v>NJ</v>
      </c>
      <c r="E1168" t="str">
        <f t="shared" si="74"/>
        <v>07040</v>
      </c>
    </row>
    <row r="1169" spans="1:5">
      <c r="A1169" s="1" t="s">
        <v>1167</v>
      </c>
      <c r="B1169" s="2" t="str">
        <f t="shared" si="72"/>
        <v>330 Franklin Street</v>
      </c>
      <c r="C1169" s="2" t="str">
        <f t="shared" si="75"/>
        <v>Shepherdsville</v>
      </c>
      <c r="D1169" s="2" t="str">
        <f t="shared" si="73"/>
        <v>KY</v>
      </c>
      <c r="E1169" t="str">
        <f t="shared" si="74"/>
        <v>40165</v>
      </c>
    </row>
    <row r="1170" spans="1:5">
      <c r="A1170" s="1" t="s">
        <v>1168</v>
      </c>
      <c r="B1170" s="2" t="str">
        <f t="shared" si="72"/>
        <v>8 Bridle Court</v>
      </c>
      <c r="C1170" s="2" t="str">
        <f t="shared" si="75"/>
        <v>Hixson</v>
      </c>
      <c r="D1170" s="2" t="str">
        <f t="shared" si="73"/>
        <v>TN</v>
      </c>
      <c r="E1170" t="str">
        <f t="shared" si="74"/>
        <v>37343</v>
      </c>
    </row>
    <row r="1171" spans="1:5">
      <c r="A1171" s="1" t="s">
        <v>1169</v>
      </c>
      <c r="B1171" s="2" t="str">
        <f t="shared" si="72"/>
        <v>427 Monroe Street</v>
      </c>
      <c r="C1171" s="2" t="str">
        <f t="shared" si="75"/>
        <v>Hopewell Junction</v>
      </c>
      <c r="D1171" s="2" t="str">
        <f t="shared" si="73"/>
        <v>NY</v>
      </c>
      <c r="E1171" t="str">
        <f t="shared" si="74"/>
        <v>12533</v>
      </c>
    </row>
    <row r="1172" spans="1:5">
      <c r="A1172" s="1" t="s">
        <v>1170</v>
      </c>
      <c r="B1172" s="2" t="str">
        <f t="shared" si="72"/>
        <v>66 Forest Drive</v>
      </c>
      <c r="C1172" s="2" t="str">
        <f t="shared" si="75"/>
        <v>Lady Lake</v>
      </c>
      <c r="D1172" s="2" t="str">
        <f t="shared" si="73"/>
        <v>FL</v>
      </c>
      <c r="E1172" t="str">
        <f t="shared" si="74"/>
        <v>32159</v>
      </c>
    </row>
    <row r="1173" spans="1:5">
      <c r="A1173" s="1" t="s">
        <v>1171</v>
      </c>
      <c r="B1173" s="2" t="str">
        <f t="shared" si="72"/>
        <v>889 Front Street South</v>
      </c>
      <c r="C1173" s="2" t="str">
        <f t="shared" si="75"/>
        <v>Ft Mitchell</v>
      </c>
      <c r="D1173" s="2" t="str">
        <f t="shared" si="73"/>
        <v>KY</v>
      </c>
      <c r="E1173" t="str">
        <f t="shared" si="74"/>
        <v>41017</v>
      </c>
    </row>
    <row r="1174" spans="1:5">
      <c r="A1174" s="1" t="s">
        <v>1172</v>
      </c>
      <c r="B1174" s="2" t="str">
        <f t="shared" si="72"/>
        <v>772 Fairview Road</v>
      </c>
      <c r="C1174" s="2" t="str">
        <f t="shared" si="75"/>
        <v>Union City</v>
      </c>
      <c r="D1174" s="2" t="str">
        <f t="shared" si="73"/>
        <v>NJ</v>
      </c>
      <c r="E1174" t="str">
        <f t="shared" si="74"/>
        <v>07087</v>
      </c>
    </row>
    <row r="1175" spans="1:5">
      <c r="A1175" s="1" t="s">
        <v>1173</v>
      </c>
      <c r="B1175" s="2" t="str">
        <f t="shared" si="72"/>
        <v>986 Brandywine Drive</v>
      </c>
      <c r="C1175" s="2" t="str">
        <f t="shared" si="75"/>
        <v>Hackettstown</v>
      </c>
      <c r="D1175" s="2" t="str">
        <f t="shared" si="73"/>
        <v>NJ</v>
      </c>
      <c r="E1175" t="str">
        <f t="shared" si="74"/>
        <v>07840</v>
      </c>
    </row>
    <row r="1176" spans="1:5">
      <c r="A1176" s="1" t="s">
        <v>1174</v>
      </c>
      <c r="B1176" s="2" t="str">
        <f t="shared" si="72"/>
        <v>604 Henry Street</v>
      </c>
      <c r="C1176" s="2" t="str">
        <f t="shared" si="75"/>
        <v>Crystal Lake</v>
      </c>
      <c r="D1176" s="2" t="str">
        <f t="shared" si="73"/>
        <v>IL</v>
      </c>
      <c r="E1176" t="str">
        <f t="shared" si="74"/>
        <v>60014</v>
      </c>
    </row>
    <row r="1177" spans="1:5">
      <c r="A1177" s="1" t="s">
        <v>1175</v>
      </c>
      <c r="B1177" s="2" t="str">
        <f t="shared" si="72"/>
        <v>357 Franklin Avenue</v>
      </c>
      <c r="C1177" s="2" t="str">
        <f t="shared" si="75"/>
        <v>North Kingstown</v>
      </c>
      <c r="D1177" s="2" t="str">
        <f t="shared" si="73"/>
        <v>RI</v>
      </c>
      <c r="E1177" t="str">
        <f t="shared" si="74"/>
        <v>02852</v>
      </c>
    </row>
    <row r="1178" spans="1:5">
      <c r="A1178" s="1" t="s">
        <v>1176</v>
      </c>
      <c r="B1178" s="2" t="str">
        <f t="shared" si="72"/>
        <v>701 Harrison Street</v>
      </c>
      <c r="C1178" s="2" t="str">
        <f t="shared" si="75"/>
        <v>Mechanicsburg</v>
      </c>
      <c r="D1178" s="2" t="str">
        <f t="shared" si="73"/>
        <v>PA</v>
      </c>
      <c r="E1178" t="str">
        <f t="shared" si="74"/>
        <v>17050</v>
      </c>
    </row>
    <row r="1179" spans="1:5">
      <c r="A1179" s="1" t="s">
        <v>1177</v>
      </c>
      <c r="B1179" s="2" t="str">
        <f t="shared" si="72"/>
        <v>821 Cardinal Drive</v>
      </c>
      <c r="C1179" s="2" t="str">
        <f t="shared" si="75"/>
        <v>Suwanee</v>
      </c>
      <c r="D1179" s="2" t="str">
        <f t="shared" si="73"/>
        <v>GA</v>
      </c>
      <c r="E1179" t="str">
        <f t="shared" si="74"/>
        <v>30024</v>
      </c>
    </row>
    <row r="1180" spans="1:5">
      <c r="A1180" s="1" t="s">
        <v>1178</v>
      </c>
      <c r="B1180" s="2" t="str">
        <f t="shared" si="72"/>
        <v>454 Durham Road</v>
      </c>
      <c r="C1180" s="2" t="str">
        <f t="shared" si="75"/>
        <v>Hanover Park</v>
      </c>
      <c r="D1180" s="2" t="str">
        <f t="shared" si="73"/>
        <v>IL</v>
      </c>
      <c r="E1180" t="str">
        <f t="shared" si="74"/>
        <v>60133</v>
      </c>
    </row>
    <row r="1181" spans="1:5">
      <c r="A1181" s="1" t="s">
        <v>1179</v>
      </c>
      <c r="B1181" s="2" t="str">
        <f t="shared" si="72"/>
        <v>371 Hickory Lane</v>
      </c>
      <c r="C1181" s="2" t="str">
        <f t="shared" si="75"/>
        <v>Enfield</v>
      </c>
      <c r="D1181" s="2" t="str">
        <f t="shared" si="73"/>
        <v>CT</v>
      </c>
      <c r="E1181" t="str">
        <f t="shared" si="74"/>
        <v>06082</v>
      </c>
    </row>
    <row r="1182" spans="1:5">
      <c r="A1182" s="1" t="s">
        <v>1180</v>
      </c>
      <c r="B1182" s="2" t="str">
        <f t="shared" si="72"/>
        <v>819 Charles Street</v>
      </c>
      <c r="C1182" s="2" t="str">
        <f t="shared" si="75"/>
        <v>Chicopee</v>
      </c>
      <c r="D1182" s="2" t="str">
        <f t="shared" si="73"/>
        <v>MA</v>
      </c>
      <c r="E1182" t="str">
        <f t="shared" si="74"/>
        <v>01020</v>
      </c>
    </row>
    <row r="1183" spans="1:5">
      <c r="A1183" s="1" t="s">
        <v>1181</v>
      </c>
      <c r="B1183" s="2" t="str">
        <f t="shared" si="72"/>
        <v>746 6th Avenue</v>
      </c>
      <c r="C1183" s="2" t="str">
        <f t="shared" si="75"/>
        <v>Hanover</v>
      </c>
      <c r="D1183" s="2" t="str">
        <f t="shared" si="73"/>
        <v>PA</v>
      </c>
      <c r="E1183" t="str">
        <f t="shared" si="74"/>
        <v>17331</v>
      </c>
    </row>
    <row r="1184" spans="1:5">
      <c r="A1184" s="1" t="s">
        <v>1182</v>
      </c>
      <c r="B1184" s="2" t="str">
        <f t="shared" si="72"/>
        <v>95 Tanglewood Drive</v>
      </c>
      <c r="C1184" s="2" t="str">
        <f t="shared" si="75"/>
        <v>Tucson</v>
      </c>
      <c r="D1184" s="2" t="str">
        <f t="shared" si="73"/>
        <v>AZ</v>
      </c>
      <c r="E1184" t="str">
        <f t="shared" si="74"/>
        <v>85718</v>
      </c>
    </row>
    <row r="1185" spans="1:5">
      <c r="A1185" s="1" t="s">
        <v>1183</v>
      </c>
      <c r="B1185" s="2" t="str">
        <f t="shared" si="72"/>
        <v>999 High Street</v>
      </c>
      <c r="C1185" s="2" t="str">
        <f t="shared" si="75"/>
        <v>Kaukauna</v>
      </c>
      <c r="D1185" s="2" t="str">
        <f t="shared" si="73"/>
        <v>WI</v>
      </c>
      <c r="E1185" t="str">
        <f t="shared" si="74"/>
        <v>54130</v>
      </c>
    </row>
    <row r="1186" spans="1:5">
      <c r="A1186" s="1" t="s">
        <v>1184</v>
      </c>
      <c r="B1186" s="2" t="str">
        <f t="shared" si="72"/>
        <v>414 Madison Street</v>
      </c>
      <c r="C1186" s="2" t="str">
        <f t="shared" si="75"/>
        <v>Parkersburg</v>
      </c>
      <c r="D1186" s="2" t="str">
        <f t="shared" si="73"/>
        <v>WV</v>
      </c>
      <c r="E1186" t="str">
        <f t="shared" si="74"/>
        <v>26101</v>
      </c>
    </row>
    <row r="1187" spans="1:5">
      <c r="A1187" s="1" t="s">
        <v>1185</v>
      </c>
      <c r="B1187" s="2" t="str">
        <f t="shared" si="72"/>
        <v>346 Elmwood Avenue</v>
      </c>
      <c r="C1187" s="2" t="str">
        <f t="shared" si="75"/>
        <v>Prior Lake</v>
      </c>
      <c r="D1187" s="2" t="str">
        <f t="shared" si="73"/>
        <v>MN</v>
      </c>
      <c r="E1187" t="str">
        <f t="shared" si="74"/>
        <v>55372</v>
      </c>
    </row>
    <row r="1188" spans="1:5">
      <c r="A1188" s="1" t="s">
        <v>1186</v>
      </c>
      <c r="B1188" s="2" t="str">
        <f t="shared" si="72"/>
        <v>565 Lafayette Avenue</v>
      </c>
      <c r="C1188" s="2" t="str">
        <f t="shared" si="75"/>
        <v>Bradenton</v>
      </c>
      <c r="D1188" s="2" t="str">
        <f t="shared" si="73"/>
        <v>FL</v>
      </c>
      <c r="E1188" t="str">
        <f t="shared" si="74"/>
        <v>34203</v>
      </c>
    </row>
    <row r="1189" spans="1:5">
      <c r="A1189" s="1" t="s">
        <v>1187</v>
      </c>
      <c r="B1189" s="2" t="str">
        <f t="shared" si="72"/>
        <v>862 Front Street</v>
      </c>
      <c r="C1189" s="2" t="str">
        <f t="shared" si="75"/>
        <v>Levittown</v>
      </c>
      <c r="D1189" s="2" t="str">
        <f t="shared" si="73"/>
        <v>NY</v>
      </c>
      <c r="E1189" t="str">
        <f t="shared" si="74"/>
        <v>11756</v>
      </c>
    </row>
    <row r="1190" spans="1:5">
      <c r="A1190" s="1" t="s">
        <v>1188</v>
      </c>
      <c r="B1190" s="2" t="str">
        <f t="shared" si="72"/>
        <v>531 Fulton Street</v>
      </c>
      <c r="C1190" s="2" t="str">
        <f t="shared" si="75"/>
        <v>Grandville</v>
      </c>
      <c r="D1190" s="2" t="str">
        <f t="shared" si="73"/>
        <v>MI</v>
      </c>
      <c r="E1190" t="str">
        <f t="shared" si="74"/>
        <v>49418</v>
      </c>
    </row>
    <row r="1191" spans="1:5">
      <c r="A1191" s="1" t="s">
        <v>1189</v>
      </c>
      <c r="B1191" s="2" t="str">
        <f t="shared" si="72"/>
        <v>194 Route 17</v>
      </c>
      <c r="C1191" s="2" t="str">
        <f t="shared" si="75"/>
        <v>Brentwood</v>
      </c>
      <c r="D1191" s="2" t="str">
        <f t="shared" si="73"/>
        <v>NY</v>
      </c>
      <c r="E1191" t="str">
        <f t="shared" si="74"/>
        <v>11717</v>
      </c>
    </row>
    <row r="1192" spans="1:5">
      <c r="A1192" s="1" t="s">
        <v>1190</v>
      </c>
      <c r="B1192" s="2" t="str">
        <f t="shared" si="72"/>
        <v>595 Myrtle Avenue</v>
      </c>
      <c r="C1192" s="2" t="str">
        <f t="shared" si="75"/>
        <v>Kings Mountain</v>
      </c>
      <c r="D1192" s="2" t="str">
        <f t="shared" si="73"/>
        <v>NC</v>
      </c>
      <c r="E1192" t="str">
        <f t="shared" si="74"/>
        <v>28086</v>
      </c>
    </row>
    <row r="1193" spans="1:5">
      <c r="A1193" s="1" t="s">
        <v>1191</v>
      </c>
      <c r="B1193" s="2" t="str">
        <f t="shared" si="72"/>
        <v>799 2nd Street East</v>
      </c>
      <c r="C1193" s="2" t="str">
        <f t="shared" si="75"/>
        <v>Atlantic City</v>
      </c>
      <c r="D1193" s="2" t="str">
        <f t="shared" si="73"/>
        <v>NJ</v>
      </c>
      <c r="E1193" t="str">
        <f t="shared" si="74"/>
        <v>08401</v>
      </c>
    </row>
    <row r="1194" spans="1:5">
      <c r="A1194" s="1" t="s">
        <v>1192</v>
      </c>
      <c r="B1194" s="2" t="str">
        <f t="shared" si="72"/>
        <v>184 Brandywine Drive</v>
      </c>
      <c r="C1194" s="2" t="str">
        <f t="shared" si="75"/>
        <v>Fenton</v>
      </c>
      <c r="D1194" s="2" t="str">
        <f t="shared" si="73"/>
        <v>MI</v>
      </c>
      <c r="E1194" t="str">
        <f t="shared" si="74"/>
        <v>48430</v>
      </c>
    </row>
    <row r="1195" spans="1:5">
      <c r="A1195" s="1" t="s">
        <v>1193</v>
      </c>
      <c r="B1195" s="2" t="str">
        <f t="shared" si="72"/>
        <v>337 Devon Road</v>
      </c>
      <c r="C1195" s="2" t="str">
        <f t="shared" si="75"/>
        <v>Bozeman</v>
      </c>
      <c r="D1195" s="2" t="str">
        <f t="shared" si="73"/>
        <v>MT</v>
      </c>
      <c r="E1195" t="str">
        <f t="shared" si="74"/>
        <v>59715</v>
      </c>
    </row>
    <row r="1196" spans="1:5">
      <c r="A1196" s="1" t="s">
        <v>1194</v>
      </c>
      <c r="B1196" s="2" t="str">
        <f t="shared" si="72"/>
        <v>681 Broad Street</v>
      </c>
      <c r="C1196" s="2" t="str">
        <f t="shared" si="75"/>
        <v>Helotes</v>
      </c>
      <c r="D1196" s="2" t="str">
        <f t="shared" si="73"/>
        <v>TX</v>
      </c>
      <c r="E1196" t="str">
        <f t="shared" si="74"/>
        <v>78023</v>
      </c>
    </row>
    <row r="1197" spans="1:5">
      <c r="A1197" s="1" t="s">
        <v>1195</v>
      </c>
      <c r="B1197" s="2" t="str">
        <f t="shared" si="72"/>
        <v>890 Hill Street</v>
      </c>
      <c r="C1197" s="2" t="str">
        <f t="shared" si="75"/>
        <v>Westfield</v>
      </c>
      <c r="D1197" s="2" t="str">
        <f t="shared" si="73"/>
        <v>MA</v>
      </c>
      <c r="E1197" t="str">
        <f t="shared" si="74"/>
        <v>01085</v>
      </c>
    </row>
    <row r="1198" spans="1:5">
      <c r="A1198" s="1" t="s">
        <v>1196</v>
      </c>
      <c r="B1198" s="2" t="str">
        <f t="shared" si="72"/>
        <v>269 Front Street South</v>
      </c>
      <c r="C1198" s="2" t="str">
        <f t="shared" si="75"/>
        <v>Mount Juliet</v>
      </c>
      <c r="D1198" s="2" t="str">
        <f t="shared" si="73"/>
        <v>TN</v>
      </c>
      <c r="E1198" t="str">
        <f t="shared" si="74"/>
        <v>37122</v>
      </c>
    </row>
    <row r="1199" spans="1:5">
      <c r="A1199" s="1" t="s">
        <v>1197</v>
      </c>
      <c r="B1199" s="2" t="str">
        <f t="shared" si="72"/>
        <v>138 Vine Street</v>
      </c>
      <c r="C1199" s="2" t="str">
        <f t="shared" si="75"/>
        <v>Natchez</v>
      </c>
      <c r="D1199" s="2" t="str">
        <f t="shared" si="73"/>
        <v>MS</v>
      </c>
      <c r="E1199" t="str">
        <f t="shared" si="74"/>
        <v>39120</v>
      </c>
    </row>
    <row r="1200" spans="1:5">
      <c r="A1200" s="1" t="s">
        <v>1198</v>
      </c>
      <c r="B1200" s="2" t="str">
        <f t="shared" si="72"/>
        <v>192 Mechanic Street</v>
      </c>
      <c r="C1200" s="2" t="str">
        <f t="shared" si="75"/>
        <v>Morristown</v>
      </c>
      <c r="D1200" s="2" t="str">
        <f t="shared" si="73"/>
        <v>NJ</v>
      </c>
      <c r="E1200" t="str">
        <f t="shared" si="74"/>
        <v>07960</v>
      </c>
    </row>
    <row r="1201" spans="1:5">
      <c r="A1201" s="1" t="s">
        <v>1199</v>
      </c>
      <c r="B1201" s="2" t="str">
        <f t="shared" si="72"/>
        <v>796 12th Street</v>
      </c>
      <c r="C1201" s="2" t="str">
        <f t="shared" si="75"/>
        <v>Potomac</v>
      </c>
      <c r="D1201" s="2" t="str">
        <f t="shared" si="73"/>
        <v>MD</v>
      </c>
      <c r="E1201" t="str">
        <f t="shared" si="74"/>
        <v>20854</v>
      </c>
    </row>
    <row r="1202" spans="1:5">
      <c r="A1202" s="1" t="s">
        <v>1200</v>
      </c>
      <c r="B1202" s="2" t="str">
        <f t="shared" si="72"/>
        <v>250 Willow Street</v>
      </c>
      <c r="C1202" s="2" t="str">
        <f t="shared" si="75"/>
        <v>Bolingbrook</v>
      </c>
      <c r="D1202" s="2" t="str">
        <f t="shared" si="73"/>
        <v>IL</v>
      </c>
      <c r="E1202" t="str">
        <f t="shared" si="74"/>
        <v>60440</v>
      </c>
    </row>
    <row r="1203" spans="1:5">
      <c r="A1203" s="1" t="s">
        <v>1201</v>
      </c>
      <c r="B1203" s="2" t="str">
        <f t="shared" si="72"/>
        <v>169 Delaware Avenue</v>
      </c>
      <c r="C1203" s="2" t="str">
        <f t="shared" si="75"/>
        <v>Meadville</v>
      </c>
      <c r="D1203" s="2" t="str">
        <f t="shared" si="73"/>
        <v>PA</v>
      </c>
      <c r="E1203" t="str">
        <f t="shared" si="74"/>
        <v>16335</v>
      </c>
    </row>
    <row r="1204" spans="1:5">
      <c r="A1204" s="1" t="s">
        <v>1202</v>
      </c>
      <c r="B1204" s="2" t="str">
        <f t="shared" si="72"/>
        <v>201 Hill Street</v>
      </c>
      <c r="C1204" s="2" t="str">
        <f t="shared" si="75"/>
        <v>Beverly</v>
      </c>
      <c r="D1204" s="2" t="str">
        <f t="shared" si="73"/>
        <v>MA</v>
      </c>
      <c r="E1204" t="str">
        <f t="shared" si="74"/>
        <v>01915</v>
      </c>
    </row>
    <row r="1205" spans="1:5">
      <c r="A1205" s="1" t="s">
        <v>1203</v>
      </c>
      <c r="B1205" s="2" t="str">
        <f t="shared" si="72"/>
        <v>97 Manor Drive</v>
      </c>
      <c r="C1205" s="2" t="str">
        <f t="shared" si="75"/>
        <v>Westland</v>
      </c>
      <c r="D1205" s="2" t="str">
        <f t="shared" si="73"/>
        <v>MI</v>
      </c>
      <c r="E1205" t="str">
        <f t="shared" si="74"/>
        <v>48185</v>
      </c>
    </row>
    <row r="1206" spans="1:5">
      <c r="A1206" s="1" t="s">
        <v>1204</v>
      </c>
      <c r="B1206" s="2" t="str">
        <f t="shared" si="72"/>
        <v>614 Oxford Road</v>
      </c>
      <c r="C1206" s="2" t="str">
        <f t="shared" si="75"/>
        <v>Chapel Hill</v>
      </c>
      <c r="D1206" s="2" t="str">
        <f t="shared" si="73"/>
        <v>NC</v>
      </c>
      <c r="E1206" t="str">
        <f t="shared" si="74"/>
        <v>27516</v>
      </c>
    </row>
    <row r="1207" spans="1:5">
      <c r="A1207" s="1" t="s">
        <v>1205</v>
      </c>
      <c r="B1207" s="2" t="str">
        <f t="shared" si="72"/>
        <v>789 Sycamore Street</v>
      </c>
      <c r="C1207" s="2" t="str">
        <f t="shared" si="75"/>
        <v>Pittsfield</v>
      </c>
      <c r="D1207" s="2" t="str">
        <f t="shared" si="73"/>
        <v>MA</v>
      </c>
      <c r="E1207" t="str">
        <f t="shared" si="74"/>
        <v>01201</v>
      </c>
    </row>
    <row r="1208" spans="1:5">
      <c r="A1208" s="1" t="s">
        <v>1206</v>
      </c>
      <c r="B1208" s="2" t="str">
        <f t="shared" si="72"/>
        <v>390 Park Street</v>
      </c>
      <c r="C1208" s="2" t="str">
        <f t="shared" si="75"/>
        <v>San Diego</v>
      </c>
      <c r="D1208" s="2" t="str">
        <f t="shared" si="73"/>
        <v>CA</v>
      </c>
      <c r="E1208" t="str">
        <f t="shared" si="74"/>
        <v>92111</v>
      </c>
    </row>
    <row r="1209" spans="1:5">
      <c r="A1209" s="1" t="s">
        <v>1207</v>
      </c>
      <c r="B1209" s="2" t="str">
        <f t="shared" si="72"/>
        <v>225 Fairview Avenue</v>
      </c>
      <c r="C1209" s="2" t="str">
        <f t="shared" si="75"/>
        <v>Harleysville</v>
      </c>
      <c r="D1209" s="2" t="str">
        <f t="shared" si="73"/>
        <v>PA</v>
      </c>
      <c r="E1209" t="str">
        <f t="shared" si="74"/>
        <v>19438</v>
      </c>
    </row>
    <row r="1210" spans="1:5">
      <c r="A1210" s="1" t="s">
        <v>1208</v>
      </c>
      <c r="B1210" s="2" t="str">
        <f t="shared" si="72"/>
        <v>238 Main Street East</v>
      </c>
      <c r="C1210" s="2" t="str">
        <f t="shared" si="75"/>
        <v>Lawrence Township</v>
      </c>
      <c r="D1210" s="2" t="str">
        <f t="shared" si="73"/>
        <v>NJ</v>
      </c>
      <c r="E1210" t="str">
        <f t="shared" si="74"/>
        <v>08648</v>
      </c>
    </row>
    <row r="1211" spans="1:5">
      <c r="A1211" s="1" t="s">
        <v>1209</v>
      </c>
      <c r="B1211" s="2" t="str">
        <f t="shared" si="72"/>
        <v>618 Williams Street</v>
      </c>
      <c r="C1211" s="2" t="str">
        <f t="shared" si="75"/>
        <v>Ellenwood</v>
      </c>
      <c r="D1211" s="2" t="str">
        <f t="shared" si="73"/>
        <v>GA</v>
      </c>
      <c r="E1211" t="str">
        <f t="shared" si="74"/>
        <v>30294</v>
      </c>
    </row>
    <row r="1212" spans="1:5">
      <c r="A1212" s="1" t="s">
        <v>1210</v>
      </c>
      <c r="B1212" s="2" t="str">
        <f t="shared" si="72"/>
        <v>708 Tanglewood Drive</v>
      </c>
      <c r="C1212" s="2" t="str">
        <f t="shared" si="75"/>
        <v>Hollis</v>
      </c>
      <c r="D1212" s="2" t="str">
        <f t="shared" si="73"/>
        <v>NY</v>
      </c>
      <c r="E1212" t="str">
        <f t="shared" si="74"/>
        <v>11423</v>
      </c>
    </row>
    <row r="1213" spans="1:5">
      <c r="A1213" s="1" t="s">
        <v>1211</v>
      </c>
      <c r="B1213" s="2" t="str">
        <f t="shared" si="72"/>
        <v>870 Prospect Street</v>
      </c>
      <c r="C1213" s="2" t="str">
        <f t="shared" si="75"/>
        <v>Bayside</v>
      </c>
      <c r="D1213" s="2" t="str">
        <f t="shared" si="73"/>
        <v>NY</v>
      </c>
      <c r="E1213" t="str">
        <f t="shared" si="74"/>
        <v>11361</v>
      </c>
    </row>
    <row r="1214" spans="1:5">
      <c r="A1214" s="1" t="s">
        <v>1212</v>
      </c>
      <c r="B1214" s="2" t="str">
        <f t="shared" si="72"/>
        <v>700 Park Drive</v>
      </c>
      <c r="C1214" s="2" t="str">
        <f t="shared" si="75"/>
        <v>Lansdowne</v>
      </c>
      <c r="D1214" s="2" t="str">
        <f t="shared" si="73"/>
        <v>PA</v>
      </c>
      <c r="E1214" t="str">
        <f t="shared" si="74"/>
        <v>19050</v>
      </c>
    </row>
    <row r="1215" spans="1:5">
      <c r="A1215" s="1" t="s">
        <v>1213</v>
      </c>
      <c r="B1215" s="2" t="str">
        <f t="shared" si="72"/>
        <v>931 Route 32</v>
      </c>
      <c r="C1215" s="2" t="str">
        <f t="shared" si="75"/>
        <v>Barrington</v>
      </c>
      <c r="D1215" s="2" t="str">
        <f t="shared" si="73"/>
        <v>IL</v>
      </c>
      <c r="E1215" t="str">
        <f t="shared" si="74"/>
        <v>60010</v>
      </c>
    </row>
    <row r="1216" spans="1:5">
      <c r="A1216" s="1" t="s">
        <v>1214</v>
      </c>
      <c r="B1216" s="2" t="str">
        <f t="shared" si="72"/>
        <v>690 Clay Street</v>
      </c>
      <c r="C1216" s="2" t="str">
        <f t="shared" si="75"/>
        <v>Wasilla</v>
      </c>
      <c r="D1216" s="2" t="str">
        <f t="shared" si="73"/>
        <v>AK</v>
      </c>
      <c r="E1216" t="str">
        <f t="shared" si="74"/>
        <v>99654</v>
      </c>
    </row>
    <row r="1217" spans="1:5">
      <c r="A1217" s="1" t="s">
        <v>1215</v>
      </c>
      <c r="B1217" s="2" t="str">
        <f t="shared" si="72"/>
        <v>350 Augusta Drive</v>
      </c>
      <c r="C1217" s="2" t="str">
        <f t="shared" si="75"/>
        <v>Hartselle</v>
      </c>
      <c r="D1217" s="2" t="str">
        <f t="shared" si="73"/>
        <v>AL</v>
      </c>
      <c r="E1217" t="str">
        <f t="shared" si="74"/>
        <v>35640</v>
      </c>
    </row>
    <row r="1218" spans="1:5">
      <c r="A1218" s="1" t="s">
        <v>1216</v>
      </c>
      <c r="B1218" s="2" t="str">
        <f t="shared" si="72"/>
        <v>695 Pheasant Run</v>
      </c>
      <c r="C1218" s="2" t="str">
        <f t="shared" si="75"/>
        <v>Camp Hill</v>
      </c>
      <c r="D1218" s="2" t="str">
        <f t="shared" si="73"/>
        <v>PA</v>
      </c>
      <c r="E1218" t="str">
        <f t="shared" si="74"/>
        <v>17011</v>
      </c>
    </row>
    <row r="1219" spans="1:5">
      <c r="A1219" s="1" t="s">
        <v>1217</v>
      </c>
      <c r="B1219" s="2" t="str">
        <f t="shared" ref="B1219:B1282" si="76">LEFT(A1219,FIND(",",A1219)-1)</f>
        <v>402 Cedar Court</v>
      </c>
      <c r="C1219" s="2" t="str">
        <f t="shared" si="75"/>
        <v>New Castle</v>
      </c>
      <c r="D1219" s="2" t="str">
        <f t="shared" ref="D1219:D1282" si="77">LEFT(RIGHT(A1219,LEN(A1219)-FIND(",",A1219)-1-FIND(",",RIGHT(A1219,LEN(A1219)-FIND(",",A1219)-1))-1),2)</f>
        <v>PA</v>
      </c>
      <c r="E1219" t="str">
        <f t="shared" ref="E1219:E1282" si="78">RIGHT(A1219,5)</f>
        <v>16101</v>
      </c>
    </row>
    <row r="1220" spans="1:5">
      <c r="A1220" s="1" t="s">
        <v>1218</v>
      </c>
      <c r="B1220" s="2" t="str">
        <f t="shared" si="76"/>
        <v>541 Spruce Street</v>
      </c>
      <c r="C1220" s="2" t="str">
        <f t="shared" si="75"/>
        <v>Cleveland</v>
      </c>
      <c r="D1220" s="2" t="str">
        <f t="shared" si="77"/>
        <v>TN</v>
      </c>
      <c r="E1220" t="str">
        <f t="shared" si="78"/>
        <v>37312</v>
      </c>
    </row>
    <row r="1221" spans="1:5">
      <c r="A1221" s="1" t="s">
        <v>1219</v>
      </c>
      <c r="B1221" s="2" t="str">
        <f t="shared" si="76"/>
        <v>666 Mulberry Court</v>
      </c>
      <c r="C1221" s="2" t="str">
        <f t="shared" ref="C1221:C1284" si="79">LEFT(RIGHT(A1221,LEN(A1221)-FIND(",",A1221)-1),FIND(",",RIGHT(A1221,LEN(A1221)-FIND(",",A1221)-1))-1)</f>
        <v>Reisterstown</v>
      </c>
      <c r="D1221" s="2" t="str">
        <f t="shared" si="77"/>
        <v>MD</v>
      </c>
      <c r="E1221" t="str">
        <f t="shared" si="78"/>
        <v>21136</v>
      </c>
    </row>
    <row r="1222" spans="1:5">
      <c r="A1222" s="1" t="s">
        <v>1220</v>
      </c>
      <c r="B1222" s="2" t="str">
        <f t="shared" si="76"/>
        <v>581 10th Street</v>
      </c>
      <c r="C1222" s="2" t="str">
        <f t="shared" si="79"/>
        <v>Stockbridge</v>
      </c>
      <c r="D1222" s="2" t="str">
        <f t="shared" si="77"/>
        <v>GA</v>
      </c>
      <c r="E1222" t="str">
        <f t="shared" si="78"/>
        <v>30281</v>
      </c>
    </row>
    <row r="1223" spans="1:5">
      <c r="A1223" s="1" t="s">
        <v>1221</v>
      </c>
      <c r="B1223" s="2" t="str">
        <f t="shared" si="76"/>
        <v>394 9th Street West</v>
      </c>
      <c r="C1223" s="2" t="str">
        <f t="shared" si="79"/>
        <v>Des Plaines</v>
      </c>
      <c r="D1223" s="2" t="str">
        <f t="shared" si="77"/>
        <v>IL</v>
      </c>
      <c r="E1223" t="str">
        <f t="shared" si="78"/>
        <v>60016</v>
      </c>
    </row>
    <row r="1224" spans="1:5">
      <c r="A1224" s="1" t="s">
        <v>1222</v>
      </c>
      <c r="B1224" s="2" t="str">
        <f t="shared" si="76"/>
        <v>851 8th Avenue</v>
      </c>
      <c r="C1224" s="2" t="str">
        <f t="shared" si="79"/>
        <v>Lansdowne</v>
      </c>
      <c r="D1224" s="2" t="str">
        <f t="shared" si="77"/>
        <v>PA</v>
      </c>
      <c r="E1224" t="str">
        <f t="shared" si="78"/>
        <v>19050</v>
      </c>
    </row>
    <row r="1225" spans="1:5">
      <c r="A1225" s="1" t="s">
        <v>1223</v>
      </c>
      <c r="B1225" s="2" t="str">
        <f t="shared" si="76"/>
        <v>295 Strawberry Lane</v>
      </c>
      <c r="C1225" s="2" t="str">
        <f t="shared" si="79"/>
        <v>Saint Charles</v>
      </c>
      <c r="D1225" s="2" t="str">
        <f t="shared" si="77"/>
        <v>IL</v>
      </c>
      <c r="E1225" t="str">
        <f t="shared" si="78"/>
        <v>60174</v>
      </c>
    </row>
    <row r="1226" spans="1:5">
      <c r="A1226" s="1" t="s">
        <v>1224</v>
      </c>
      <c r="B1226" s="2" t="str">
        <f t="shared" si="76"/>
        <v>475 Windsor Drive</v>
      </c>
      <c r="C1226" s="2" t="str">
        <f t="shared" si="79"/>
        <v>Macungie</v>
      </c>
      <c r="D1226" s="2" t="str">
        <f t="shared" si="77"/>
        <v>PA</v>
      </c>
      <c r="E1226" t="str">
        <f t="shared" si="78"/>
        <v>18062</v>
      </c>
    </row>
    <row r="1227" spans="1:5">
      <c r="A1227" s="1" t="s">
        <v>1225</v>
      </c>
      <c r="B1227" s="2" t="str">
        <f t="shared" si="76"/>
        <v>162 King Street</v>
      </c>
      <c r="C1227" s="2" t="str">
        <f t="shared" si="79"/>
        <v>Portland</v>
      </c>
      <c r="D1227" s="2" t="str">
        <f t="shared" si="77"/>
        <v>ME</v>
      </c>
      <c r="E1227" t="str">
        <f t="shared" si="78"/>
        <v>04103</v>
      </c>
    </row>
    <row r="1228" spans="1:5">
      <c r="A1228" s="1" t="s">
        <v>1226</v>
      </c>
      <c r="B1228" s="2" t="str">
        <f t="shared" si="76"/>
        <v>33 Route 7</v>
      </c>
      <c r="C1228" s="2" t="str">
        <f t="shared" si="79"/>
        <v>Flowery Branch</v>
      </c>
      <c r="D1228" s="2" t="str">
        <f t="shared" si="77"/>
        <v>GA</v>
      </c>
      <c r="E1228" t="str">
        <f t="shared" si="78"/>
        <v>30542</v>
      </c>
    </row>
    <row r="1229" spans="1:5">
      <c r="A1229" s="1" t="s">
        <v>1227</v>
      </c>
      <c r="B1229" s="2" t="str">
        <f t="shared" si="76"/>
        <v>614 Lakeview Drive</v>
      </c>
      <c r="C1229" s="2" t="str">
        <f t="shared" si="79"/>
        <v>Honolulu</v>
      </c>
      <c r="D1229" s="2" t="str">
        <f t="shared" si="77"/>
        <v>HI</v>
      </c>
      <c r="E1229" t="str">
        <f t="shared" si="78"/>
        <v>96815</v>
      </c>
    </row>
    <row r="1230" spans="1:5">
      <c r="A1230" s="1" t="s">
        <v>1228</v>
      </c>
      <c r="B1230" s="2" t="str">
        <f t="shared" si="76"/>
        <v>470 Hillcrest Avenue</v>
      </c>
      <c r="C1230" s="2" t="str">
        <f t="shared" si="79"/>
        <v>Woodhaven</v>
      </c>
      <c r="D1230" s="2" t="str">
        <f t="shared" si="77"/>
        <v>NY</v>
      </c>
      <c r="E1230" t="str">
        <f t="shared" si="78"/>
        <v>11421</v>
      </c>
    </row>
    <row r="1231" spans="1:5">
      <c r="A1231" s="1" t="s">
        <v>1229</v>
      </c>
      <c r="B1231" s="2" t="str">
        <f t="shared" si="76"/>
        <v>889 Buttonwood Drive</v>
      </c>
      <c r="C1231" s="2" t="str">
        <f t="shared" si="79"/>
        <v>Erie</v>
      </c>
      <c r="D1231" s="2" t="str">
        <f t="shared" si="77"/>
        <v>PA</v>
      </c>
      <c r="E1231" t="str">
        <f t="shared" si="78"/>
        <v>16506</v>
      </c>
    </row>
    <row r="1232" spans="1:5">
      <c r="A1232" s="1" t="s">
        <v>1230</v>
      </c>
      <c r="B1232" s="2" t="str">
        <f t="shared" si="76"/>
        <v>460 Ivy Lane</v>
      </c>
      <c r="C1232" s="2" t="str">
        <f t="shared" si="79"/>
        <v>Antioch</v>
      </c>
      <c r="D1232" s="2" t="str">
        <f t="shared" si="77"/>
        <v>TN</v>
      </c>
      <c r="E1232" t="str">
        <f t="shared" si="78"/>
        <v>37013</v>
      </c>
    </row>
    <row r="1233" spans="1:5">
      <c r="A1233" s="1" t="s">
        <v>1231</v>
      </c>
      <c r="B1233" s="2" t="str">
        <f t="shared" si="76"/>
        <v>563 Lantern Lane</v>
      </c>
      <c r="C1233" s="2" t="str">
        <f t="shared" si="79"/>
        <v>Oak Lawn</v>
      </c>
      <c r="D1233" s="2" t="str">
        <f t="shared" si="77"/>
        <v>IL</v>
      </c>
      <c r="E1233" t="str">
        <f t="shared" si="78"/>
        <v>60453</v>
      </c>
    </row>
    <row r="1234" spans="1:5">
      <c r="A1234" s="1" t="s">
        <v>1232</v>
      </c>
      <c r="B1234" s="2" t="str">
        <f t="shared" si="76"/>
        <v>504 Heather Court</v>
      </c>
      <c r="C1234" s="2" t="str">
        <f t="shared" si="79"/>
        <v>Ronkonkoma</v>
      </c>
      <c r="D1234" s="2" t="str">
        <f t="shared" si="77"/>
        <v>NY</v>
      </c>
      <c r="E1234" t="str">
        <f t="shared" si="78"/>
        <v>11779</v>
      </c>
    </row>
    <row r="1235" spans="1:5">
      <c r="A1235" s="1" t="s">
        <v>1233</v>
      </c>
      <c r="B1235" s="2" t="str">
        <f t="shared" si="76"/>
        <v>109 Broad Street West</v>
      </c>
      <c r="C1235" s="2" t="str">
        <f t="shared" si="79"/>
        <v>Webster</v>
      </c>
      <c r="D1235" s="2" t="str">
        <f t="shared" si="77"/>
        <v>NY</v>
      </c>
      <c r="E1235" t="str">
        <f t="shared" si="78"/>
        <v>14580</v>
      </c>
    </row>
    <row r="1236" spans="1:5">
      <c r="A1236" s="1" t="s">
        <v>1234</v>
      </c>
      <c r="B1236" s="2" t="str">
        <f t="shared" si="76"/>
        <v>939 Beechwood Drive</v>
      </c>
      <c r="C1236" s="2" t="str">
        <f t="shared" si="79"/>
        <v>Prior Lake</v>
      </c>
      <c r="D1236" s="2" t="str">
        <f t="shared" si="77"/>
        <v>MN</v>
      </c>
      <c r="E1236" t="str">
        <f t="shared" si="78"/>
        <v>55372</v>
      </c>
    </row>
    <row r="1237" spans="1:5">
      <c r="A1237" s="1" t="s">
        <v>1235</v>
      </c>
      <c r="B1237" s="2" t="str">
        <f t="shared" si="76"/>
        <v>234 Penn Street</v>
      </c>
      <c r="C1237" s="2" t="str">
        <f t="shared" si="79"/>
        <v>Randallstown</v>
      </c>
      <c r="D1237" s="2" t="str">
        <f t="shared" si="77"/>
        <v>MD</v>
      </c>
      <c r="E1237" t="str">
        <f t="shared" si="78"/>
        <v>21133</v>
      </c>
    </row>
    <row r="1238" spans="1:5">
      <c r="A1238" s="1" t="s">
        <v>1236</v>
      </c>
      <c r="B1238" s="2" t="str">
        <f t="shared" si="76"/>
        <v>109 Mulberry Court</v>
      </c>
      <c r="C1238" s="2" t="str">
        <f t="shared" si="79"/>
        <v>Methuen</v>
      </c>
      <c r="D1238" s="2" t="str">
        <f t="shared" si="77"/>
        <v>MA</v>
      </c>
      <c r="E1238" t="str">
        <f t="shared" si="78"/>
        <v>01844</v>
      </c>
    </row>
    <row r="1239" spans="1:5">
      <c r="A1239" s="1" t="s">
        <v>1237</v>
      </c>
      <c r="B1239" s="2" t="str">
        <f t="shared" si="76"/>
        <v>742 Clay Street</v>
      </c>
      <c r="C1239" s="2" t="str">
        <f t="shared" si="79"/>
        <v>Spring Hill</v>
      </c>
      <c r="D1239" s="2" t="str">
        <f t="shared" si="77"/>
        <v>FL</v>
      </c>
      <c r="E1239" t="str">
        <f t="shared" si="78"/>
        <v>34608</v>
      </c>
    </row>
    <row r="1240" spans="1:5">
      <c r="A1240" s="1" t="s">
        <v>1238</v>
      </c>
      <c r="B1240" s="2" t="str">
        <f t="shared" si="76"/>
        <v>942 5th Street South</v>
      </c>
      <c r="C1240" s="2" t="str">
        <f t="shared" si="79"/>
        <v>Atlanta</v>
      </c>
      <c r="D1240" s="2" t="str">
        <f t="shared" si="77"/>
        <v>GA</v>
      </c>
      <c r="E1240" t="str">
        <f t="shared" si="78"/>
        <v>30303</v>
      </c>
    </row>
    <row r="1241" spans="1:5">
      <c r="A1241" s="1" t="s">
        <v>1239</v>
      </c>
      <c r="B1241" s="2" t="str">
        <f t="shared" si="76"/>
        <v>156 Forest Drive</v>
      </c>
      <c r="C1241" s="2" t="str">
        <f t="shared" si="79"/>
        <v>Pembroke Pines</v>
      </c>
      <c r="D1241" s="2" t="str">
        <f t="shared" si="77"/>
        <v>FL</v>
      </c>
      <c r="E1241" t="str">
        <f t="shared" si="78"/>
        <v>33028</v>
      </c>
    </row>
    <row r="1242" spans="1:5">
      <c r="A1242" s="1" t="s">
        <v>1240</v>
      </c>
      <c r="B1242" s="2" t="str">
        <f t="shared" si="76"/>
        <v>394 Virginia Avenue</v>
      </c>
      <c r="C1242" s="2" t="str">
        <f t="shared" si="79"/>
        <v>Jamaica</v>
      </c>
      <c r="D1242" s="2" t="str">
        <f t="shared" si="77"/>
        <v>NY</v>
      </c>
      <c r="E1242" t="str">
        <f t="shared" si="78"/>
        <v>11432</v>
      </c>
    </row>
    <row r="1243" spans="1:5">
      <c r="A1243" s="1" t="s">
        <v>1241</v>
      </c>
      <c r="B1243" s="2" t="str">
        <f t="shared" si="76"/>
        <v>62 Grove Street</v>
      </c>
      <c r="C1243" s="2" t="str">
        <f t="shared" si="79"/>
        <v>Plymouth</v>
      </c>
      <c r="D1243" s="2" t="str">
        <f t="shared" si="77"/>
        <v>MA</v>
      </c>
      <c r="E1243" t="str">
        <f t="shared" si="78"/>
        <v>02360</v>
      </c>
    </row>
    <row r="1244" spans="1:5">
      <c r="A1244" s="1" t="s">
        <v>1242</v>
      </c>
      <c r="B1244" s="2" t="str">
        <f t="shared" si="76"/>
        <v>948 Roberts Road</v>
      </c>
      <c r="C1244" s="2" t="str">
        <f t="shared" si="79"/>
        <v>East Meadow</v>
      </c>
      <c r="D1244" s="2" t="str">
        <f t="shared" si="77"/>
        <v>NY</v>
      </c>
      <c r="E1244" t="str">
        <f t="shared" si="78"/>
        <v>11554</v>
      </c>
    </row>
    <row r="1245" spans="1:5">
      <c r="A1245" s="1" t="s">
        <v>1243</v>
      </c>
      <c r="B1245" s="2" t="str">
        <f t="shared" si="76"/>
        <v>846 Pennsylvania Avenue</v>
      </c>
      <c r="C1245" s="2" t="str">
        <f t="shared" si="79"/>
        <v>Ladson</v>
      </c>
      <c r="D1245" s="2" t="str">
        <f t="shared" si="77"/>
        <v>SC</v>
      </c>
      <c r="E1245" t="str">
        <f t="shared" si="78"/>
        <v>29456</v>
      </c>
    </row>
    <row r="1246" spans="1:5">
      <c r="A1246" s="1" t="s">
        <v>1244</v>
      </c>
      <c r="B1246" s="2" t="str">
        <f t="shared" si="76"/>
        <v>9 Edgewood Drive</v>
      </c>
      <c r="C1246" s="2" t="str">
        <f t="shared" si="79"/>
        <v>Latrobe</v>
      </c>
      <c r="D1246" s="2" t="str">
        <f t="shared" si="77"/>
        <v>PA</v>
      </c>
      <c r="E1246" t="str">
        <f t="shared" si="78"/>
        <v>15650</v>
      </c>
    </row>
    <row r="1247" spans="1:5">
      <c r="A1247" s="1" t="s">
        <v>1245</v>
      </c>
      <c r="B1247" s="2" t="str">
        <f t="shared" si="76"/>
        <v>446 Monroe Street</v>
      </c>
      <c r="C1247" s="2" t="str">
        <f t="shared" si="79"/>
        <v>Kennewick</v>
      </c>
      <c r="D1247" s="2" t="str">
        <f t="shared" si="77"/>
        <v>WA</v>
      </c>
      <c r="E1247" t="str">
        <f t="shared" si="78"/>
        <v>99337</v>
      </c>
    </row>
    <row r="1248" spans="1:5">
      <c r="A1248" s="1" t="s">
        <v>1246</v>
      </c>
      <c r="B1248" s="2" t="str">
        <f t="shared" si="76"/>
        <v>66 Front Street South</v>
      </c>
      <c r="C1248" s="2" t="str">
        <f t="shared" si="79"/>
        <v>Bonita Springs</v>
      </c>
      <c r="D1248" s="2" t="str">
        <f t="shared" si="77"/>
        <v>FL</v>
      </c>
      <c r="E1248" t="str">
        <f t="shared" si="78"/>
        <v>34135</v>
      </c>
    </row>
    <row r="1249" spans="1:5">
      <c r="A1249" s="1" t="s">
        <v>1247</v>
      </c>
      <c r="B1249" s="2" t="str">
        <f t="shared" si="76"/>
        <v>921 Essex Court</v>
      </c>
      <c r="C1249" s="2" t="str">
        <f t="shared" si="79"/>
        <v>Arlington</v>
      </c>
      <c r="D1249" s="2" t="str">
        <f t="shared" si="77"/>
        <v>MA</v>
      </c>
      <c r="E1249" t="str">
        <f t="shared" si="78"/>
        <v>02474</v>
      </c>
    </row>
    <row r="1250" spans="1:5">
      <c r="A1250" s="1" t="s">
        <v>1248</v>
      </c>
      <c r="B1250" s="2" t="str">
        <f t="shared" si="76"/>
        <v>463 Mechanic Street</v>
      </c>
      <c r="C1250" s="2" t="str">
        <f t="shared" si="79"/>
        <v>Windsor</v>
      </c>
      <c r="D1250" s="2" t="str">
        <f t="shared" si="77"/>
        <v>CT</v>
      </c>
      <c r="E1250" t="str">
        <f t="shared" si="78"/>
        <v>06095</v>
      </c>
    </row>
    <row r="1251" spans="1:5">
      <c r="A1251" s="1" t="s">
        <v>1249</v>
      </c>
      <c r="B1251" s="2" t="str">
        <f t="shared" si="76"/>
        <v>172 William Street</v>
      </c>
      <c r="C1251" s="2" t="str">
        <f t="shared" si="79"/>
        <v>Niles</v>
      </c>
      <c r="D1251" s="2" t="str">
        <f t="shared" si="77"/>
        <v>MI</v>
      </c>
      <c r="E1251" t="str">
        <f t="shared" si="78"/>
        <v>49120</v>
      </c>
    </row>
    <row r="1252" spans="1:5">
      <c r="A1252" s="1" t="s">
        <v>1250</v>
      </c>
      <c r="B1252" s="2" t="str">
        <f t="shared" si="76"/>
        <v>379 Washington Street</v>
      </c>
      <c r="C1252" s="2" t="str">
        <f t="shared" si="79"/>
        <v>Corpus Christi</v>
      </c>
      <c r="D1252" s="2" t="str">
        <f t="shared" si="77"/>
        <v>TX</v>
      </c>
      <c r="E1252" t="str">
        <f t="shared" si="78"/>
        <v>78418</v>
      </c>
    </row>
    <row r="1253" spans="1:5">
      <c r="A1253" s="1" t="s">
        <v>1251</v>
      </c>
      <c r="B1253" s="2" t="str">
        <f t="shared" si="76"/>
        <v>172 Main Street North</v>
      </c>
      <c r="C1253" s="2" t="str">
        <f t="shared" si="79"/>
        <v>Charleston</v>
      </c>
      <c r="D1253" s="2" t="str">
        <f t="shared" si="77"/>
        <v>SC</v>
      </c>
      <c r="E1253" t="str">
        <f t="shared" si="78"/>
        <v>29406</v>
      </c>
    </row>
    <row r="1254" spans="1:5">
      <c r="A1254" s="1" t="s">
        <v>1252</v>
      </c>
      <c r="B1254" s="2" t="str">
        <f t="shared" si="76"/>
        <v>561 Rose Street</v>
      </c>
      <c r="C1254" s="2" t="str">
        <f t="shared" si="79"/>
        <v>Akron</v>
      </c>
      <c r="D1254" s="2" t="str">
        <f t="shared" si="77"/>
        <v>OH</v>
      </c>
      <c r="E1254" t="str">
        <f t="shared" si="78"/>
        <v>44312</v>
      </c>
    </row>
    <row r="1255" spans="1:5">
      <c r="A1255" s="1" t="s">
        <v>1253</v>
      </c>
      <c r="B1255" s="2" t="str">
        <f t="shared" si="76"/>
        <v>708 Glenwood Avenue</v>
      </c>
      <c r="C1255" s="2" t="str">
        <f t="shared" si="79"/>
        <v>Freeport</v>
      </c>
      <c r="D1255" s="2" t="str">
        <f t="shared" si="77"/>
        <v>NY</v>
      </c>
      <c r="E1255" t="str">
        <f t="shared" si="78"/>
        <v>11520</v>
      </c>
    </row>
    <row r="1256" spans="1:5">
      <c r="A1256" s="1" t="s">
        <v>1254</v>
      </c>
      <c r="B1256" s="2" t="str">
        <f t="shared" si="76"/>
        <v>356 Parker Street</v>
      </c>
      <c r="C1256" s="2" t="str">
        <f t="shared" si="79"/>
        <v>Point Pleasant Beach</v>
      </c>
      <c r="D1256" s="2" t="str">
        <f t="shared" si="77"/>
        <v>NJ</v>
      </c>
      <c r="E1256" t="str">
        <f t="shared" si="78"/>
        <v>08742</v>
      </c>
    </row>
    <row r="1257" spans="1:5">
      <c r="A1257" s="1" t="s">
        <v>1255</v>
      </c>
      <c r="B1257" s="2" t="str">
        <f t="shared" si="76"/>
        <v>799 Prospect Avenue</v>
      </c>
      <c r="C1257" s="2" t="str">
        <f t="shared" si="79"/>
        <v>Brookfield</v>
      </c>
      <c r="D1257" s="2" t="str">
        <f t="shared" si="77"/>
        <v>WI</v>
      </c>
      <c r="E1257" t="str">
        <f t="shared" si="78"/>
        <v>53045</v>
      </c>
    </row>
    <row r="1258" spans="1:5">
      <c r="A1258" s="1" t="s">
        <v>1256</v>
      </c>
      <c r="B1258" s="2" t="str">
        <f t="shared" si="76"/>
        <v>192 Hillside Drive</v>
      </c>
      <c r="C1258" s="2" t="str">
        <f t="shared" si="79"/>
        <v>Sylvania</v>
      </c>
      <c r="D1258" s="2" t="str">
        <f t="shared" si="77"/>
        <v>OH</v>
      </c>
      <c r="E1258" t="str">
        <f t="shared" si="78"/>
        <v>43560</v>
      </c>
    </row>
    <row r="1259" spans="1:5">
      <c r="A1259" s="1" t="s">
        <v>1257</v>
      </c>
      <c r="B1259" s="2" t="str">
        <f t="shared" si="76"/>
        <v>476 Bayberry Drive</v>
      </c>
      <c r="C1259" s="2" t="str">
        <f t="shared" si="79"/>
        <v>Northville</v>
      </c>
      <c r="D1259" s="2" t="str">
        <f t="shared" si="77"/>
        <v>MI</v>
      </c>
      <c r="E1259" t="str">
        <f t="shared" si="78"/>
        <v>48167</v>
      </c>
    </row>
    <row r="1260" spans="1:5">
      <c r="A1260" s="1" t="s">
        <v>1258</v>
      </c>
      <c r="B1260" s="2" t="str">
        <f t="shared" si="76"/>
        <v>640 Walnut Avenue</v>
      </c>
      <c r="C1260" s="2" t="str">
        <f t="shared" si="79"/>
        <v>Port Jefferson Station</v>
      </c>
      <c r="D1260" s="2" t="str">
        <f t="shared" si="77"/>
        <v>NY</v>
      </c>
      <c r="E1260" t="str">
        <f t="shared" si="78"/>
        <v>11776</v>
      </c>
    </row>
    <row r="1261" spans="1:5">
      <c r="A1261" s="1" t="s">
        <v>1259</v>
      </c>
      <c r="B1261" s="2" t="str">
        <f t="shared" si="76"/>
        <v>220 Willow Drive</v>
      </c>
      <c r="C1261" s="2" t="str">
        <f t="shared" si="79"/>
        <v>Fort Wayne</v>
      </c>
      <c r="D1261" s="2" t="str">
        <f t="shared" si="77"/>
        <v>IN</v>
      </c>
      <c r="E1261" t="str">
        <f t="shared" si="78"/>
        <v>46804</v>
      </c>
    </row>
    <row r="1262" spans="1:5">
      <c r="A1262" s="1" t="s">
        <v>1260</v>
      </c>
      <c r="B1262" s="2" t="str">
        <f t="shared" si="76"/>
        <v>868 Sunset Avenue</v>
      </c>
      <c r="C1262" s="2" t="str">
        <f t="shared" si="79"/>
        <v>Attleboro</v>
      </c>
      <c r="D1262" s="2" t="str">
        <f t="shared" si="77"/>
        <v>MA</v>
      </c>
      <c r="E1262" t="str">
        <f t="shared" si="78"/>
        <v>02703</v>
      </c>
    </row>
    <row r="1263" spans="1:5">
      <c r="A1263" s="1" t="s">
        <v>1261</v>
      </c>
      <c r="B1263" s="2" t="str">
        <f t="shared" si="76"/>
        <v>155 Elm Street</v>
      </c>
      <c r="C1263" s="2" t="str">
        <f t="shared" si="79"/>
        <v>Absecon</v>
      </c>
      <c r="D1263" s="2" t="str">
        <f t="shared" si="77"/>
        <v>NJ</v>
      </c>
      <c r="E1263" t="str">
        <f t="shared" si="78"/>
        <v>08205</v>
      </c>
    </row>
    <row r="1264" spans="1:5">
      <c r="A1264" s="1" t="s">
        <v>1262</v>
      </c>
      <c r="B1264" s="2" t="str">
        <f t="shared" si="76"/>
        <v>286 Sheffield Drive</v>
      </c>
      <c r="C1264" s="2" t="str">
        <f t="shared" si="79"/>
        <v>Nashville</v>
      </c>
      <c r="D1264" s="2" t="str">
        <f t="shared" si="77"/>
        <v>TN</v>
      </c>
      <c r="E1264" t="str">
        <f t="shared" si="78"/>
        <v>37205</v>
      </c>
    </row>
    <row r="1265" spans="1:5">
      <c r="A1265" s="1" t="s">
        <v>1263</v>
      </c>
      <c r="B1265" s="2" t="str">
        <f t="shared" si="76"/>
        <v>288 Aspen Court</v>
      </c>
      <c r="C1265" s="2" t="str">
        <f t="shared" si="79"/>
        <v>Richmond</v>
      </c>
      <c r="D1265" s="2" t="str">
        <f t="shared" si="77"/>
        <v>VA</v>
      </c>
      <c r="E1265" t="str">
        <f t="shared" si="78"/>
        <v>23223</v>
      </c>
    </row>
    <row r="1266" spans="1:5">
      <c r="A1266" s="1" t="s">
        <v>1264</v>
      </c>
      <c r="B1266" s="2" t="str">
        <f t="shared" si="76"/>
        <v>814 Woodland Avenue</v>
      </c>
      <c r="C1266" s="2" t="str">
        <f t="shared" si="79"/>
        <v>Kingsport</v>
      </c>
      <c r="D1266" s="2" t="str">
        <f t="shared" si="77"/>
        <v>TN</v>
      </c>
      <c r="E1266" t="str">
        <f t="shared" si="78"/>
        <v>37660</v>
      </c>
    </row>
    <row r="1267" spans="1:5">
      <c r="A1267" s="1" t="s">
        <v>1265</v>
      </c>
      <c r="B1267" s="2" t="str">
        <f t="shared" si="76"/>
        <v>263 River Street</v>
      </c>
      <c r="C1267" s="2" t="str">
        <f t="shared" si="79"/>
        <v>Fargo</v>
      </c>
      <c r="D1267" s="2" t="str">
        <f t="shared" si="77"/>
        <v>ND</v>
      </c>
      <c r="E1267" t="str">
        <f t="shared" si="78"/>
        <v>58102</v>
      </c>
    </row>
    <row r="1268" spans="1:5">
      <c r="A1268" s="1" t="s">
        <v>1266</v>
      </c>
      <c r="B1268" s="2" t="str">
        <f t="shared" si="76"/>
        <v>944 Parker Street</v>
      </c>
      <c r="C1268" s="2" t="str">
        <f t="shared" si="79"/>
        <v>Howell</v>
      </c>
      <c r="D1268" s="2" t="str">
        <f t="shared" si="77"/>
        <v>NJ</v>
      </c>
      <c r="E1268" t="str">
        <f t="shared" si="78"/>
        <v>07731</v>
      </c>
    </row>
    <row r="1269" spans="1:5">
      <c r="A1269" s="1" t="s">
        <v>1267</v>
      </c>
      <c r="B1269" s="2" t="str">
        <f t="shared" si="76"/>
        <v>567 Route 20</v>
      </c>
      <c r="C1269" s="2" t="str">
        <f t="shared" si="79"/>
        <v>Metairie</v>
      </c>
      <c r="D1269" s="2" t="str">
        <f t="shared" si="77"/>
        <v>LA</v>
      </c>
      <c r="E1269" t="str">
        <f t="shared" si="78"/>
        <v>70001</v>
      </c>
    </row>
    <row r="1270" spans="1:5">
      <c r="A1270" s="1" t="s">
        <v>1268</v>
      </c>
      <c r="B1270" s="2" t="str">
        <f t="shared" si="76"/>
        <v>141 River Street</v>
      </c>
      <c r="C1270" s="2" t="str">
        <f t="shared" si="79"/>
        <v>Rockledge</v>
      </c>
      <c r="D1270" s="2" t="str">
        <f t="shared" si="77"/>
        <v>FL</v>
      </c>
      <c r="E1270" t="str">
        <f t="shared" si="78"/>
        <v>32955</v>
      </c>
    </row>
    <row r="1271" spans="1:5">
      <c r="A1271" s="1" t="s">
        <v>1269</v>
      </c>
      <c r="B1271" s="2" t="str">
        <f t="shared" si="76"/>
        <v>276 Henry Street</v>
      </c>
      <c r="C1271" s="2" t="str">
        <f t="shared" si="79"/>
        <v>Muscatine</v>
      </c>
      <c r="D1271" s="2" t="str">
        <f t="shared" si="77"/>
        <v>IA</v>
      </c>
      <c r="E1271" t="str">
        <f t="shared" si="78"/>
        <v>52761</v>
      </c>
    </row>
    <row r="1272" spans="1:5">
      <c r="A1272" s="1" t="s">
        <v>1270</v>
      </c>
      <c r="B1272" s="2" t="str">
        <f t="shared" si="76"/>
        <v>232 Country Club Road</v>
      </c>
      <c r="C1272" s="2" t="str">
        <f t="shared" si="79"/>
        <v>Lake Charles</v>
      </c>
      <c r="D1272" s="2" t="str">
        <f t="shared" si="77"/>
        <v>LA</v>
      </c>
      <c r="E1272" t="str">
        <f t="shared" si="78"/>
        <v>70605</v>
      </c>
    </row>
    <row r="1273" spans="1:5">
      <c r="A1273" s="1" t="s">
        <v>1271</v>
      </c>
      <c r="B1273" s="2" t="str">
        <f t="shared" si="76"/>
        <v>909 Summit Avenue</v>
      </c>
      <c r="C1273" s="2" t="str">
        <f t="shared" si="79"/>
        <v>Natick</v>
      </c>
      <c r="D1273" s="2" t="str">
        <f t="shared" si="77"/>
        <v>MA</v>
      </c>
      <c r="E1273" t="str">
        <f t="shared" si="78"/>
        <v>01760</v>
      </c>
    </row>
    <row r="1274" spans="1:5">
      <c r="A1274" s="1" t="s">
        <v>1272</v>
      </c>
      <c r="B1274" s="2" t="str">
        <f t="shared" si="76"/>
        <v>115 Forest Avenue</v>
      </c>
      <c r="C1274" s="2" t="str">
        <f t="shared" si="79"/>
        <v>Kalamazoo</v>
      </c>
      <c r="D1274" s="2" t="str">
        <f t="shared" si="77"/>
        <v>MI</v>
      </c>
      <c r="E1274" t="str">
        <f t="shared" si="78"/>
        <v>49009</v>
      </c>
    </row>
    <row r="1275" spans="1:5">
      <c r="A1275" s="1" t="s">
        <v>1273</v>
      </c>
      <c r="B1275" s="2" t="str">
        <f t="shared" si="76"/>
        <v>419 Railroad Avenue</v>
      </c>
      <c r="C1275" s="2" t="str">
        <f t="shared" si="79"/>
        <v>Appleton</v>
      </c>
      <c r="D1275" s="2" t="str">
        <f t="shared" si="77"/>
        <v>WI</v>
      </c>
      <c r="E1275" t="str">
        <f t="shared" si="78"/>
        <v>54911</v>
      </c>
    </row>
    <row r="1276" spans="1:5">
      <c r="A1276" s="1" t="s">
        <v>1274</v>
      </c>
      <c r="B1276" s="2" t="str">
        <f t="shared" si="76"/>
        <v>839 North Street</v>
      </c>
      <c r="C1276" s="2" t="str">
        <f t="shared" si="79"/>
        <v>Nashua</v>
      </c>
      <c r="D1276" s="2" t="str">
        <f t="shared" si="77"/>
        <v>NH</v>
      </c>
      <c r="E1276" t="str">
        <f t="shared" si="78"/>
        <v>03060</v>
      </c>
    </row>
    <row r="1277" spans="1:5">
      <c r="A1277" s="1" t="s">
        <v>1275</v>
      </c>
      <c r="B1277" s="2" t="str">
        <f t="shared" si="76"/>
        <v>209 Depot Street</v>
      </c>
      <c r="C1277" s="2" t="str">
        <f t="shared" si="79"/>
        <v>Wallingford</v>
      </c>
      <c r="D1277" s="2" t="str">
        <f t="shared" si="77"/>
        <v>CT</v>
      </c>
      <c r="E1277" t="str">
        <f t="shared" si="78"/>
        <v>06492</v>
      </c>
    </row>
    <row r="1278" spans="1:5">
      <c r="A1278" s="1" t="s">
        <v>1276</v>
      </c>
      <c r="B1278" s="2" t="str">
        <f t="shared" si="76"/>
        <v>394 Devon Road</v>
      </c>
      <c r="C1278" s="2" t="str">
        <f t="shared" si="79"/>
        <v>Grosse Pointe</v>
      </c>
      <c r="D1278" s="2" t="str">
        <f t="shared" si="77"/>
        <v>MI</v>
      </c>
      <c r="E1278" t="str">
        <f t="shared" si="78"/>
        <v>48236</v>
      </c>
    </row>
    <row r="1279" spans="1:5">
      <c r="A1279" s="1" t="s">
        <v>1277</v>
      </c>
      <c r="B1279" s="2" t="str">
        <f t="shared" si="76"/>
        <v>473 Grove Street</v>
      </c>
      <c r="C1279" s="2" t="str">
        <f t="shared" si="79"/>
        <v>Pottstown</v>
      </c>
      <c r="D1279" s="2" t="str">
        <f t="shared" si="77"/>
        <v>PA</v>
      </c>
      <c r="E1279" t="str">
        <f t="shared" si="78"/>
        <v>19464</v>
      </c>
    </row>
    <row r="1280" spans="1:5">
      <c r="A1280" s="1" t="s">
        <v>1278</v>
      </c>
      <c r="B1280" s="2" t="str">
        <f t="shared" si="76"/>
        <v>778 Fairway Drive</v>
      </c>
      <c r="C1280" s="2" t="str">
        <f t="shared" si="79"/>
        <v>Rockford</v>
      </c>
      <c r="D1280" s="2" t="str">
        <f t="shared" si="77"/>
        <v>MI</v>
      </c>
      <c r="E1280" t="str">
        <f t="shared" si="78"/>
        <v>49341</v>
      </c>
    </row>
    <row r="1281" spans="1:5">
      <c r="A1281" s="1" t="s">
        <v>1279</v>
      </c>
      <c r="B1281" s="2" t="str">
        <f t="shared" si="76"/>
        <v>739 Cardinal Drive</v>
      </c>
      <c r="C1281" s="2" t="str">
        <f t="shared" si="79"/>
        <v>Shirley</v>
      </c>
      <c r="D1281" s="2" t="str">
        <f t="shared" si="77"/>
        <v>NY</v>
      </c>
      <c r="E1281" t="str">
        <f t="shared" si="78"/>
        <v>11967</v>
      </c>
    </row>
    <row r="1282" spans="1:5">
      <c r="A1282" s="1" t="s">
        <v>1280</v>
      </c>
      <c r="B1282" s="2" t="str">
        <f t="shared" si="76"/>
        <v>76 Heritage Drive</v>
      </c>
      <c r="C1282" s="2" t="str">
        <f t="shared" si="79"/>
        <v>Plattsburgh</v>
      </c>
      <c r="D1282" s="2" t="str">
        <f t="shared" si="77"/>
        <v>NY</v>
      </c>
      <c r="E1282" t="str">
        <f t="shared" si="78"/>
        <v>12901</v>
      </c>
    </row>
    <row r="1283" spans="1:5">
      <c r="A1283" s="1" t="s">
        <v>1281</v>
      </c>
      <c r="B1283" s="2" t="str">
        <f t="shared" ref="B1283:B1346" si="80">LEFT(A1283,FIND(",",A1283)-1)</f>
        <v>477 Briarwood Court</v>
      </c>
      <c r="C1283" s="2" t="str">
        <f t="shared" si="79"/>
        <v>Coatesville</v>
      </c>
      <c r="D1283" s="2" t="str">
        <f t="shared" ref="D1283:D1346" si="81">LEFT(RIGHT(A1283,LEN(A1283)-FIND(",",A1283)-1-FIND(",",RIGHT(A1283,LEN(A1283)-FIND(",",A1283)-1))-1),2)</f>
        <v>PA</v>
      </c>
      <c r="E1283" t="str">
        <f t="shared" ref="E1283:E1346" si="82">RIGHT(A1283,5)</f>
        <v>19320</v>
      </c>
    </row>
    <row r="1284" spans="1:5">
      <c r="A1284" s="1" t="s">
        <v>1282</v>
      </c>
      <c r="B1284" s="2" t="str">
        <f t="shared" si="80"/>
        <v>321 School Street</v>
      </c>
      <c r="C1284" s="2" t="str">
        <f t="shared" si="79"/>
        <v>Garfield</v>
      </c>
      <c r="D1284" s="2" t="str">
        <f t="shared" si="81"/>
        <v>NJ</v>
      </c>
      <c r="E1284" t="str">
        <f t="shared" si="82"/>
        <v>07026</v>
      </c>
    </row>
    <row r="1285" spans="1:5">
      <c r="A1285" s="1" t="s">
        <v>1283</v>
      </c>
      <c r="B1285" s="2" t="str">
        <f t="shared" si="80"/>
        <v>493 James Street</v>
      </c>
      <c r="C1285" s="2" t="str">
        <f t="shared" ref="C1285:C1348" si="83">LEFT(RIGHT(A1285,LEN(A1285)-FIND(",",A1285)-1),FIND(",",RIGHT(A1285,LEN(A1285)-FIND(",",A1285)-1))-1)</f>
        <v>Westport</v>
      </c>
      <c r="D1285" s="2" t="str">
        <f t="shared" si="81"/>
        <v>CT</v>
      </c>
      <c r="E1285" t="str">
        <f t="shared" si="82"/>
        <v>06880</v>
      </c>
    </row>
    <row r="1286" spans="1:5">
      <c r="A1286" s="1" t="s">
        <v>1284</v>
      </c>
      <c r="B1286" s="2" t="str">
        <f t="shared" si="80"/>
        <v>705 College Avenue</v>
      </c>
      <c r="C1286" s="2" t="str">
        <f t="shared" si="83"/>
        <v>Parsippany</v>
      </c>
      <c r="D1286" s="2" t="str">
        <f t="shared" si="81"/>
        <v>NJ</v>
      </c>
      <c r="E1286" t="str">
        <f t="shared" si="82"/>
        <v>07054</v>
      </c>
    </row>
    <row r="1287" spans="1:5">
      <c r="A1287" s="1" t="s">
        <v>1285</v>
      </c>
      <c r="B1287" s="2" t="str">
        <f t="shared" si="80"/>
        <v>568 Green Street</v>
      </c>
      <c r="C1287" s="2" t="str">
        <f t="shared" si="83"/>
        <v>Lynchburg</v>
      </c>
      <c r="D1287" s="2" t="str">
        <f t="shared" si="81"/>
        <v>VA</v>
      </c>
      <c r="E1287" t="str">
        <f t="shared" si="82"/>
        <v>24502</v>
      </c>
    </row>
    <row r="1288" spans="1:5">
      <c r="A1288" s="1" t="s">
        <v>1286</v>
      </c>
      <c r="B1288" s="2" t="str">
        <f t="shared" si="80"/>
        <v>456 Windsor Drive</v>
      </c>
      <c r="C1288" s="2" t="str">
        <f t="shared" si="83"/>
        <v>West Palm Beach</v>
      </c>
      <c r="D1288" s="2" t="str">
        <f t="shared" si="81"/>
        <v>FL</v>
      </c>
      <c r="E1288" t="str">
        <f t="shared" si="82"/>
        <v>33404</v>
      </c>
    </row>
    <row r="1289" spans="1:5">
      <c r="A1289" s="1" t="s">
        <v>1287</v>
      </c>
      <c r="B1289" s="2" t="str">
        <f t="shared" si="80"/>
        <v>617 Main Street</v>
      </c>
      <c r="C1289" s="2" t="str">
        <f t="shared" si="83"/>
        <v>Danbury</v>
      </c>
      <c r="D1289" s="2" t="str">
        <f t="shared" si="81"/>
        <v>CT</v>
      </c>
      <c r="E1289" t="str">
        <f t="shared" si="82"/>
        <v>06810</v>
      </c>
    </row>
    <row r="1290" spans="1:5">
      <c r="A1290" s="1" t="s">
        <v>1288</v>
      </c>
      <c r="B1290" s="2" t="str">
        <f t="shared" si="80"/>
        <v>911 Country Club Road</v>
      </c>
      <c r="C1290" s="2" t="str">
        <f t="shared" si="83"/>
        <v>Derby</v>
      </c>
      <c r="D1290" s="2" t="str">
        <f t="shared" si="81"/>
        <v>KS</v>
      </c>
      <c r="E1290" t="str">
        <f t="shared" si="82"/>
        <v>67037</v>
      </c>
    </row>
    <row r="1291" spans="1:5">
      <c r="A1291" s="1" t="s">
        <v>1289</v>
      </c>
      <c r="B1291" s="2" t="str">
        <f t="shared" si="80"/>
        <v>567 Hudson Street</v>
      </c>
      <c r="C1291" s="2" t="str">
        <f t="shared" si="83"/>
        <v>Troy</v>
      </c>
      <c r="D1291" s="2" t="str">
        <f t="shared" si="81"/>
        <v>NY</v>
      </c>
      <c r="E1291" t="str">
        <f t="shared" si="82"/>
        <v>12180</v>
      </c>
    </row>
    <row r="1292" spans="1:5">
      <c r="A1292" s="1" t="s">
        <v>1290</v>
      </c>
      <c r="B1292" s="2" t="str">
        <f t="shared" si="80"/>
        <v>32 Cedar Court</v>
      </c>
      <c r="C1292" s="2" t="str">
        <f t="shared" si="83"/>
        <v>Aberdeen</v>
      </c>
      <c r="D1292" s="2" t="str">
        <f t="shared" si="81"/>
        <v>SD</v>
      </c>
      <c r="E1292" t="str">
        <f t="shared" si="82"/>
        <v>57401</v>
      </c>
    </row>
    <row r="1293" spans="1:5">
      <c r="A1293" s="1" t="s">
        <v>1291</v>
      </c>
      <c r="B1293" s="2" t="str">
        <f t="shared" si="80"/>
        <v>419 North Street</v>
      </c>
      <c r="C1293" s="2" t="str">
        <f t="shared" si="83"/>
        <v>Southington</v>
      </c>
      <c r="D1293" s="2" t="str">
        <f t="shared" si="81"/>
        <v>CT</v>
      </c>
      <c r="E1293" t="str">
        <f t="shared" si="82"/>
        <v>06489</v>
      </c>
    </row>
    <row r="1294" spans="1:5">
      <c r="A1294" s="1" t="s">
        <v>1292</v>
      </c>
      <c r="B1294" s="2" t="str">
        <f t="shared" si="80"/>
        <v>466 Manor Drive</v>
      </c>
      <c r="C1294" s="2" t="str">
        <f t="shared" si="83"/>
        <v>Spring Hill</v>
      </c>
      <c r="D1294" s="2" t="str">
        <f t="shared" si="81"/>
        <v>FL</v>
      </c>
      <c r="E1294" t="str">
        <f t="shared" si="82"/>
        <v>34608</v>
      </c>
    </row>
    <row r="1295" spans="1:5">
      <c r="A1295" s="1" t="s">
        <v>1293</v>
      </c>
      <c r="B1295" s="2" t="str">
        <f t="shared" si="80"/>
        <v>406 Valley View Road</v>
      </c>
      <c r="C1295" s="2" t="str">
        <f t="shared" si="83"/>
        <v>Houston</v>
      </c>
      <c r="D1295" s="2" t="str">
        <f t="shared" si="81"/>
        <v>TX</v>
      </c>
      <c r="E1295" t="str">
        <f t="shared" si="82"/>
        <v>77016</v>
      </c>
    </row>
    <row r="1296" spans="1:5">
      <c r="A1296" s="1" t="s">
        <v>1294</v>
      </c>
      <c r="B1296" s="2" t="str">
        <f t="shared" si="80"/>
        <v>87 11th Street</v>
      </c>
      <c r="C1296" s="2" t="str">
        <f t="shared" si="83"/>
        <v>Strongsville</v>
      </c>
      <c r="D1296" s="2" t="str">
        <f t="shared" si="81"/>
        <v>OH</v>
      </c>
      <c r="E1296" t="str">
        <f t="shared" si="82"/>
        <v>44136</v>
      </c>
    </row>
    <row r="1297" spans="1:5">
      <c r="A1297" s="1" t="s">
        <v>1295</v>
      </c>
      <c r="B1297" s="2" t="str">
        <f t="shared" si="80"/>
        <v>142 6th Street</v>
      </c>
      <c r="C1297" s="2" t="str">
        <f t="shared" si="83"/>
        <v>Woodstock</v>
      </c>
      <c r="D1297" s="2" t="str">
        <f t="shared" si="81"/>
        <v>GA</v>
      </c>
      <c r="E1297" t="str">
        <f t="shared" si="82"/>
        <v>30188</v>
      </c>
    </row>
    <row r="1298" spans="1:5">
      <c r="A1298" s="1" t="s">
        <v>1296</v>
      </c>
      <c r="B1298" s="2" t="str">
        <f t="shared" si="80"/>
        <v>498 Devon Road</v>
      </c>
      <c r="C1298" s="2" t="str">
        <f t="shared" si="83"/>
        <v>East Elmhurst</v>
      </c>
      <c r="D1298" s="2" t="str">
        <f t="shared" si="81"/>
        <v>NY</v>
      </c>
      <c r="E1298" t="str">
        <f t="shared" si="82"/>
        <v>11369</v>
      </c>
    </row>
    <row r="1299" spans="1:5">
      <c r="A1299" s="1" t="s">
        <v>1297</v>
      </c>
      <c r="B1299" s="2" t="str">
        <f t="shared" si="80"/>
        <v>492 Roberts Road</v>
      </c>
      <c r="C1299" s="2" t="str">
        <f t="shared" si="83"/>
        <v>Garland</v>
      </c>
      <c r="D1299" s="2" t="str">
        <f t="shared" si="81"/>
        <v>TX</v>
      </c>
      <c r="E1299" t="str">
        <f t="shared" si="82"/>
        <v>75043</v>
      </c>
    </row>
    <row r="1300" spans="1:5">
      <c r="A1300" s="1" t="s">
        <v>1298</v>
      </c>
      <c r="B1300" s="2" t="str">
        <f t="shared" si="80"/>
        <v>474 13th Street</v>
      </c>
      <c r="C1300" s="2" t="str">
        <f t="shared" si="83"/>
        <v>Brockton</v>
      </c>
      <c r="D1300" s="2" t="str">
        <f t="shared" si="81"/>
        <v>MA</v>
      </c>
      <c r="E1300" t="str">
        <f t="shared" si="82"/>
        <v>02301</v>
      </c>
    </row>
    <row r="1301" spans="1:5">
      <c r="A1301" s="1" t="s">
        <v>1299</v>
      </c>
      <c r="B1301" s="2" t="str">
        <f t="shared" si="80"/>
        <v>286 Hillside Avenue</v>
      </c>
      <c r="C1301" s="2" t="str">
        <f t="shared" si="83"/>
        <v>Kansas City</v>
      </c>
      <c r="D1301" s="2" t="str">
        <f t="shared" si="81"/>
        <v>MO</v>
      </c>
      <c r="E1301" t="str">
        <f t="shared" si="82"/>
        <v>64151</v>
      </c>
    </row>
    <row r="1302" spans="1:5">
      <c r="A1302" s="1" t="s">
        <v>1300</v>
      </c>
      <c r="B1302" s="2" t="str">
        <f t="shared" si="80"/>
        <v>673 3rd Street East</v>
      </c>
      <c r="C1302" s="2" t="str">
        <f t="shared" si="83"/>
        <v>Newark</v>
      </c>
      <c r="D1302" s="2" t="str">
        <f t="shared" si="81"/>
        <v>NJ</v>
      </c>
      <c r="E1302" t="str">
        <f t="shared" si="82"/>
        <v>07103</v>
      </c>
    </row>
    <row r="1303" spans="1:5">
      <c r="A1303" s="1" t="s">
        <v>1301</v>
      </c>
      <c r="B1303" s="2" t="str">
        <f t="shared" si="80"/>
        <v>937 Mulberry Court</v>
      </c>
      <c r="C1303" s="2" t="str">
        <f t="shared" si="83"/>
        <v>Manitowoc</v>
      </c>
      <c r="D1303" s="2" t="str">
        <f t="shared" si="81"/>
        <v>WI</v>
      </c>
      <c r="E1303" t="str">
        <f t="shared" si="82"/>
        <v>54220</v>
      </c>
    </row>
    <row r="1304" spans="1:5">
      <c r="A1304" s="1" t="s">
        <v>1302</v>
      </c>
      <c r="B1304" s="2" t="str">
        <f t="shared" si="80"/>
        <v>105 Buttonwood Drive</v>
      </c>
      <c r="C1304" s="2" t="str">
        <f t="shared" si="83"/>
        <v>South Portland</v>
      </c>
      <c r="D1304" s="2" t="str">
        <f t="shared" si="81"/>
        <v>ME</v>
      </c>
      <c r="E1304" t="str">
        <f t="shared" si="82"/>
        <v>04106</v>
      </c>
    </row>
    <row r="1305" spans="1:5">
      <c r="A1305" s="1" t="s">
        <v>1303</v>
      </c>
      <c r="B1305" s="2" t="str">
        <f t="shared" si="80"/>
        <v>501 Broad Street</v>
      </c>
      <c r="C1305" s="2" t="str">
        <f t="shared" si="83"/>
        <v>New Rochelle</v>
      </c>
      <c r="D1305" s="2" t="str">
        <f t="shared" si="81"/>
        <v>NY</v>
      </c>
      <c r="E1305" t="str">
        <f t="shared" si="82"/>
        <v>10801</v>
      </c>
    </row>
    <row r="1306" spans="1:5">
      <c r="A1306" s="1" t="s">
        <v>1304</v>
      </c>
      <c r="B1306" s="2" t="str">
        <f t="shared" si="80"/>
        <v>685 Queen Street</v>
      </c>
      <c r="C1306" s="2" t="str">
        <f t="shared" si="83"/>
        <v>Snohomish</v>
      </c>
      <c r="D1306" s="2" t="str">
        <f t="shared" si="81"/>
        <v>WA</v>
      </c>
      <c r="E1306" t="str">
        <f t="shared" si="82"/>
        <v>98290</v>
      </c>
    </row>
    <row r="1307" spans="1:5">
      <c r="A1307" s="1" t="s">
        <v>1305</v>
      </c>
      <c r="B1307" s="2" t="str">
        <f t="shared" si="80"/>
        <v>312 5th Street South</v>
      </c>
      <c r="C1307" s="2" t="str">
        <f t="shared" si="83"/>
        <v>Haines City</v>
      </c>
      <c r="D1307" s="2" t="str">
        <f t="shared" si="81"/>
        <v>FL</v>
      </c>
      <c r="E1307" t="str">
        <f t="shared" si="82"/>
        <v>33844</v>
      </c>
    </row>
    <row r="1308" spans="1:5">
      <c r="A1308" s="1" t="s">
        <v>1306</v>
      </c>
      <c r="B1308" s="2" t="str">
        <f t="shared" si="80"/>
        <v>30 Country Lane</v>
      </c>
      <c r="C1308" s="2" t="str">
        <f t="shared" si="83"/>
        <v>Sugar Land</v>
      </c>
      <c r="D1308" s="2" t="str">
        <f t="shared" si="81"/>
        <v>TX</v>
      </c>
      <c r="E1308" t="str">
        <f t="shared" si="82"/>
        <v>77478</v>
      </c>
    </row>
    <row r="1309" spans="1:5">
      <c r="A1309" s="1" t="s">
        <v>1307</v>
      </c>
      <c r="B1309" s="2" t="str">
        <f t="shared" si="80"/>
        <v>139 Route 7</v>
      </c>
      <c r="C1309" s="2" t="str">
        <f t="shared" si="83"/>
        <v>Lady Lake</v>
      </c>
      <c r="D1309" s="2" t="str">
        <f t="shared" si="81"/>
        <v>FL</v>
      </c>
      <c r="E1309" t="str">
        <f t="shared" si="82"/>
        <v>32159</v>
      </c>
    </row>
    <row r="1310" spans="1:5">
      <c r="A1310" s="1" t="s">
        <v>1308</v>
      </c>
      <c r="B1310" s="2" t="str">
        <f t="shared" si="80"/>
        <v>935 Garfield Avenue</v>
      </c>
      <c r="C1310" s="2" t="str">
        <f t="shared" si="83"/>
        <v>Flint</v>
      </c>
      <c r="D1310" s="2" t="str">
        <f t="shared" si="81"/>
        <v>MI</v>
      </c>
      <c r="E1310" t="str">
        <f t="shared" si="82"/>
        <v>48504</v>
      </c>
    </row>
    <row r="1311" spans="1:5">
      <c r="A1311" s="1" t="s">
        <v>1309</v>
      </c>
      <c r="B1311" s="2" t="str">
        <f t="shared" si="80"/>
        <v>691 Hamilton Street</v>
      </c>
      <c r="C1311" s="2" t="str">
        <f t="shared" si="83"/>
        <v>Brunswick</v>
      </c>
      <c r="D1311" s="2" t="str">
        <f t="shared" si="81"/>
        <v>GA</v>
      </c>
      <c r="E1311" t="str">
        <f t="shared" si="82"/>
        <v>31525</v>
      </c>
    </row>
    <row r="1312" spans="1:5">
      <c r="A1312" s="1" t="s">
        <v>1310</v>
      </c>
      <c r="B1312" s="2" t="str">
        <f t="shared" si="80"/>
        <v>377 Route 100</v>
      </c>
      <c r="C1312" s="2" t="str">
        <f t="shared" si="83"/>
        <v>Palm Bay</v>
      </c>
      <c r="D1312" s="2" t="str">
        <f t="shared" si="81"/>
        <v>FL</v>
      </c>
      <c r="E1312" t="str">
        <f t="shared" si="82"/>
        <v>32907</v>
      </c>
    </row>
    <row r="1313" spans="1:5">
      <c r="A1313" s="1" t="s">
        <v>1311</v>
      </c>
      <c r="B1313" s="2" t="str">
        <f t="shared" si="80"/>
        <v>703 Heather Lane</v>
      </c>
      <c r="C1313" s="2" t="str">
        <f t="shared" si="83"/>
        <v>Dubuque</v>
      </c>
      <c r="D1313" s="2" t="str">
        <f t="shared" si="81"/>
        <v>IA</v>
      </c>
      <c r="E1313" t="str">
        <f t="shared" si="82"/>
        <v>52001</v>
      </c>
    </row>
    <row r="1314" spans="1:5">
      <c r="A1314" s="1" t="s">
        <v>1312</v>
      </c>
      <c r="B1314" s="2" t="str">
        <f t="shared" si="80"/>
        <v>94 Brandywine Drive</v>
      </c>
      <c r="C1314" s="2" t="str">
        <f t="shared" si="83"/>
        <v>Colorado Springs</v>
      </c>
      <c r="D1314" s="2" t="str">
        <f t="shared" si="81"/>
        <v>CO</v>
      </c>
      <c r="E1314" t="str">
        <f t="shared" si="82"/>
        <v>80911</v>
      </c>
    </row>
    <row r="1315" spans="1:5">
      <c r="A1315" s="1" t="s">
        <v>1313</v>
      </c>
      <c r="B1315" s="2" t="str">
        <f t="shared" si="80"/>
        <v>729 Garfield Avenue</v>
      </c>
      <c r="C1315" s="2" t="str">
        <f t="shared" si="83"/>
        <v>Westerville</v>
      </c>
      <c r="D1315" s="2" t="str">
        <f t="shared" si="81"/>
        <v>OH</v>
      </c>
      <c r="E1315" t="str">
        <f t="shared" si="82"/>
        <v>43081</v>
      </c>
    </row>
    <row r="1316" spans="1:5">
      <c r="A1316" s="1" t="s">
        <v>1314</v>
      </c>
      <c r="B1316" s="2" t="str">
        <f t="shared" si="80"/>
        <v>412 Cedar Lane</v>
      </c>
      <c r="C1316" s="2" t="str">
        <f t="shared" si="83"/>
        <v>Union</v>
      </c>
      <c r="D1316" s="2" t="str">
        <f t="shared" si="81"/>
        <v>NJ</v>
      </c>
      <c r="E1316" t="str">
        <f t="shared" si="82"/>
        <v>07083</v>
      </c>
    </row>
    <row r="1317" spans="1:5">
      <c r="A1317" s="1" t="s">
        <v>1315</v>
      </c>
      <c r="B1317" s="2" t="str">
        <f t="shared" si="80"/>
        <v>126 Manor Drive</v>
      </c>
      <c r="C1317" s="2" t="str">
        <f t="shared" si="83"/>
        <v>Thomasville</v>
      </c>
      <c r="D1317" s="2" t="str">
        <f t="shared" si="81"/>
        <v>NC</v>
      </c>
      <c r="E1317" t="str">
        <f t="shared" si="82"/>
        <v>27360</v>
      </c>
    </row>
    <row r="1318" spans="1:5">
      <c r="A1318" s="1" t="s">
        <v>1316</v>
      </c>
      <c r="B1318" s="2" t="str">
        <f t="shared" si="80"/>
        <v>371 Heritage Drive</v>
      </c>
      <c r="C1318" s="2" t="str">
        <f t="shared" si="83"/>
        <v>Jonesborough</v>
      </c>
      <c r="D1318" s="2" t="str">
        <f t="shared" si="81"/>
        <v>TN</v>
      </c>
      <c r="E1318" t="str">
        <f t="shared" si="82"/>
        <v>37659</v>
      </c>
    </row>
    <row r="1319" spans="1:5">
      <c r="A1319" s="1" t="s">
        <v>1317</v>
      </c>
      <c r="B1319" s="2" t="str">
        <f t="shared" si="80"/>
        <v>973 Bridle Court</v>
      </c>
      <c r="C1319" s="2" t="str">
        <f t="shared" si="83"/>
        <v>Williamsport</v>
      </c>
      <c r="D1319" s="2" t="str">
        <f t="shared" si="81"/>
        <v>PA</v>
      </c>
      <c r="E1319" t="str">
        <f t="shared" si="82"/>
        <v>17701</v>
      </c>
    </row>
    <row r="1320" spans="1:5">
      <c r="A1320" s="1" t="s">
        <v>1318</v>
      </c>
      <c r="B1320" s="2" t="str">
        <f t="shared" si="80"/>
        <v>693 Carriage Drive</v>
      </c>
      <c r="C1320" s="2" t="str">
        <f t="shared" si="83"/>
        <v>Jupiter</v>
      </c>
      <c r="D1320" s="2" t="str">
        <f t="shared" si="81"/>
        <v>FL</v>
      </c>
      <c r="E1320" t="str">
        <f t="shared" si="82"/>
        <v>33458</v>
      </c>
    </row>
    <row r="1321" spans="1:5">
      <c r="A1321" s="1" t="s">
        <v>1319</v>
      </c>
      <c r="B1321" s="2" t="str">
        <f t="shared" si="80"/>
        <v>528 Railroad Street</v>
      </c>
      <c r="C1321" s="2" t="str">
        <f t="shared" si="83"/>
        <v>Caldwell</v>
      </c>
      <c r="D1321" s="2" t="str">
        <f t="shared" si="81"/>
        <v>NJ</v>
      </c>
      <c r="E1321" t="str">
        <f t="shared" si="82"/>
        <v>07006</v>
      </c>
    </row>
    <row r="1322" spans="1:5">
      <c r="A1322" s="1" t="s">
        <v>1320</v>
      </c>
      <c r="B1322" s="2" t="str">
        <f t="shared" si="80"/>
        <v>902 Briarwood Drive</v>
      </c>
      <c r="C1322" s="2" t="str">
        <f t="shared" si="83"/>
        <v>Elk River</v>
      </c>
      <c r="D1322" s="2" t="str">
        <f t="shared" si="81"/>
        <v>MN</v>
      </c>
      <c r="E1322" t="str">
        <f t="shared" si="82"/>
        <v>55330</v>
      </c>
    </row>
    <row r="1323" spans="1:5">
      <c r="A1323" s="1" t="s">
        <v>1321</v>
      </c>
      <c r="B1323" s="2" t="str">
        <f t="shared" si="80"/>
        <v>722 Maple Lane</v>
      </c>
      <c r="C1323" s="2" t="str">
        <f t="shared" si="83"/>
        <v>Maineville</v>
      </c>
      <c r="D1323" s="2" t="str">
        <f t="shared" si="81"/>
        <v>OH</v>
      </c>
      <c r="E1323" t="str">
        <f t="shared" si="82"/>
        <v>45039</v>
      </c>
    </row>
    <row r="1324" spans="1:5">
      <c r="A1324" s="1" t="s">
        <v>1322</v>
      </c>
      <c r="B1324" s="2" t="str">
        <f t="shared" si="80"/>
        <v>906 Hillcrest Drive</v>
      </c>
      <c r="C1324" s="2" t="str">
        <f t="shared" si="83"/>
        <v>Burbank</v>
      </c>
      <c r="D1324" s="2" t="str">
        <f t="shared" si="81"/>
        <v>IL</v>
      </c>
      <c r="E1324" t="str">
        <f t="shared" si="82"/>
        <v>60459</v>
      </c>
    </row>
    <row r="1325" spans="1:5">
      <c r="A1325" s="1" t="s">
        <v>1323</v>
      </c>
      <c r="B1325" s="2" t="str">
        <f t="shared" si="80"/>
        <v>506 Surrey Lane</v>
      </c>
      <c r="C1325" s="2" t="str">
        <f t="shared" si="83"/>
        <v>Westerville</v>
      </c>
      <c r="D1325" s="2" t="str">
        <f t="shared" si="81"/>
        <v>OH</v>
      </c>
      <c r="E1325" t="str">
        <f t="shared" si="82"/>
        <v>43081</v>
      </c>
    </row>
    <row r="1326" spans="1:5">
      <c r="A1326" s="1" t="s">
        <v>1324</v>
      </c>
      <c r="B1326" s="2" t="str">
        <f t="shared" si="80"/>
        <v>693 Route 41</v>
      </c>
      <c r="C1326" s="2" t="str">
        <f t="shared" si="83"/>
        <v>Coram</v>
      </c>
      <c r="D1326" s="2" t="str">
        <f t="shared" si="81"/>
        <v>NY</v>
      </c>
      <c r="E1326" t="str">
        <f t="shared" si="82"/>
        <v>11727</v>
      </c>
    </row>
    <row r="1327" spans="1:5">
      <c r="A1327" s="1" t="s">
        <v>1325</v>
      </c>
      <c r="B1327" s="2" t="str">
        <f t="shared" si="80"/>
        <v>129 Lake Avenue</v>
      </c>
      <c r="C1327" s="2" t="str">
        <f t="shared" si="83"/>
        <v>Suwanee</v>
      </c>
      <c r="D1327" s="2" t="str">
        <f t="shared" si="81"/>
        <v>GA</v>
      </c>
      <c r="E1327" t="str">
        <f t="shared" si="82"/>
        <v>30024</v>
      </c>
    </row>
    <row r="1328" spans="1:5">
      <c r="A1328" s="1" t="s">
        <v>1326</v>
      </c>
      <c r="B1328" s="2" t="str">
        <f t="shared" si="80"/>
        <v>371 Cambridge Road</v>
      </c>
      <c r="C1328" s="2" t="str">
        <f t="shared" si="83"/>
        <v>Holly Springs</v>
      </c>
      <c r="D1328" s="2" t="str">
        <f t="shared" si="81"/>
        <v>NC</v>
      </c>
      <c r="E1328" t="str">
        <f t="shared" si="82"/>
        <v>27540</v>
      </c>
    </row>
    <row r="1329" spans="1:5">
      <c r="A1329" s="1" t="s">
        <v>1327</v>
      </c>
      <c r="B1329" s="2" t="str">
        <f t="shared" si="80"/>
        <v>1000 Court Street</v>
      </c>
      <c r="C1329" s="2" t="str">
        <f t="shared" si="83"/>
        <v>Xenia</v>
      </c>
      <c r="D1329" s="2" t="str">
        <f t="shared" si="81"/>
        <v>OH</v>
      </c>
      <c r="E1329" t="str">
        <f t="shared" si="82"/>
        <v>45385</v>
      </c>
    </row>
    <row r="1330" spans="1:5">
      <c r="A1330" s="1" t="s">
        <v>1328</v>
      </c>
      <c r="B1330" s="2" t="str">
        <f t="shared" si="80"/>
        <v>299 Route 1</v>
      </c>
      <c r="C1330" s="2" t="str">
        <f t="shared" si="83"/>
        <v>Collegeville</v>
      </c>
      <c r="D1330" s="2" t="str">
        <f t="shared" si="81"/>
        <v>PA</v>
      </c>
      <c r="E1330" t="str">
        <f t="shared" si="82"/>
        <v>19426</v>
      </c>
    </row>
    <row r="1331" spans="1:5">
      <c r="A1331" s="1" t="s">
        <v>1329</v>
      </c>
      <c r="B1331" s="2" t="str">
        <f t="shared" si="80"/>
        <v>766 Sunset Drive</v>
      </c>
      <c r="C1331" s="2" t="str">
        <f t="shared" si="83"/>
        <v>Port Charlotte</v>
      </c>
      <c r="D1331" s="2" t="str">
        <f t="shared" si="81"/>
        <v>FL</v>
      </c>
      <c r="E1331" t="str">
        <f t="shared" si="82"/>
        <v>33952</v>
      </c>
    </row>
    <row r="1332" spans="1:5">
      <c r="A1332" s="1" t="s">
        <v>1330</v>
      </c>
      <c r="B1332" s="2" t="str">
        <f t="shared" si="80"/>
        <v>428 12th Street East</v>
      </c>
      <c r="C1332" s="2" t="str">
        <f t="shared" si="83"/>
        <v>Groton</v>
      </c>
      <c r="D1332" s="2" t="str">
        <f t="shared" si="81"/>
        <v>CT</v>
      </c>
      <c r="E1332" t="str">
        <f t="shared" si="82"/>
        <v>06340</v>
      </c>
    </row>
    <row r="1333" spans="1:5">
      <c r="A1333" s="1" t="s">
        <v>1331</v>
      </c>
      <c r="B1333" s="2" t="str">
        <f t="shared" si="80"/>
        <v>135 B Street</v>
      </c>
      <c r="C1333" s="2" t="str">
        <f t="shared" si="83"/>
        <v>Ada</v>
      </c>
      <c r="D1333" s="2" t="str">
        <f t="shared" si="81"/>
        <v>OK</v>
      </c>
      <c r="E1333" t="str">
        <f t="shared" si="82"/>
        <v>74820</v>
      </c>
    </row>
    <row r="1334" spans="1:5">
      <c r="A1334" s="1" t="s">
        <v>1332</v>
      </c>
      <c r="B1334" s="2" t="str">
        <f t="shared" si="80"/>
        <v>392 Cross Street</v>
      </c>
      <c r="C1334" s="2" t="str">
        <f t="shared" si="83"/>
        <v>Kennesaw</v>
      </c>
      <c r="D1334" s="2" t="str">
        <f t="shared" si="81"/>
        <v>GA</v>
      </c>
      <c r="E1334" t="str">
        <f t="shared" si="82"/>
        <v>30144</v>
      </c>
    </row>
    <row r="1335" spans="1:5">
      <c r="A1335" s="1" t="s">
        <v>1333</v>
      </c>
      <c r="B1335" s="2" t="str">
        <f t="shared" si="80"/>
        <v>614 Oak Avenue</v>
      </c>
      <c r="C1335" s="2" t="str">
        <f t="shared" si="83"/>
        <v>North Olmsted</v>
      </c>
      <c r="D1335" s="2" t="str">
        <f t="shared" si="81"/>
        <v>OH</v>
      </c>
      <c r="E1335" t="str">
        <f t="shared" si="82"/>
        <v>44070</v>
      </c>
    </row>
    <row r="1336" spans="1:5">
      <c r="A1336" s="1" t="s">
        <v>1334</v>
      </c>
      <c r="B1336" s="2" t="str">
        <f t="shared" si="80"/>
        <v>744 Broadway</v>
      </c>
      <c r="C1336" s="2" t="str">
        <f t="shared" si="83"/>
        <v>New Windsor</v>
      </c>
      <c r="D1336" s="2" t="str">
        <f t="shared" si="81"/>
        <v>NY</v>
      </c>
      <c r="E1336" t="str">
        <f t="shared" si="82"/>
        <v>12553</v>
      </c>
    </row>
    <row r="1337" spans="1:5">
      <c r="A1337" s="1" t="s">
        <v>1335</v>
      </c>
      <c r="B1337" s="2" t="str">
        <f t="shared" si="80"/>
        <v>168 Mill Road</v>
      </c>
      <c r="C1337" s="2" t="str">
        <f t="shared" si="83"/>
        <v>Farmington</v>
      </c>
      <c r="D1337" s="2" t="str">
        <f t="shared" si="81"/>
        <v>MI</v>
      </c>
      <c r="E1337" t="str">
        <f t="shared" si="82"/>
        <v>48331</v>
      </c>
    </row>
    <row r="1338" spans="1:5">
      <c r="A1338" s="1" t="s">
        <v>1336</v>
      </c>
      <c r="B1338" s="2" t="str">
        <f t="shared" si="80"/>
        <v>581 Main Street East</v>
      </c>
      <c r="C1338" s="2" t="str">
        <f t="shared" si="83"/>
        <v>New Baltimore</v>
      </c>
      <c r="D1338" s="2" t="str">
        <f t="shared" si="81"/>
        <v>MI</v>
      </c>
      <c r="E1338" t="str">
        <f t="shared" si="82"/>
        <v>48047</v>
      </c>
    </row>
    <row r="1339" spans="1:5">
      <c r="A1339" s="1" t="s">
        <v>1337</v>
      </c>
      <c r="B1339" s="2" t="str">
        <f t="shared" si="80"/>
        <v>209 Madison Avenue</v>
      </c>
      <c r="C1339" s="2" t="str">
        <f t="shared" si="83"/>
        <v>Carol Stream</v>
      </c>
      <c r="D1339" s="2" t="str">
        <f t="shared" si="81"/>
        <v>IL</v>
      </c>
      <c r="E1339" t="str">
        <f t="shared" si="82"/>
        <v>60188</v>
      </c>
    </row>
    <row r="1340" spans="1:5">
      <c r="A1340" s="1" t="s">
        <v>1338</v>
      </c>
      <c r="B1340" s="2" t="str">
        <f t="shared" si="80"/>
        <v>472 Jones Street</v>
      </c>
      <c r="C1340" s="2" t="str">
        <f t="shared" si="83"/>
        <v>Lynn</v>
      </c>
      <c r="D1340" s="2" t="str">
        <f t="shared" si="81"/>
        <v>MA</v>
      </c>
      <c r="E1340" t="str">
        <f t="shared" si="82"/>
        <v>01902</v>
      </c>
    </row>
    <row r="1341" spans="1:5">
      <c r="A1341" s="1" t="s">
        <v>1339</v>
      </c>
      <c r="B1341" s="2" t="str">
        <f t="shared" si="80"/>
        <v>888 Glenwood Avenue</v>
      </c>
      <c r="C1341" s="2" t="str">
        <f t="shared" si="83"/>
        <v>Copperas Cove</v>
      </c>
      <c r="D1341" s="2" t="str">
        <f t="shared" si="81"/>
        <v>TX</v>
      </c>
      <c r="E1341" t="str">
        <f t="shared" si="82"/>
        <v>76522</v>
      </c>
    </row>
    <row r="1342" spans="1:5">
      <c r="A1342" s="1" t="s">
        <v>1340</v>
      </c>
      <c r="B1342" s="2" t="str">
        <f t="shared" si="80"/>
        <v>399 Willow Drive</v>
      </c>
      <c r="C1342" s="2" t="str">
        <f t="shared" si="83"/>
        <v>Mc Lean</v>
      </c>
      <c r="D1342" s="2" t="str">
        <f t="shared" si="81"/>
        <v>VA</v>
      </c>
      <c r="E1342" t="str">
        <f t="shared" si="82"/>
        <v>22101</v>
      </c>
    </row>
    <row r="1343" spans="1:5">
      <c r="A1343" s="1" t="s">
        <v>1341</v>
      </c>
      <c r="B1343" s="2" t="str">
        <f t="shared" si="80"/>
        <v>121 Jefferson Court</v>
      </c>
      <c r="C1343" s="2" t="str">
        <f t="shared" si="83"/>
        <v>Easley</v>
      </c>
      <c r="D1343" s="2" t="str">
        <f t="shared" si="81"/>
        <v>SC</v>
      </c>
      <c r="E1343" t="str">
        <f t="shared" si="82"/>
        <v>29640</v>
      </c>
    </row>
    <row r="1344" spans="1:5">
      <c r="A1344" s="1" t="s">
        <v>1342</v>
      </c>
      <c r="B1344" s="2" t="str">
        <f t="shared" si="80"/>
        <v>373 2nd Avenue</v>
      </c>
      <c r="C1344" s="2" t="str">
        <f t="shared" si="83"/>
        <v>Neptune</v>
      </c>
      <c r="D1344" s="2" t="str">
        <f t="shared" si="81"/>
        <v>NJ</v>
      </c>
      <c r="E1344" t="str">
        <f t="shared" si="82"/>
        <v>07753</v>
      </c>
    </row>
    <row r="1345" spans="1:5">
      <c r="A1345" s="1" t="s">
        <v>1343</v>
      </c>
      <c r="B1345" s="2" t="str">
        <f t="shared" si="80"/>
        <v>191 State Street East</v>
      </c>
      <c r="C1345" s="2" t="str">
        <f t="shared" si="83"/>
        <v>Montclair</v>
      </c>
      <c r="D1345" s="2" t="str">
        <f t="shared" si="81"/>
        <v>NJ</v>
      </c>
      <c r="E1345" t="str">
        <f t="shared" si="82"/>
        <v>07042</v>
      </c>
    </row>
    <row r="1346" spans="1:5">
      <c r="A1346" s="1" t="s">
        <v>1344</v>
      </c>
      <c r="B1346" s="2" t="str">
        <f t="shared" si="80"/>
        <v>349 Marshall Street</v>
      </c>
      <c r="C1346" s="2" t="str">
        <f t="shared" si="83"/>
        <v>Campbell</v>
      </c>
      <c r="D1346" s="2" t="str">
        <f t="shared" si="81"/>
        <v>CA</v>
      </c>
      <c r="E1346" t="str">
        <f t="shared" si="82"/>
        <v>95008</v>
      </c>
    </row>
    <row r="1347" spans="1:5">
      <c r="A1347" s="1" t="s">
        <v>1345</v>
      </c>
      <c r="B1347" s="2" t="str">
        <f t="shared" ref="B1347:B1410" si="84">LEFT(A1347,FIND(",",A1347)-1)</f>
        <v>29 Front Street</v>
      </c>
      <c r="C1347" s="2" t="str">
        <f t="shared" si="83"/>
        <v>Virginia Beach</v>
      </c>
      <c r="D1347" s="2" t="str">
        <f t="shared" ref="D1347:D1410" si="85">LEFT(RIGHT(A1347,LEN(A1347)-FIND(",",A1347)-1-FIND(",",RIGHT(A1347,LEN(A1347)-FIND(",",A1347)-1))-1),2)</f>
        <v>VA</v>
      </c>
      <c r="E1347" t="str">
        <f t="shared" ref="E1347:E1410" si="86">RIGHT(A1347,5)</f>
        <v>23451</v>
      </c>
    </row>
    <row r="1348" spans="1:5">
      <c r="A1348" s="1" t="s">
        <v>1346</v>
      </c>
      <c r="B1348" s="2" t="str">
        <f t="shared" si="84"/>
        <v>590 Canterbury Road</v>
      </c>
      <c r="C1348" s="2" t="str">
        <f t="shared" si="83"/>
        <v>Kissimmee</v>
      </c>
      <c r="D1348" s="2" t="str">
        <f t="shared" si="85"/>
        <v>FL</v>
      </c>
      <c r="E1348" t="str">
        <f t="shared" si="86"/>
        <v>34741</v>
      </c>
    </row>
    <row r="1349" spans="1:5">
      <c r="A1349" s="1" t="s">
        <v>1347</v>
      </c>
      <c r="B1349" s="2" t="str">
        <f t="shared" si="84"/>
        <v>686 Chestnut Street</v>
      </c>
      <c r="C1349" s="2" t="str">
        <f t="shared" ref="C1349:C1412" si="87">LEFT(RIGHT(A1349,LEN(A1349)-FIND(",",A1349)-1),FIND(",",RIGHT(A1349,LEN(A1349)-FIND(",",A1349)-1))-1)</f>
        <v>Nanuet</v>
      </c>
      <c r="D1349" s="2" t="str">
        <f t="shared" si="85"/>
        <v>NY</v>
      </c>
      <c r="E1349" t="str">
        <f t="shared" si="86"/>
        <v>10954</v>
      </c>
    </row>
    <row r="1350" spans="1:5">
      <c r="A1350" s="1" t="s">
        <v>1348</v>
      </c>
      <c r="B1350" s="2" t="str">
        <f t="shared" si="84"/>
        <v>145 Summit Avenue</v>
      </c>
      <c r="C1350" s="2" t="str">
        <f t="shared" si="87"/>
        <v>South Bend</v>
      </c>
      <c r="D1350" s="2" t="str">
        <f t="shared" si="85"/>
        <v>IN</v>
      </c>
      <c r="E1350" t="str">
        <f t="shared" si="86"/>
        <v>46614</v>
      </c>
    </row>
    <row r="1351" spans="1:5">
      <c r="A1351" s="1" t="s">
        <v>1349</v>
      </c>
      <c r="B1351" s="2" t="str">
        <f t="shared" si="84"/>
        <v>109 Oak Lane</v>
      </c>
      <c r="C1351" s="2" t="str">
        <f t="shared" si="87"/>
        <v>Germantown</v>
      </c>
      <c r="D1351" s="2" t="str">
        <f t="shared" si="85"/>
        <v>MD</v>
      </c>
      <c r="E1351" t="str">
        <f t="shared" si="86"/>
        <v>20874</v>
      </c>
    </row>
    <row r="1352" spans="1:5">
      <c r="A1352" s="1" t="s">
        <v>1350</v>
      </c>
      <c r="B1352" s="2" t="str">
        <f t="shared" si="84"/>
        <v>490 6th Street West</v>
      </c>
      <c r="C1352" s="2" t="str">
        <f t="shared" si="87"/>
        <v>East Lansing</v>
      </c>
      <c r="D1352" s="2" t="str">
        <f t="shared" si="85"/>
        <v>MI</v>
      </c>
      <c r="E1352" t="str">
        <f t="shared" si="86"/>
        <v>48823</v>
      </c>
    </row>
    <row r="1353" spans="1:5">
      <c r="A1353" s="1" t="s">
        <v>1351</v>
      </c>
      <c r="B1353" s="2" t="str">
        <f t="shared" si="84"/>
        <v>152 Clay Street</v>
      </c>
      <c r="C1353" s="2" t="str">
        <f t="shared" si="87"/>
        <v>Piedmont</v>
      </c>
      <c r="D1353" s="2" t="str">
        <f t="shared" si="85"/>
        <v>SC</v>
      </c>
      <c r="E1353" t="str">
        <f t="shared" si="86"/>
        <v>29673</v>
      </c>
    </row>
    <row r="1354" spans="1:5">
      <c r="A1354" s="1" t="s">
        <v>1352</v>
      </c>
      <c r="B1354" s="2" t="str">
        <f t="shared" si="84"/>
        <v>465 Pheasant Run</v>
      </c>
      <c r="C1354" s="2" t="str">
        <f t="shared" si="87"/>
        <v>Dekalb</v>
      </c>
      <c r="D1354" s="2" t="str">
        <f t="shared" si="85"/>
        <v>IL</v>
      </c>
      <c r="E1354" t="str">
        <f t="shared" si="86"/>
        <v>60115</v>
      </c>
    </row>
    <row r="1355" spans="1:5">
      <c r="A1355" s="1" t="s">
        <v>1353</v>
      </c>
      <c r="B1355" s="2" t="str">
        <f t="shared" si="84"/>
        <v>472 Center Street</v>
      </c>
      <c r="C1355" s="2" t="str">
        <f t="shared" si="87"/>
        <v>South Plainfield</v>
      </c>
      <c r="D1355" s="2" t="str">
        <f t="shared" si="85"/>
        <v>NJ</v>
      </c>
      <c r="E1355" t="str">
        <f t="shared" si="86"/>
        <v>07080</v>
      </c>
    </row>
    <row r="1356" spans="1:5">
      <c r="A1356" s="1" t="s">
        <v>1354</v>
      </c>
      <c r="B1356" s="2" t="str">
        <f t="shared" si="84"/>
        <v>736 Orange Street</v>
      </c>
      <c r="C1356" s="2" t="str">
        <f t="shared" si="87"/>
        <v>Freehold</v>
      </c>
      <c r="D1356" s="2" t="str">
        <f t="shared" si="85"/>
        <v>NJ</v>
      </c>
      <c r="E1356" t="str">
        <f t="shared" si="86"/>
        <v>07728</v>
      </c>
    </row>
    <row r="1357" spans="1:5">
      <c r="A1357" s="1" t="s">
        <v>1355</v>
      </c>
      <c r="B1357" s="2" t="str">
        <f t="shared" si="84"/>
        <v>842 Front Street South</v>
      </c>
      <c r="C1357" s="2" t="str">
        <f t="shared" si="87"/>
        <v>Elk Grove Village</v>
      </c>
      <c r="D1357" s="2" t="str">
        <f t="shared" si="85"/>
        <v>IL</v>
      </c>
      <c r="E1357" t="str">
        <f t="shared" si="86"/>
        <v>60007</v>
      </c>
    </row>
    <row r="1358" spans="1:5">
      <c r="A1358" s="1" t="s">
        <v>1356</v>
      </c>
      <c r="B1358" s="2" t="str">
        <f t="shared" si="84"/>
        <v>97 Atlantic Avenue</v>
      </c>
      <c r="C1358" s="2" t="str">
        <f t="shared" si="87"/>
        <v>Rome</v>
      </c>
      <c r="D1358" s="2" t="str">
        <f t="shared" si="85"/>
        <v>NY</v>
      </c>
      <c r="E1358" t="str">
        <f t="shared" si="86"/>
        <v>13440</v>
      </c>
    </row>
    <row r="1359" spans="1:5">
      <c r="A1359" s="1" t="s">
        <v>1357</v>
      </c>
      <c r="B1359" s="2" t="str">
        <f t="shared" si="84"/>
        <v>541 Highland Drive</v>
      </c>
      <c r="C1359" s="2" t="str">
        <f t="shared" si="87"/>
        <v>Joliet</v>
      </c>
      <c r="D1359" s="2" t="str">
        <f t="shared" si="85"/>
        <v>IL</v>
      </c>
      <c r="E1359" t="str">
        <f t="shared" si="86"/>
        <v>60435</v>
      </c>
    </row>
    <row r="1360" spans="1:5">
      <c r="A1360" s="1" t="s">
        <v>1358</v>
      </c>
      <c r="B1360" s="2" t="str">
        <f t="shared" si="84"/>
        <v>338 Fairway Drive</v>
      </c>
      <c r="C1360" s="2" t="str">
        <f t="shared" si="87"/>
        <v>Lake Mary</v>
      </c>
      <c r="D1360" s="2" t="str">
        <f t="shared" si="85"/>
        <v>FL</v>
      </c>
      <c r="E1360" t="str">
        <f t="shared" si="86"/>
        <v>32746</v>
      </c>
    </row>
    <row r="1361" spans="1:5">
      <c r="A1361" s="1" t="s">
        <v>1359</v>
      </c>
      <c r="B1361" s="2" t="str">
        <f t="shared" si="84"/>
        <v>963 New Street</v>
      </c>
      <c r="C1361" s="2" t="str">
        <f t="shared" si="87"/>
        <v>Canonsburg</v>
      </c>
      <c r="D1361" s="2" t="str">
        <f t="shared" si="85"/>
        <v>PA</v>
      </c>
      <c r="E1361" t="str">
        <f t="shared" si="86"/>
        <v>15317</v>
      </c>
    </row>
    <row r="1362" spans="1:5">
      <c r="A1362" s="1" t="s">
        <v>1360</v>
      </c>
      <c r="B1362" s="2" t="str">
        <f t="shared" si="84"/>
        <v>911 Country Club Drive</v>
      </c>
      <c r="C1362" s="2" t="str">
        <f t="shared" si="87"/>
        <v>Oconomowoc</v>
      </c>
      <c r="D1362" s="2" t="str">
        <f t="shared" si="85"/>
        <v>WI</v>
      </c>
      <c r="E1362" t="str">
        <f t="shared" si="86"/>
        <v>53066</v>
      </c>
    </row>
    <row r="1363" spans="1:5">
      <c r="A1363" s="1" t="s">
        <v>1361</v>
      </c>
      <c r="B1363" s="2" t="str">
        <f t="shared" si="84"/>
        <v>134 Park Avenue</v>
      </c>
      <c r="C1363" s="2" t="str">
        <f t="shared" si="87"/>
        <v>Lake Charles</v>
      </c>
      <c r="D1363" s="2" t="str">
        <f t="shared" si="85"/>
        <v>LA</v>
      </c>
      <c r="E1363" t="str">
        <f t="shared" si="86"/>
        <v>70605</v>
      </c>
    </row>
    <row r="1364" spans="1:5">
      <c r="A1364" s="1" t="s">
        <v>1362</v>
      </c>
      <c r="B1364" s="2" t="str">
        <f t="shared" si="84"/>
        <v>288 Canterbury Road</v>
      </c>
      <c r="C1364" s="2" t="str">
        <f t="shared" si="87"/>
        <v>Beloit</v>
      </c>
      <c r="D1364" s="2" t="str">
        <f t="shared" si="85"/>
        <v>WI</v>
      </c>
      <c r="E1364" t="str">
        <f t="shared" si="86"/>
        <v>53511</v>
      </c>
    </row>
    <row r="1365" spans="1:5">
      <c r="A1365" s="1" t="s">
        <v>1363</v>
      </c>
      <c r="B1365" s="2" t="str">
        <f t="shared" si="84"/>
        <v>751 Durham Road</v>
      </c>
      <c r="C1365" s="2" t="str">
        <f t="shared" si="87"/>
        <v>Faribault</v>
      </c>
      <c r="D1365" s="2" t="str">
        <f t="shared" si="85"/>
        <v>MN</v>
      </c>
      <c r="E1365" t="str">
        <f t="shared" si="86"/>
        <v>55021</v>
      </c>
    </row>
    <row r="1366" spans="1:5">
      <c r="A1366" s="1" t="s">
        <v>1364</v>
      </c>
      <c r="B1366" s="2" t="str">
        <f t="shared" si="84"/>
        <v>680 Hillside Avenue</v>
      </c>
      <c r="C1366" s="2" t="str">
        <f t="shared" si="87"/>
        <v>Latrobe</v>
      </c>
      <c r="D1366" s="2" t="str">
        <f t="shared" si="85"/>
        <v>PA</v>
      </c>
      <c r="E1366" t="str">
        <f t="shared" si="86"/>
        <v>15650</v>
      </c>
    </row>
    <row r="1367" spans="1:5">
      <c r="A1367" s="1" t="s">
        <v>1365</v>
      </c>
      <c r="B1367" s="2" t="str">
        <f t="shared" si="84"/>
        <v>697 Locust Lane</v>
      </c>
      <c r="C1367" s="2" t="str">
        <f t="shared" si="87"/>
        <v>Casselberry</v>
      </c>
      <c r="D1367" s="2" t="str">
        <f t="shared" si="85"/>
        <v>FL</v>
      </c>
      <c r="E1367" t="str">
        <f t="shared" si="86"/>
        <v>32707</v>
      </c>
    </row>
    <row r="1368" spans="1:5">
      <c r="A1368" s="1" t="s">
        <v>1366</v>
      </c>
      <c r="B1368" s="2" t="str">
        <f t="shared" si="84"/>
        <v>459 Canterbury Drive</v>
      </c>
      <c r="C1368" s="2" t="str">
        <f t="shared" si="87"/>
        <v>Peachtree City</v>
      </c>
      <c r="D1368" s="2" t="str">
        <f t="shared" si="85"/>
        <v>GA</v>
      </c>
      <c r="E1368" t="str">
        <f t="shared" si="86"/>
        <v>30269</v>
      </c>
    </row>
    <row r="1369" spans="1:5">
      <c r="A1369" s="1" t="s">
        <v>1367</v>
      </c>
      <c r="B1369" s="2" t="str">
        <f t="shared" si="84"/>
        <v>174 Route 100</v>
      </c>
      <c r="C1369" s="2" t="str">
        <f t="shared" si="87"/>
        <v>Graham</v>
      </c>
      <c r="D1369" s="2" t="str">
        <f t="shared" si="85"/>
        <v>NC</v>
      </c>
      <c r="E1369" t="str">
        <f t="shared" si="86"/>
        <v>27253</v>
      </c>
    </row>
    <row r="1370" spans="1:5">
      <c r="A1370" s="1" t="s">
        <v>1368</v>
      </c>
      <c r="B1370" s="2" t="str">
        <f t="shared" si="84"/>
        <v>942 7th Avenue</v>
      </c>
      <c r="C1370" s="2" t="str">
        <f t="shared" si="87"/>
        <v>Avon Lake</v>
      </c>
      <c r="D1370" s="2" t="str">
        <f t="shared" si="85"/>
        <v>OH</v>
      </c>
      <c r="E1370" t="str">
        <f t="shared" si="86"/>
        <v>44012</v>
      </c>
    </row>
    <row r="1371" spans="1:5">
      <c r="A1371" s="1" t="s">
        <v>1369</v>
      </c>
      <c r="B1371" s="2" t="str">
        <f t="shared" si="84"/>
        <v>825 2nd Street North</v>
      </c>
      <c r="C1371" s="2" t="str">
        <f t="shared" si="87"/>
        <v>Jersey City</v>
      </c>
      <c r="D1371" s="2" t="str">
        <f t="shared" si="85"/>
        <v>NJ</v>
      </c>
      <c r="E1371" t="str">
        <f t="shared" si="86"/>
        <v>07302</v>
      </c>
    </row>
    <row r="1372" spans="1:5">
      <c r="A1372" s="1" t="s">
        <v>1370</v>
      </c>
      <c r="B1372" s="2" t="str">
        <f t="shared" si="84"/>
        <v>203 Beech Street</v>
      </c>
      <c r="C1372" s="2" t="str">
        <f t="shared" si="87"/>
        <v>Johnson City</v>
      </c>
      <c r="D1372" s="2" t="str">
        <f t="shared" si="85"/>
        <v>TN</v>
      </c>
      <c r="E1372" t="str">
        <f t="shared" si="86"/>
        <v>37601</v>
      </c>
    </row>
    <row r="1373" spans="1:5">
      <c r="A1373" s="1" t="s">
        <v>1371</v>
      </c>
      <c r="B1373" s="2" t="str">
        <f t="shared" si="84"/>
        <v>143 Pin Oak Drive</v>
      </c>
      <c r="C1373" s="2" t="str">
        <f t="shared" si="87"/>
        <v>Middletown</v>
      </c>
      <c r="D1373" s="2" t="str">
        <f t="shared" si="85"/>
        <v>CT</v>
      </c>
      <c r="E1373" t="str">
        <f t="shared" si="86"/>
        <v>06457</v>
      </c>
    </row>
    <row r="1374" spans="1:5">
      <c r="A1374" s="1" t="s">
        <v>1372</v>
      </c>
      <c r="B1374" s="2" t="str">
        <f t="shared" si="84"/>
        <v>190 Howard Street</v>
      </c>
      <c r="C1374" s="2" t="str">
        <f t="shared" si="87"/>
        <v>Winona</v>
      </c>
      <c r="D1374" s="2" t="str">
        <f t="shared" si="85"/>
        <v>MN</v>
      </c>
      <c r="E1374" t="str">
        <f t="shared" si="86"/>
        <v>55987</v>
      </c>
    </row>
    <row r="1375" spans="1:5">
      <c r="A1375" s="1" t="s">
        <v>1373</v>
      </c>
      <c r="B1375" s="2" t="str">
        <f t="shared" si="84"/>
        <v>102 Route 32</v>
      </c>
      <c r="C1375" s="2" t="str">
        <f t="shared" si="87"/>
        <v>Winston Salem</v>
      </c>
      <c r="D1375" s="2" t="str">
        <f t="shared" si="85"/>
        <v>NC</v>
      </c>
      <c r="E1375" t="str">
        <f t="shared" si="86"/>
        <v>27103</v>
      </c>
    </row>
    <row r="1376" spans="1:5">
      <c r="A1376" s="1" t="s">
        <v>1374</v>
      </c>
      <c r="B1376" s="2" t="str">
        <f t="shared" si="84"/>
        <v>325 Ridge Road</v>
      </c>
      <c r="C1376" s="2" t="str">
        <f t="shared" si="87"/>
        <v>Franklin</v>
      </c>
      <c r="D1376" s="2" t="str">
        <f t="shared" si="85"/>
        <v>MA</v>
      </c>
      <c r="E1376" t="str">
        <f t="shared" si="86"/>
        <v>02038</v>
      </c>
    </row>
    <row r="1377" spans="1:5">
      <c r="A1377" s="1" t="s">
        <v>1375</v>
      </c>
      <c r="B1377" s="2" t="str">
        <f t="shared" si="84"/>
        <v>444 5th Street</v>
      </c>
      <c r="C1377" s="2" t="str">
        <f t="shared" si="87"/>
        <v>Havertown</v>
      </c>
      <c r="D1377" s="2" t="str">
        <f t="shared" si="85"/>
        <v>PA</v>
      </c>
      <c r="E1377" t="str">
        <f t="shared" si="86"/>
        <v>19083</v>
      </c>
    </row>
    <row r="1378" spans="1:5">
      <c r="A1378" s="1" t="s">
        <v>1376</v>
      </c>
      <c r="B1378" s="2" t="str">
        <f t="shared" si="84"/>
        <v>558 Evergreen Drive</v>
      </c>
      <c r="C1378" s="2" t="str">
        <f t="shared" si="87"/>
        <v>Southgate</v>
      </c>
      <c r="D1378" s="2" t="str">
        <f t="shared" si="85"/>
        <v>MI</v>
      </c>
      <c r="E1378" t="str">
        <f t="shared" si="86"/>
        <v>48195</v>
      </c>
    </row>
    <row r="1379" spans="1:5">
      <c r="A1379" s="1" t="s">
        <v>1377</v>
      </c>
      <c r="B1379" s="2" t="str">
        <f t="shared" si="84"/>
        <v>558 Brandywine Drive</v>
      </c>
      <c r="C1379" s="2" t="str">
        <f t="shared" si="87"/>
        <v>Maspeth</v>
      </c>
      <c r="D1379" s="2" t="str">
        <f t="shared" si="85"/>
        <v>NY</v>
      </c>
      <c r="E1379" t="str">
        <f t="shared" si="86"/>
        <v>11378</v>
      </c>
    </row>
    <row r="1380" spans="1:5">
      <c r="A1380" s="1" t="s">
        <v>1378</v>
      </c>
      <c r="B1380" s="2" t="str">
        <f t="shared" si="84"/>
        <v>44 Ridge Street</v>
      </c>
      <c r="C1380" s="2" t="str">
        <f t="shared" si="87"/>
        <v>Beaver Falls</v>
      </c>
      <c r="D1380" s="2" t="str">
        <f t="shared" si="85"/>
        <v>PA</v>
      </c>
      <c r="E1380" t="str">
        <f t="shared" si="86"/>
        <v>15010</v>
      </c>
    </row>
    <row r="1381" spans="1:5">
      <c r="A1381" s="1" t="s">
        <v>1379</v>
      </c>
      <c r="B1381" s="2" t="str">
        <f t="shared" si="84"/>
        <v>462 Academy Street</v>
      </c>
      <c r="C1381" s="2" t="str">
        <f t="shared" si="87"/>
        <v>Los Angeles</v>
      </c>
      <c r="D1381" s="2" t="str">
        <f t="shared" si="85"/>
        <v>CA</v>
      </c>
      <c r="E1381" t="str">
        <f t="shared" si="86"/>
        <v>90008</v>
      </c>
    </row>
    <row r="1382" spans="1:5">
      <c r="A1382" s="1" t="s">
        <v>1380</v>
      </c>
      <c r="B1382" s="2" t="str">
        <f t="shared" si="84"/>
        <v>668 School Street</v>
      </c>
      <c r="C1382" s="2" t="str">
        <f t="shared" si="87"/>
        <v>Land O Lakes</v>
      </c>
      <c r="D1382" s="2" t="str">
        <f t="shared" si="85"/>
        <v>FL</v>
      </c>
      <c r="E1382" t="str">
        <f t="shared" si="86"/>
        <v>34639</v>
      </c>
    </row>
    <row r="1383" spans="1:5">
      <c r="A1383" s="1" t="s">
        <v>1381</v>
      </c>
      <c r="B1383" s="2" t="str">
        <f t="shared" si="84"/>
        <v>673 Union Street</v>
      </c>
      <c r="C1383" s="2" t="str">
        <f t="shared" si="87"/>
        <v>Muskogee</v>
      </c>
      <c r="D1383" s="2" t="str">
        <f t="shared" si="85"/>
        <v>OK</v>
      </c>
      <c r="E1383" t="str">
        <f t="shared" si="86"/>
        <v>74403</v>
      </c>
    </row>
    <row r="1384" spans="1:5">
      <c r="A1384" s="1" t="s">
        <v>1382</v>
      </c>
      <c r="B1384" s="2" t="str">
        <f t="shared" si="84"/>
        <v>174 9th Street West</v>
      </c>
      <c r="C1384" s="2" t="str">
        <f t="shared" si="87"/>
        <v>Flint</v>
      </c>
      <c r="D1384" s="2" t="str">
        <f t="shared" si="85"/>
        <v>MI</v>
      </c>
      <c r="E1384" t="str">
        <f t="shared" si="86"/>
        <v>48504</v>
      </c>
    </row>
    <row r="1385" spans="1:5">
      <c r="A1385" s="1" t="s">
        <v>1383</v>
      </c>
      <c r="B1385" s="2" t="str">
        <f t="shared" si="84"/>
        <v>403 3rd Street</v>
      </c>
      <c r="C1385" s="2" t="str">
        <f t="shared" si="87"/>
        <v>Hilliard</v>
      </c>
      <c r="D1385" s="2" t="str">
        <f t="shared" si="85"/>
        <v>OH</v>
      </c>
      <c r="E1385" t="str">
        <f t="shared" si="86"/>
        <v>43026</v>
      </c>
    </row>
    <row r="1386" spans="1:5">
      <c r="A1386" s="1" t="s">
        <v>1384</v>
      </c>
      <c r="B1386" s="2" t="str">
        <f t="shared" si="84"/>
        <v>354 Grant Street</v>
      </c>
      <c r="C1386" s="2" t="str">
        <f t="shared" si="87"/>
        <v>Indianapolis</v>
      </c>
      <c r="D1386" s="2" t="str">
        <f t="shared" si="85"/>
        <v>IN</v>
      </c>
      <c r="E1386" t="str">
        <f t="shared" si="86"/>
        <v>46201</v>
      </c>
    </row>
    <row r="1387" spans="1:5">
      <c r="A1387" s="1" t="s">
        <v>1385</v>
      </c>
      <c r="B1387" s="2" t="str">
        <f t="shared" si="84"/>
        <v>797 Colonial Drive</v>
      </c>
      <c r="C1387" s="2" t="str">
        <f t="shared" si="87"/>
        <v>Randallstown</v>
      </c>
      <c r="D1387" s="2" t="str">
        <f t="shared" si="85"/>
        <v>MD</v>
      </c>
      <c r="E1387" t="str">
        <f t="shared" si="86"/>
        <v>21133</v>
      </c>
    </row>
    <row r="1388" spans="1:5">
      <c r="A1388" s="1" t="s">
        <v>1386</v>
      </c>
      <c r="B1388" s="2" t="str">
        <f t="shared" si="84"/>
        <v>225 Route 17</v>
      </c>
      <c r="C1388" s="2" t="str">
        <f t="shared" si="87"/>
        <v>Fernandina Beach</v>
      </c>
      <c r="D1388" s="2" t="str">
        <f t="shared" si="85"/>
        <v>FL</v>
      </c>
      <c r="E1388" t="str">
        <f t="shared" si="86"/>
        <v>32034</v>
      </c>
    </row>
    <row r="1389" spans="1:5">
      <c r="A1389" s="1" t="s">
        <v>1387</v>
      </c>
      <c r="B1389" s="2" t="str">
        <f t="shared" si="84"/>
        <v>604 Fulton Street</v>
      </c>
      <c r="C1389" s="2" t="str">
        <f t="shared" si="87"/>
        <v>Olympia</v>
      </c>
      <c r="D1389" s="2" t="str">
        <f t="shared" si="85"/>
        <v>WA</v>
      </c>
      <c r="E1389" t="str">
        <f t="shared" si="86"/>
        <v>98512</v>
      </c>
    </row>
    <row r="1390" spans="1:5">
      <c r="A1390" s="1" t="s">
        <v>1388</v>
      </c>
      <c r="B1390" s="2" t="str">
        <f t="shared" si="84"/>
        <v>21 School Street</v>
      </c>
      <c r="C1390" s="2" t="str">
        <f t="shared" si="87"/>
        <v>Sewell</v>
      </c>
      <c r="D1390" s="2" t="str">
        <f t="shared" si="85"/>
        <v>NJ</v>
      </c>
      <c r="E1390" t="str">
        <f t="shared" si="86"/>
        <v>08080</v>
      </c>
    </row>
    <row r="1391" spans="1:5">
      <c r="A1391" s="1" t="s">
        <v>1389</v>
      </c>
      <c r="B1391" s="2" t="str">
        <f t="shared" si="84"/>
        <v>822 Clinton Street</v>
      </c>
      <c r="C1391" s="2" t="str">
        <f t="shared" si="87"/>
        <v>Dunedin</v>
      </c>
      <c r="D1391" s="2" t="str">
        <f t="shared" si="85"/>
        <v>FL</v>
      </c>
      <c r="E1391" t="str">
        <f t="shared" si="86"/>
        <v>34698</v>
      </c>
    </row>
    <row r="1392" spans="1:5">
      <c r="A1392" s="1" t="s">
        <v>1390</v>
      </c>
      <c r="B1392" s="2" t="str">
        <f t="shared" si="84"/>
        <v>398 Hamilton Street</v>
      </c>
      <c r="C1392" s="2" t="str">
        <f t="shared" si="87"/>
        <v>Forest Hills</v>
      </c>
      <c r="D1392" s="2" t="str">
        <f t="shared" si="85"/>
        <v>NY</v>
      </c>
      <c r="E1392" t="str">
        <f t="shared" si="86"/>
        <v>11375</v>
      </c>
    </row>
    <row r="1393" spans="1:5">
      <c r="A1393" s="1" t="s">
        <v>1391</v>
      </c>
      <c r="B1393" s="2" t="str">
        <f t="shared" si="84"/>
        <v>749 Fawn Lane</v>
      </c>
      <c r="C1393" s="2" t="str">
        <f t="shared" si="87"/>
        <v>Little Rock</v>
      </c>
      <c r="D1393" s="2" t="str">
        <f t="shared" si="85"/>
        <v>AR</v>
      </c>
      <c r="E1393" t="str">
        <f t="shared" si="86"/>
        <v>72209</v>
      </c>
    </row>
    <row r="1394" spans="1:5">
      <c r="A1394" s="1" t="s">
        <v>1392</v>
      </c>
      <c r="B1394" s="2" t="str">
        <f t="shared" si="84"/>
        <v>395 Hickory Lane</v>
      </c>
      <c r="C1394" s="2" t="str">
        <f t="shared" si="87"/>
        <v>Kent</v>
      </c>
      <c r="D1394" s="2" t="str">
        <f t="shared" si="85"/>
        <v>OH</v>
      </c>
      <c r="E1394" t="str">
        <f t="shared" si="86"/>
        <v>44240</v>
      </c>
    </row>
    <row r="1395" spans="1:5">
      <c r="A1395" s="1" t="s">
        <v>1393</v>
      </c>
      <c r="B1395" s="2" t="str">
        <f t="shared" si="84"/>
        <v>880 Henry Street</v>
      </c>
      <c r="C1395" s="2" t="str">
        <f t="shared" si="87"/>
        <v>Macomb</v>
      </c>
      <c r="D1395" s="2" t="str">
        <f t="shared" si="85"/>
        <v>MI</v>
      </c>
      <c r="E1395" t="str">
        <f t="shared" si="86"/>
        <v>48042</v>
      </c>
    </row>
    <row r="1396" spans="1:5">
      <c r="A1396" s="1" t="s">
        <v>1394</v>
      </c>
      <c r="B1396" s="2" t="str">
        <f t="shared" si="84"/>
        <v>767 3rd Street East</v>
      </c>
      <c r="C1396" s="2" t="str">
        <f t="shared" si="87"/>
        <v>Derry</v>
      </c>
      <c r="D1396" s="2" t="str">
        <f t="shared" si="85"/>
        <v>NH</v>
      </c>
      <c r="E1396" t="str">
        <f t="shared" si="86"/>
        <v>03038</v>
      </c>
    </row>
    <row r="1397" spans="1:5">
      <c r="A1397" s="1" t="s">
        <v>1395</v>
      </c>
      <c r="B1397" s="2" t="str">
        <f t="shared" si="84"/>
        <v>793 Holly Drive</v>
      </c>
      <c r="C1397" s="2" t="str">
        <f t="shared" si="87"/>
        <v>Corpus Christi</v>
      </c>
      <c r="D1397" s="2" t="str">
        <f t="shared" si="85"/>
        <v>TX</v>
      </c>
      <c r="E1397" t="str">
        <f t="shared" si="86"/>
        <v>78418</v>
      </c>
    </row>
    <row r="1398" spans="1:5">
      <c r="A1398" s="1" t="s">
        <v>1396</v>
      </c>
      <c r="B1398" s="2" t="str">
        <f t="shared" si="84"/>
        <v>438 Water Street</v>
      </c>
      <c r="C1398" s="2" t="str">
        <f t="shared" si="87"/>
        <v>Lake Charles</v>
      </c>
      <c r="D1398" s="2" t="str">
        <f t="shared" si="85"/>
        <v>LA</v>
      </c>
      <c r="E1398" t="str">
        <f t="shared" si="86"/>
        <v>70605</v>
      </c>
    </row>
    <row r="1399" spans="1:5">
      <c r="A1399" s="1" t="s">
        <v>1397</v>
      </c>
      <c r="B1399" s="2" t="str">
        <f t="shared" si="84"/>
        <v>518 Mill Road</v>
      </c>
      <c r="C1399" s="2" t="str">
        <f t="shared" si="87"/>
        <v>Saginaw</v>
      </c>
      <c r="D1399" s="2" t="str">
        <f t="shared" si="85"/>
        <v>MI</v>
      </c>
      <c r="E1399" t="str">
        <f t="shared" si="86"/>
        <v>48601</v>
      </c>
    </row>
    <row r="1400" spans="1:5">
      <c r="A1400" s="1" t="s">
        <v>1398</v>
      </c>
      <c r="B1400" s="2" t="str">
        <f t="shared" si="84"/>
        <v>181 Harrison Street</v>
      </c>
      <c r="C1400" s="2" t="str">
        <f t="shared" si="87"/>
        <v>The Villages</v>
      </c>
      <c r="D1400" s="2" t="str">
        <f t="shared" si="85"/>
        <v>FL</v>
      </c>
      <c r="E1400" t="str">
        <f t="shared" si="86"/>
        <v>32162</v>
      </c>
    </row>
    <row r="1401" spans="1:5">
      <c r="A1401" s="1" t="s">
        <v>1399</v>
      </c>
      <c r="B1401" s="2" t="str">
        <f t="shared" si="84"/>
        <v>791 Spring Street</v>
      </c>
      <c r="C1401" s="2" t="str">
        <f t="shared" si="87"/>
        <v>Suitland</v>
      </c>
      <c r="D1401" s="2" t="str">
        <f t="shared" si="85"/>
        <v>MD</v>
      </c>
      <c r="E1401" t="str">
        <f t="shared" si="86"/>
        <v>20746</v>
      </c>
    </row>
    <row r="1402" spans="1:5">
      <c r="A1402" s="1" t="s">
        <v>1400</v>
      </c>
      <c r="B1402" s="2" t="str">
        <f t="shared" si="84"/>
        <v>909 5th Street</v>
      </c>
      <c r="C1402" s="2" t="str">
        <f t="shared" si="87"/>
        <v>West Lafayette</v>
      </c>
      <c r="D1402" s="2" t="str">
        <f t="shared" si="85"/>
        <v>IN</v>
      </c>
      <c r="E1402" t="str">
        <f t="shared" si="86"/>
        <v>47906</v>
      </c>
    </row>
    <row r="1403" spans="1:5">
      <c r="A1403" s="1" t="s">
        <v>1401</v>
      </c>
      <c r="B1403" s="2" t="str">
        <f t="shared" si="84"/>
        <v>697 4th Street West</v>
      </c>
      <c r="C1403" s="2" t="str">
        <f t="shared" si="87"/>
        <v>Tewksbury</v>
      </c>
      <c r="D1403" s="2" t="str">
        <f t="shared" si="85"/>
        <v>MA</v>
      </c>
      <c r="E1403" t="str">
        <f t="shared" si="86"/>
        <v>01876</v>
      </c>
    </row>
    <row r="1404" spans="1:5">
      <c r="A1404" s="1" t="s">
        <v>1402</v>
      </c>
      <c r="B1404" s="2" t="str">
        <f t="shared" si="84"/>
        <v>443 Route 32</v>
      </c>
      <c r="C1404" s="2" t="str">
        <f t="shared" si="87"/>
        <v>Leesburg</v>
      </c>
      <c r="D1404" s="2" t="str">
        <f t="shared" si="85"/>
        <v>VA</v>
      </c>
      <c r="E1404" t="str">
        <f t="shared" si="86"/>
        <v>20175</v>
      </c>
    </row>
    <row r="1405" spans="1:5">
      <c r="A1405" s="1" t="s">
        <v>1403</v>
      </c>
      <c r="B1405" s="2" t="str">
        <f t="shared" si="84"/>
        <v>503 Jones Street</v>
      </c>
      <c r="C1405" s="2" t="str">
        <f t="shared" si="87"/>
        <v>Taunton</v>
      </c>
      <c r="D1405" s="2" t="str">
        <f t="shared" si="85"/>
        <v>MA</v>
      </c>
      <c r="E1405" t="str">
        <f t="shared" si="86"/>
        <v>02780</v>
      </c>
    </row>
    <row r="1406" spans="1:5">
      <c r="A1406" s="1" t="s">
        <v>1404</v>
      </c>
      <c r="B1406" s="2" t="str">
        <f t="shared" si="84"/>
        <v>263 Ivy Court</v>
      </c>
      <c r="C1406" s="2" t="str">
        <f t="shared" si="87"/>
        <v>Littleton</v>
      </c>
      <c r="D1406" s="2" t="str">
        <f t="shared" si="85"/>
        <v>CO</v>
      </c>
      <c r="E1406" t="str">
        <f t="shared" si="86"/>
        <v>80123</v>
      </c>
    </row>
    <row r="1407" spans="1:5">
      <c r="A1407" s="1" t="s">
        <v>1405</v>
      </c>
      <c r="B1407" s="2" t="str">
        <f t="shared" si="84"/>
        <v>382 Willow Avenue</v>
      </c>
      <c r="C1407" s="2" t="str">
        <f t="shared" si="87"/>
        <v>Central Islip</v>
      </c>
      <c r="D1407" s="2" t="str">
        <f t="shared" si="85"/>
        <v>NY</v>
      </c>
      <c r="E1407" t="str">
        <f t="shared" si="86"/>
        <v>11722</v>
      </c>
    </row>
    <row r="1408" spans="1:5">
      <c r="A1408" s="1" t="s">
        <v>1406</v>
      </c>
      <c r="B1408" s="2" t="str">
        <f t="shared" si="84"/>
        <v>173 Rosewood Drive</v>
      </c>
      <c r="C1408" s="2" t="str">
        <f t="shared" si="87"/>
        <v>Lake Worth</v>
      </c>
      <c r="D1408" s="2" t="str">
        <f t="shared" si="85"/>
        <v>FL</v>
      </c>
      <c r="E1408" t="str">
        <f t="shared" si="86"/>
        <v>33460</v>
      </c>
    </row>
    <row r="1409" spans="1:5">
      <c r="A1409" s="1" t="s">
        <v>1407</v>
      </c>
      <c r="B1409" s="2" t="str">
        <f t="shared" si="84"/>
        <v>890 Amherst Street</v>
      </c>
      <c r="C1409" s="2" t="str">
        <f t="shared" si="87"/>
        <v>Crystal Lake</v>
      </c>
      <c r="D1409" s="2" t="str">
        <f t="shared" si="85"/>
        <v>IL</v>
      </c>
      <c r="E1409" t="str">
        <f t="shared" si="86"/>
        <v>60014</v>
      </c>
    </row>
    <row r="1410" spans="1:5">
      <c r="A1410" s="1" t="s">
        <v>1408</v>
      </c>
      <c r="B1410" s="2" t="str">
        <f t="shared" si="84"/>
        <v>55 Fulton Street</v>
      </c>
      <c r="C1410" s="2" t="str">
        <f t="shared" si="87"/>
        <v>Chicopee</v>
      </c>
      <c r="D1410" s="2" t="str">
        <f t="shared" si="85"/>
        <v>MA</v>
      </c>
      <c r="E1410" t="str">
        <f t="shared" si="86"/>
        <v>01020</v>
      </c>
    </row>
    <row r="1411" spans="1:5">
      <c r="A1411" s="1" t="s">
        <v>1409</v>
      </c>
      <c r="B1411" s="2" t="str">
        <f t="shared" ref="B1411:B1474" si="88">LEFT(A1411,FIND(",",A1411)-1)</f>
        <v>636 Walnut Avenue</v>
      </c>
      <c r="C1411" s="2" t="str">
        <f t="shared" si="87"/>
        <v>Kaukauna</v>
      </c>
      <c r="D1411" s="2" t="str">
        <f t="shared" ref="D1411:D1474" si="89">LEFT(RIGHT(A1411,LEN(A1411)-FIND(",",A1411)-1-FIND(",",RIGHT(A1411,LEN(A1411)-FIND(",",A1411)-1))-1),2)</f>
        <v>WI</v>
      </c>
      <c r="E1411" t="str">
        <f t="shared" ref="E1411:E1474" si="90">RIGHT(A1411,5)</f>
        <v>54130</v>
      </c>
    </row>
    <row r="1412" spans="1:5">
      <c r="A1412" s="1" t="s">
        <v>1410</v>
      </c>
      <c r="B1412" s="2" t="str">
        <f t="shared" si="88"/>
        <v>823 2nd Street North</v>
      </c>
      <c r="C1412" s="2" t="str">
        <f t="shared" si="87"/>
        <v>Deer Park</v>
      </c>
      <c r="D1412" s="2" t="str">
        <f t="shared" si="89"/>
        <v>NY</v>
      </c>
      <c r="E1412" t="str">
        <f t="shared" si="90"/>
        <v>11729</v>
      </c>
    </row>
    <row r="1413" spans="1:5">
      <c r="A1413" s="1" t="s">
        <v>1411</v>
      </c>
      <c r="B1413" s="2" t="str">
        <f t="shared" si="88"/>
        <v>900 Church Street North</v>
      </c>
      <c r="C1413" s="2" t="str">
        <f t="shared" ref="C1413:C1476" si="91">LEFT(RIGHT(A1413,LEN(A1413)-FIND(",",A1413)-1),FIND(",",RIGHT(A1413,LEN(A1413)-FIND(",",A1413)-1))-1)</f>
        <v>Piqua</v>
      </c>
      <c r="D1413" s="2" t="str">
        <f t="shared" si="89"/>
        <v>OH</v>
      </c>
      <c r="E1413" t="str">
        <f t="shared" si="90"/>
        <v>45356</v>
      </c>
    </row>
    <row r="1414" spans="1:5">
      <c r="A1414" s="1" t="s">
        <v>1412</v>
      </c>
      <c r="B1414" s="2" t="str">
        <f t="shared" si="88"/>
        <v>636 Overlook Circle</v>
      </c>
      <c r="C1414" s="2" t="str">
        <f t="shared" si="91"/>
        <v>Traverse City</v>
      </c>
      <c r="D1414" s="2" t="str">
        <f t="shared" si="89"/>
        <v>MI</v>
      </c>
      <c r="E1414" t="str">
        <f t="shared" si="90"/>
        <v>49684</v>
      </c>
    </row>
    <row r="1415" spans="1:5">
      <c r="A1415" s="1" t="s">
        <v>1413</v>
      </c>
      <c r="B1415" s="2" t="str">
        <f t="shared" si="88"/>
        <v>3 Adams Street</v>
      </c>
      <c r="C1415" s="2" t="str">
        <f t="shared" si="91"/>
        <v>Framingham</v>
      </c>
      <c r="D1415" s="2" t="str">
        <f t="shared" si="89"/>
        <v>MA</v>
      </c>
      <c r="E1415" t="str">
        <f t="shared" si="90"/>
        <v>01701</v>
      </c>
    </row>
    <row r="1416" spans="1:5">
      <c r="A1416" s="1" t="s">
        <v>1414</v>
      </c>
      <c r="B1416" s="2" t="str">
        <f t="shared" si="88"/>
        <v>316 Beech Street</v>
      </c>
      <c r="C1416" s="2" t="str">
        <f t="shared" si="91"/>
        <v>Panama City</v>
      </c>
      <c r="D1416" s="2" t="str">
        <f t="shared" si="89"/>
        <v>FL</v>
      </c>
      <c r="E1416" t="str">
        <f t="shared" si="90"/>
        <v>32404</v>
      </c>
    </row>
    <row r="1417" spans="1:5">
      <c r="A1417" s="1" t="s">
        <v>1415</v>
      </c>
      <c r="B1417" s="2" t="str">
        <f t="shared" si="88"/>
        <v>299 Eagle Road</v>
      </c>
      <c r="C1417" s="2" t="str">
        <f t="shared" si="91"/>
        <v>Bemidji</v>
      </c>
      <c r="D1417" s="2" t="str">
        <f t="shared" si="89"/>
        <v>MN</v>
      </c>
      <c r="E1417" t="str">
        <f t="shared" si="90"/>
        <v>56601</v>
      </c>
    </row>
    <row r="1418" spans="1:5">
      <c r="A1418" s="1" t="s">
        <v>1416</v>
      </c>
      <c r="B1418" s="2" t="str">
        <f t="shared" si="88"/>
        <v>329 Colonial Avenue</v>
      </c>
      <c r="C1418" s="2" t="str">
        <f t="shared" si="91"/>
        <v>Woodside</v>
      </c>
      <c r="D1418" s="2" t="str">
        <f t="shared" si="89"/>
        <v>NY</v>
      </c>
      <c r="E1418" t="str">
        <f t="shared" si="90"/>
        <v>11377</v>
      </c>
    </row>
    <row r="1419" spans="1:5">
      <c r="A1419" s="1" t="s">
        <v>1417</v>
      </c>
      <c r="B1419" s="2" t="str">
        <f t="shared" si="88"/>
        <v>832 Route 2</v>
      </c>
      <c r="C1419" s="2" t="str">
        <f t="shared" si="91"/>
        <v>Sicklerville</v>
      </c>
      <c r="D1419" s="2" t="str">
        <f t="shared" si="89"/>
        <v>NJ</v>
      </c>
      <c r="E1419" t="str">
        <f t="shared" si="90"/>
        <v>08081</v>
      </c>
    </row>
    <row r="1420" spans="1:5">
      <c r="A1420" s="1" t="s">
        <v>1418</v>
      </c>
      <c r="B1420" s="2" t="str">
        <f t="shared" si="88"/>
        <v>658 Route 4</v>
      </c>
      <c r="C1420" s="2" t="str">
        <f t="shared" si="91"/>
        <v>Lenoir</v>
      </c>
      <c r="D1420" s="2" t="str">
        <f t="shared" si="89"/>
        <v>NC</v>
      </c>
      <c r="E1420" t="str">
        <f t="shared" si="90"/>
        <v>28645</v>
      </c>
    </row>
    <row r="1421" spans="1:5">
      <c r="A1421" s="1" t="s">
        <v>1419</v>
      </c>
      <c r="B1421" s="2" t="str">
        <f t="shared" si="88"/>
        <v>924 Strawberry Lane</v>
      </c>
      <c r="C1421" s="2" t="str">
        <f t="shared" si="91"/>
        <v>Chambersburg</v>
      </c>
      <c r="D1421" s="2" t="str">
        <f t="shared" si="89"/>
        <v>PA</v>
      </c>
      <c r="E1421" t="str">
        <f t="shared" si="90"/>
        <v>17201</v>
      </c>
    </row>
    <row r="1422" spans="1:5">
      <c r="A1422" s="1" t="s">
        <v>1420</v>
      </c>
      <c r="B1422" s="2" t="str">
        <f t="shared" si="88"/>
        <v>872 Dogwood Drive</v>
      </c>
      <c r="C1422" s="2" t="str">
        <f t="shared" si="91"/>
        <v>Salisbury</v>
      </c>
      <c r="D1422" s="2" t="str">
        <f t="shared" si="89"/>
        <v>MD</v>
      </c>
      <c r="E1422" t="str">
        <f t="shared" si="90"/>
        <v>21801</v>
      </c>
    </row>
    <row r="1423" spans="1:5">
      <c r="A1423" s="1" t="s">
        <v>1421</v>
      </c>
      <c r="B1423" s="2" t="str">
        <f t="shared" si="88"/>
        <v>127 6th Street</v>
      </c>
      <c r="C1423" s="2" t="str">
        <f t="shared" si="91"/>
        <v>Sevierville</v>
      </c>
      <c r="D1423" s="2" t="str">
        <f t="shared" si="89"/>
        <v>TN</v>
      </c>
      <c r="E1423" t="str">
        <f t="shared" si="90"/>
        <v>37876</v>
      </c>
    </row>
    <row r="1424" spans="1:5">
      <c r="A1424" s="1" t="s">
        <v>1422</v>
      </c>
      <c r="B1424" s="2" t="str">
        <f t="shared" si="88"/>
        <v>729 Park Place</v>
      </c>
      <c r="C1424" s="2" t="str">
        <f t="shared" si="91"/>
        <v>Spring Hill</v>
      </c>
      <c r="D1424" s="2" t="str">
        <f t="shared" si="89"/>
        <v>FL</v>
      </c>
      <c r="E1424" t="str">
        <f t="shared" si="90"/>
        <v>34608</v>
      </c>
    </row>
    <row r="1425" spans="1:5">
      <c r="A1425" s="1" t="s">
        <v>1423</v>
      </c>
      <c r="B1425" s="2" t="str">
        <f t="shared" si="88"/>
        <v>722 Cooper Street</v>
      </c>
      <c r="C1425" s="2" t="str">
        <f t="shared" si="91"/>
        <v>Auburndale</v>
      </c>
      <c r="D1425" s="2" t="str">
        <f t="shared" si="89"/>
        <v>FL</v>
      </c>
      <c r="E1425" t="str">
        <f t="shared" si="90"/>
        <v>33823</v>
      </c>
    </row>
    <row r="1426" spans="1:5">
      <c r="A1426" s="1" t="s">
        <v>1424</v>
      </c>
      <c r="B1426" s="2" t="str">
        <f t="shared" si="88"/>
        <v>837 Eagle Road</v>
      </c>
      <c r="C1426" s="2" t="str">
        <f t="shared" si="91"/>
        <v>Seattle</v>
      </c>
      <c r="D1426" s="2" t="str">
        <f t="shared" si="89"/>
        <v>WA</v>
      </c>
      <c r="E1426" t="str">
        <f t="shared" si="90"/>
        <v>98144</v>
      </c>
    </row>
    <row r="1427" spans="1:5">
      <c r="A1427" s="1" t="s">
        <v>1425</v>
      </c>
      <c r="B1427" s="2" t="str">
        <f t="shared" si="88"/>
        <v>580 Hillcrest Drive</v>
      </c>
      <c r="C1427" s="2" t="str">
        <f t="shared" si="91"/>
        <v>Andover</v>
      </c>
      <c r="D1427" s="2" t="str">
        <f t="shared" si="89"/>
        <v>MA</v>
      </c>
      <c r="E1427" t="str">
        <f t="shared" si="90"/>
        <v>01810</v>
      </c>
    </row>
    <row r="1428" spans="1:5">
      <c r="A1428" s="1" t="s">
        <v>1426</v>
      </c>
      <c r="B1428" s="2" t="str">
        <f t="shared" si="88"/>
        <v>637 12th Street</v>
      </c>
      <c r="C1428" s="2" t="str">
        <f t="shared" si="91"/>
        <v>Farmington</v>
      </c>
      <c r="D1428" s="2" t="str">
        <f t="shared" si="89"/>
        <v>MI</v>
      </c>
      <c r="E1428" t="str">
        <f t="shared" si="90"/>
        <v>48331</v>
      </c>
    </row>
    <row r="1429" spans="1:5">
      <c r="A1429" s="1" t="s">
        <v>1427</v>
      </c>
      <c r="B1429" s="2" t="str">
        <f t="shared" si="88"/>
        <v>125 Evergreen Drive</v>
      </c>
      <c r="C1429" s="2" t="str">
        <f t="shared" si="91"/>
        <v>Kennewick</v>
      </c>
      <c r="D1429" s="2" t="str">
        <f t="shared" si="89"/>
        <v>WA</v>
      </c>
      <c r="E1429" t="str">
        <f t="shared" si="90"/>
        <v>99337</v>
      </c>
    </row>
    <row r="1430" spans="1:5">
      <c r="A1430" s="1" t="s">
        <v>1428</v>
      </c>
      <c r="B1430" s="2" t="str">
        <f t="shared" si="88"/>
        <v>921 Arlington Avenue</v>
      </c>
      <c r="C1430" s="2" t="str">
        <f t="shared" si="91"/>
        <v>Banning</v>
      </c>
      <c r="D1430" s="2" t="str">
        <f t="shared" si="89"/>
        <v>CA</v>
      </c>
      <c r="E1430" t="str">
        <f t="shared" si="90"/>
        <v>92220</v>
      </c>
    </row>
    <row r="1431" spans="1:5">
      <c r="A1431" s="1" t="s">
        <v>1429</v>
      </c>
      <c r="B1431" s="2" t="str">
        <f t="shared" si="88"/>
        <v>781 Maiden Lane</v>
      </c>
      <c r="C1431" s="2" t="str">
        <f t="shared" si="91"/>
        <v>Dyersburg</v>
      </c>
      <c r="D1431" s="2" t="str">
        <f t="shared" si="89"/>
        <v>TN</v>
      </c>
      <c r="E1431" t="str">
        <f t="shared" si="90"/>
        <v>38024</v>
      </c>
    </row>
    <row r="1432" spans="1:5">
      <c r="A1432" s="1" t="s">
        <v>1430</v>
      </c>
      <c r="B1432" s="2" t="str">
        <f t="shared" si="88"/>
        <v>435 Monroe Drive</v>
      </c>
      <c r="C1432" s="2" t="str">
        <f t="shared" si="91"/>
        <v>Salem</v>
      </c>
      <c r="D1432" s="2" t="str">
        <f t="shared" si="89"/>
        <v>MA</v>
      </c>
      <c r="E1432" t="str">
        <f t="shared" si="90"/>
        <v>01970</v>
      </c>
    </row>
    <row r="1433" spans="1:5">
      <c r="A1433" s="1" t="s">
        <v>1431</v>
      </c>
      <c r="B1433" s="2" t="str">
        <f t="shared" si="88"/>
        <v>396 6th Street West</v>
      </c>
      <c r="C1433" s="2" t="str">
        <f t="shared" si="91"/>
        <v>Jersey City</v>
      </c>
      <c r="D1433" s="2" t="str">
        <f t="shared" si="89"/>
        <v>NJ</v>
      </c>
      <c r="E1433" t="str">
        <f t="shared" si="90"/>
        <v>07302</v>
      </c>
    </row>
    <row r="1434" spans="1:5">
      <c r="A1434" s="1" t="s">
        <v>1432</v>
      </c>
      <c r="B1434" s="2" t="str">
        <f t="shared" si="88"/>
        <v>375 Franklin Avenue</v>
      </c>
      <c r="C1434" s="2" t="str">
        <f t="shared" si="91"/>
        <v>Williamsburg</v>
      </c>
      <c r="D1434" s="2" t="str">
        <f t="shared" si="89"/>
        <v>VA</v>
      </c>
      <c r="E1434" t="str">
        <f t="shared" si="90"/>
        <v>23185</v>
      </c>
    </row>
    <row r="1435" spans="1:5">
      <c r="A1435" s="1" t="s">
        <v>1433</v>
      </c>
      <c r="B1435" s="2" t="str">
        <f t="shared" si="88"/>
        <v>804 South Street</v>
      </c>
      <c r="C1435" s="2" t="str">
        <f t="shared" si="91"/>
        <v>Janesville</v>
      </c>
      <c r="D1435" s="2" t="str">
        <f t="shared" si="89"/>
        <v>WI</v>
      </c>
      <c r="E1435" t="str">
        <f t="shared" si="90"/>
        <v>53546</v>
      </c>
    </row>
    <row r="1436" spans="1:5">
      <c r="A1436" s="1" t="s">
        <v>1434</v>
      </c>
      <c r="B1436" s="2" t="str">
        <f t="shared" si="88"/>
        <v>313 Jefferson Avenue</v>
      </c>
      <c r="C1436" s="2" t="str">
        <f t="shared" si="91"/>
        <v>Dubuque</v>
      </c>
      <c r="D1436" s="2" t="str">
        <f t="shared" si="89"/>
        <v>IA</v>
      </c>
      <c r="E1436" t="str">
        <f t="shared" si="90"/>
        <v>52001</v>
      </c>
    </row>
    <row r="1437" spans="1:5">
      <c r="A1437" s="1" t="s">
        <v>1435</v>
      </c>
      <c r="B1437" s="2" t="str">
        <f t="shared" si="88"/>
        <v>972 Ridge Avenue</v>
      </c>
      <c r="C1437" s="2" t="str">
        <f t="shared" si="91"/>
        <v>Enterprise</v>
      </c>
      <c r="D1437" s="2" t="str">
        <f t="shared" si="89"/>
        <v>AL</v>
      </c>
      <c r="E1437" t="str">
        <f t="shared" si="90"/>
        <v>36330</v>
      </c>
    </row>
    <row r="1438" spans="1:5">
      <c r="A1438" s="1" t="s">
        <v>1436</v>
      </c>
      <c r="B1438" s="2" t="str">
        <f t="shared" si="88"/>
        <v>572 Depot Street</v>
      </c>
      <c r="C1438" s="2" t="str">
        <f t="shared" si="91"/>
        <v>Lacey</v>
      </c>
      <c r="D1438" s="2" t="str">
        <f t="shared" si="89"/>
        <v>WA</v>
      </c>
      <c r="E1438" t="str">
        <f t="shared" si="90"/>
        <v>98503</v>
      </c>
    </row>
    <row r="1439" spans="1:5">
      <c r="A1439" s="1" t="s">
        <v>1437</v>
      </c>
      <c r="B1439" s="2" t="str">
        <f t="shared" si="88"/>
        <v>234 Devonshire Drive</v>
      </c>
      <c r="C1439" s="2" t="str">
        <f t="shared" si="91"/>
        <v>Newark</v>
      </c>
      <c r="D1439" s="2" t="str">
        <f t="shared" si="89"/>
        <v>NJ</v>
      </c>
      <c r="E1439" t="str">
        <f t="shared" si="90"/>
        <v>07103</v>
      </c>
    </row>
    <row r="1440" spans="1:5">
      <c r="A1440" s="1" t="s">
        <v>1438</v>
      </c>
      <c r="B1440" s="2" t="str">
        <f t="shared" si="88"/>
        <v>83 Aspen Drive</v>
      </c>
      <c r="C1440" s="2" t="str">
        <f t="shared" si="91"/>
        <v>Green Bay</v>
      </c>
      <c r="D1440" s="2" t="str">
        <f t="shared" si="89"/>
        <v>WI</v>
      </c>
      <c r="E1440" t="str">
        <f t="shared" si="90"/>
        <v>54302</v>
      </c>
    </row>
    <row r="1441" spans="1:5">
      <c r="A1441" s="1" t="s">
        <v>1439</v>
      </c>
      <c r="B1441" s="2" t="str">
        <f t="shared" si="88"/>
        <v>14 Mill Road</v>
      </c>
      <c r="C1441" s="2" t="str">
        <f t="shared" si="91"/>
        <v>Bloomfield</v>
      </c>
      <c r="D1441" s="2" t="str">
        <f t="shared" si="89"/>
        <v>NJ</v>
      </c>
      <c r="E1441" t="str">
        <f t="shared" si="90"/>
        <v>07003</v>
      </c>
    </row>
    <row r="1442" spans="1:5">
      <c r="A1442" s="1" t="s">
        <v>1440</v>
      </c>
      <c r="B1442" s="2" t="str">
        <f t="shared" si="88"/>
        <v>501 6th Street</v>
      </c>
      <c r="C1442" s="2" t="str">
        <f t="shared" si="91"/>
        <v>East Lansing</v>
      </c>
      <c r="D1442" s="2" t="str">
        <f t="shared" si="89"/>
        <v>MI</v>
      </c>
      <c r="E1442" t="str">
        <f t="shared" si="90"/>
        <v>48823</v>
      </c>
    </row>
    <row r="1443" spans="1:5">
      <c r="A1443" s="1" t="s">
        <v>1441</v>
      </c>
      <c r="B1443" s="2" t="str">
        <f t="shared" si="88"/>
        <v>131 Railroad Avenue</v>
      </c>
      <c r="C1443" s="2" t="str">
        <f t="shared" si="91"/>
        <v>Middle Village</v>
      </c>
      <c r="D1443" s="2" t="str">
        <f t="shared" si="89"/>
        <v>NY</v>
      </c>
      <c r="E1443" t="str">
        <f t="shared" si="90"/>
        <v>11379</v>
      </c>
    </row>
    <row r="1444" spans="1:5">
      <c r="A1444" s="1" t="s">
        <v>1442</v>
      </c>
      <c r="B1444" s="2" t="str">
        <f t="shared" si="88"/>
        <v>105 5th Street</v>
      </c>
      <c r="C1444" s="2" t="str">
        <f t="shared" si="91"/>
        <v>Marshalltown</v>
      </c>
      <c r="D1444" s="2" t="str">
        <f t="shared" si="89"/>
        <v>IA</v>
      </c>
      <c r="E1444" t="str">
        <f t="shared" si="90"/>
        <v>50158</v>
      </c>
    </row>
    <row r="1445" spans="1:5">
      <c r="A1445" s="1" t="s">
        <v>1443</v>
      </c>
      <c r="B1445" s="2" t="str">
        <f t="shared" si="88"/>
        <v>502 Harrison Avenue</v>
      </c>
      <c r="C1445" s="2" t="str">
        <f t="shared" si="91"/>
        <v>Staunton</v>
      </c>
      <c r="D1445" s="2" t="str">
        <f t="shared" si="89"/>
        <v>VA</v>
      </c>
      <c r="E1445" t="str">
        <f t="shared" si="90"/>
        <v>24401</v>
      </c>
    </row>
    <row r="1446" spans="1:5">
      <c r="A1446" s="1" t="s">
        <v>1444</v>
      </c>
      <c r="B1446" s="2" t="str">
        <f t="shared" si="88"/>
        <v>890 Mechanic Street</v>
      </c>
      <c r="C1446" s="2" t="str">
        <f t="shared" si="91"/>
        <v>Aliquippa</v>
      </c>
      <c r="D1446" s="2" t="str">
        <f t="shared" si="89"/>
        <v>PA</v>
      </c>
      <c r="E1446" t="str">
        <f t="shared" si="90"/>
        <v>15001</v>
      </c>
    </row>
    <row r="1447" spans="1:5">
      <c r="A1447" s="1" t="s">
        <v>1445</v>
      </c>
      <c r="B1447" s="2" t="str">
        <f t="shared" si="88"/>
        <v>24 Myrtle Avenue</v>
      </c>
      <c r="C1447" s="2" t="str">
        <f t="shared" si="91"/>
        <v>Ossining</v>
      </c>
      <c r="D1447" s="2" t="str">
        <f t="shared" si="89"/>
        <v>NY</v>
      </c>
      <c r="E1447" t="str">
        <f t="shared" si="90"/>
        <v>10562</v>
      </c>
    </row>
    <row r="1448" spans="1:5">
      <c r="A1448" s="1" t="s">
        <v>1446</v>
      </c>
      <c r="B1448" s="2" t="str">
        <f t="shared" si="88"/>
        <v>972 Madison Street</v>
      </c>
      <c r="C1448" s="2" t="str">
        <f t="shared" si="91"/>
        <v>Niagara Falls</v>
      </c>
      <c r="D1448" s="2" t="str">
        <f t="shared" si="89"/>
        <v>NY</v>
      </c>
      <c r="E1448" t="str">
        <f t="shared" si="90"/>
        <v>14304</v>
      </c>
    </row>
    <row r="1449" spans="1:5">
      <c r="A1449" s="1" t="s">
        <v>1447</v>
      </c>
      <c r="B1449" s="2" t="str">
        <f t="shared" si="88"/>
        <v>138 State Street</v>
      </c>
      <c r="C1449" s="2" t="str">
        <f t="shared" si="91"/>
        <v>Watertown</v>
      </c>
      <c r="D1449" s="2" t="str">
        <f t="shared" si="89"/>
        <v>MA</v>
      </c>
      <c r="E1449" t="str">
        <f t="shared" si="90"/>
        <v>02472</v>
      </c>
    </row>
    <row r="1450" spans="1:5">
      <c r="A1450" s="1" t="s">
        <v>1448</v>
      </c>
      <c r="B1450" s="2" t="str">
        <f t="shared" si="88"/>
        <v>364 Orchard Avenue</v>
      </c>
      <c r="C1450" s="2" t="str">
        <f t="shared" si="91"/>
        <v>Owensboro</v>
      </c>
      <c r="D1450" s="2" t="str">
        <f t="shared" si="89"/>
        <v>KY</v>
      </c>
      <c r="E1450" t="str">
        <f t="shared" si="90"/>
        <v>42301</v>
      </c>
    </row>
    <row r="1451" spans="1:5">
      <c r="A1451" s="1" t="s">
        <v>1449</v>
      </c>
      <c r="B1451" s="2" t="str">
        <f t="shared" si="88"/>
        <v>26 Mill Road</v>
      </c>
      <c r="C1451" s="2" t="str">
        <f t="shared" si="91"/>
        <v>New Orleans</v>
      </c>
      <c r="D1451" s="2" t="str">
        <f t="shared" si="89"/>
        <v>LA</v>
      </c>
      <c r="E1451" t="str">
        <f t="shared" si="90"/>
        <v>70115</v>
      </c>
    </row>
    <row r="1452" spans="1:5">
      <c r="A1452" s="1" t="s">
        <v>1450</v>
      </c>
      <c r="B1452" s="2" t="str">
        <f t="shared" si="88"/>
        <v>391 Spruce Street</v>
      </c>
      <c r="C1452" s="2" t="str">
        <f t="shared" si="91"/>
        <v>Paducah</v>
      </c>
      <c r="D1452" s="2" t="str">
        <f t="shared" si="89"/>
        <v>KY</v>
      </c>
      <c r="E1452" t="str">
        <f t="shared" si="90"/>
        <v>42001</v>
      </c>
    </row>
    <row r="1453" spans="1:5">
      <c r="A1453" s="1" t="s">
        <v>1451</v>
      </c>
      <c r="B1453" s="2" t="str">
        <f t="shared" si="88"/>
        <v>251 2nd Street East</v>
      </c>
      <c r="C1453" s="2" t="str">
        <f t="shared" si="91"/>
        <v>West Roxbury</v>
      </c>
      <c r="D1453" s="2" t="str">
        <f t="shared" si="89"/>
        <v>MA</v>
      </c>
      <c r="E1453" t="str">
        <f t="shared" si="90"/>
        <v>02132</v>
      </c>
    </row>
    <row r="1454" spans="1:5">
      <c r="A1454" s="1" t="s">
        <v>1452</v>
      </c>
      <c r="B1454" s="2" t="str">
        <f t="shared" si="88"/>
        <v>364 Fawn Court</v>
      </c>
      <c r="C1454" s="2" t="str">
        <f t="shared" si="91"/>
        <v>Newnan</v>
      </c>
      <c r="D1454" s="2" t="str">
        <f t="shared" si="89"/>
        <v>GA</v>
      </c>
      <c r="E1454" t="str">
        <f t="shared" si="90"/>
        <v>30263</v>
      </c>
    </row>
    <row r="1455" spans="1:5">
      <c r="A1455" s="1" t="s">
        <v>1453</v>
      </c>
      <c r="B1455" s="2" t="str">
        <f t="shared" si="88"/>
        <v>755 Main Street North</v>
      </c>
      <c r="C1455" s="2" t="str">
        <f t="shared" si="91"/>
        <v>Hartselle</v>
      </c>
      <c r="D1455" s="2" t="str">
        <f t="shared" si="89"/>
        <v>AL</v>
      </c>
      <c r="E1455" t="str">
        <f t="shared" si="90"/>
        <v>35640</v>
      </c>
    </row>
    <row r="1456" spans="1:5">
      <c r="A1456" s="1" t="s">
        <v>1454</v>
      </c>
      <c r="B1456" s="2" t="str">
        <f t="shared" si="88"/>
        <v>262 Hillside Avenue</v>
      </c>
      <c r="C1456" s="2" t="str">
        <f t="shared" si="91"/>
        <v>Englishtown</v>
      </c>
      <c r="D1456" s="2" t="str">
        <f t="shared" si="89"/>
        <v>NJ</v>
      </c>
      <c r="E1456" t="str">
        <f t="shared" si="90"/>
        <v>07726</v>
      </c>
    </row>
    <row r="1457" spans="1:5">
      <c r="A1457" s="1" t="s">
        <v>1455</v>
      </c>
      <c r="B1457" s="2" t="str">
        <f t="shared" si="88"/>
        <v>320 Warren Avenue</v>
      </c>
      <c r="C1457" s="2" t="str">
        <f t="shared" si="91"/>
        <v>Avon</v>
      </c>
      <c r="D1457" s="2" t="str">
        <f t="shared" si="89"/>
        <v>IN</v>
      </c>
      <c r="E1457" t="str">
        <f t="shared" si="90"/>
        <v>46123</v>
      </c>
    </row>
    <row r="1458" spans="1:5">
      <c r="A1458" s="1" t="s">
        <v>1456</v>
      </c>
      <c r="B1458" s="2" t="str">
        <f t="shared" si="88"/>
        <v>128 Ridge Street</v>
      </c>
      <c r="C1458" s="2" t="str">
        <f t="shared" si="91"/>
        <v>Torrington</v>
      </c>
      <c r="D1458" s="2" t="str">
        <f t="shared" si="89"/>
        <v>CT</v>
      </c>
      <c r="E1458" t="str">
        <f t="shared" si="90"/>
        <v>06790</v>
      </c>
    </row>
    <row r="1459" spans="1:5">
      <c r="A1459" s="1" t="s">
        <v>1457</v>
      </c>
      <c r="B1459" s="2" t="str">
        <f t="shared" si="88"/>
        <v>154 Oxford Road</v>
      </c>
      <c r="C1459" s="2" t="str">
        <f t="shared" si="91"/>
        <v>Gettysburg</v>
      </c>
      <c r="D1459" s="2" t="str">
        <f t="shared" si="89"/>
        <v>PA</v>
      </c>
      <c r="E1459" t="str">
        <f t="shared" si="90"/>
        <v>17325</v>
      </c>
    </row>
    <row r="1460" spans="1:5">
      <c r="A1460" s="1" t="s">
        <v>1458</v>
      </c>
      <c r="B1460" s="2" t="str">
        <f t="shared" si="88"/>
        <v>575 Heather Lane</v>
      </c>
      <c r="C1460" s="2" t="str">
        <f t="shared" si="91"/>
        <v>Webster</v>
      </c>
      <c r="D1460" s="2" t="str">
        <f t="shared" si="89"/>
        <v>NY</v>
      </c>
      <c r="E1460" t="str">
        <f t="shared" si="90"/>
        <v>14580</v>
      </c>
    </row>
    <row r="1461" spans="1:5">
      <c r="A1461" s="1" t="s">
        <v>1459</v>
      </c>
      <c r="B1461" s="2" t="str">
        <f t="shared" si="88"/>
        <v>211 Heritage Drive</v>
      </c>
      <c r="C1461" s="2" t="str">
        <f t="shared" si="91"/>
        <v>Phoenix</v>
      </c>
      <c r="D1461" s="2" t="str">
        <f t="shared" si="89"/>
        <v>AZ</v>
      </c>
      <c r="E1461" t="str">
        <f t="shared" si="90"/>
        <v>85021</v>
      </c>
    </row>
    <row r="1462" spans="1:5">
      <c r="A1462" s="1" t="s">
        <v>1460</v>
      </c>
      <c r="B1462" s="2" t="str">
        <f t="shared" si="88"/>
        <v>986 Hickory Street</v>
      </c>
      <c r="C1462" s="2" t="str">
        <f t="shared" si="91"/>
        <v>Fairport</v>
      </c>
      <c r="D1462" s="2" t="str">
        <f t="shared" si="89"/>
        <v>NY</v>
      </c>
      <c r="E1462" t="str">
        <f t="shared" si="90"/>
        <v>14450</v>
      </c>
    </row>
    <row r="1463" spans="1:5">
      <c r="A1463" s="1" t="s">
        <v>1461</v>
      </c>
      <c r="B1463" s="2" t="str">
        <f t="shared" si="88"/>
        <v>1000 Hamilton Street</v>
      </c>
      <c r="C1463" s="2" t="str">
        <f t="shared" si="91"/>
        <v>Brookline</v>
      </c>
      <c r="D1463" s="2" t="str">
        <f t="shared" si="89"/>
        <v>MA</v>
      </c>
      <c r="E1463" t="str">
        <f t="shared" si="90"/>
        <v>02446</v>
      </c>
    </row>
    <row r="1464" spans="1:5">
      <c r="A1464" s="1" t="s">
        <v>1462</v>
      </c>
      <c r="B1464" s="2" t="str">
        <f t="shared" si="88"/>
        <v>241 Marshall Street</v>
      </c>
      <c r="C1464" s="2" t="str">
        <f t="shared" si="91"/>
        <v>Muscatine</v>
      </c>
      <c r="D1464" s="2" t="str">
        <f t="shared" si="89"/>
        <v>IA</v>
      </c>
      <c r="E1464" t="str">
        <f t="shared" si="90"/>
        <v>52761</v>
      </c>
    </row>
    <row r="1465" spans="1:5">
      <c r="A1465" s="1" t="s">
        <v>1463</v>
      </c>
      <c r="B1465" s="2" t="str">
        <f t="shared" si="88"/>
        <v>976 Cemetery Road</v>
      </c>
      <c r="C1465" s="2" t="str">
        <f t="shared" si="91"/>
        <v>Riverview</v>
      </c>
      <c r="D1465" s="2" t="str">
        <f t="shared" si="89"/>
        <v>FL</v>
      </c>
      <c r="E1465" t="str">
        <f t="shared" si="90"/>
        <v>33569</v>
      </c>
    </row>
    <row r="1466" spans="1:5">
      <c r="A1466" s="1" t="s">
        <v>1464</v>
      </c>
      <c r="B1466" s="2" t="str">
        <f t="shared" si="88"/>
        <v>733 Park Place</v>
      </c>
      <c r="C1466" s="2" t="str">
        <f t="shared" si="91"/>
        <v>Hallandale</v>
      </c>
      <c r="D1466" s="2" t="str">
        <f t="shared" si="89"/>
        <v>FL</v>
      </c>
      <c r="E1466" t="str">
        <f t="shared" si="90"/>
        <v>33009</v>
      </c>
    </row>
    <row r="1467" spans="1:5">
      <c r="A1467" s="1" t="s">
        <v>1465</v>
      </c>
      <c r="B1467" s="2" t="str">
        <f t="shared" si="88"/>
        <v>158 Hillside Avenue</v>
      </c>
      <c r="C1467" s="2" t="str">
        <f t="shared" si="91"/>
        <v>Fairhope</v>
      </c>
      <c r="D1467" s="2" t="str">
        <f t="shared" si="89"/>
        <v>AL</v>
      </c>
      <c r="E1467" t="str">
        <f t="shared" si="90"/>
        <v>36532</v>
      </c>
    </row>
    <row r="1468" spans="1:5">
      <c r="A1468" s="1" t="s">
        <v>1466</v>
      </c>
      <c r="B1468" s="2" t="str">
        <f t="shared" si="88"/>
        <v>827 Front Street South</v>
      </c>
      <c r="C1468" s="2" t="str">
        <f t="shared" si="91"/>
        <v>Port Huron</v>
      </c>
      <c r="D1468" s="2" t="str">
        <f t="shared" si="89"/>
        <v>MI</v>
      </c>
      <c r="E1468" t="str">
        <f t="shared" si="90"/>
        <v>48060</v>
      </c>
    </row>
    <row r="1469" spans="1:5">
      <c r="A1469" s="1" t="s">
        <v>1467</v>
      </c>
      <c r="B1469" s="2" t="str">
        <f t="shared" si="88"/>
        <v>949 Race Street</v>
      </c>
      <c r="C1469" s="2" t="str">
        <f t="shared" si="91"/>
        <v>Jeffersonville</v>
      </c>
      <c r="D1469" s="2" t="str">
        <f t="shared" si="89"/>
        <v>IN</v>
      </c>
      <c r="E1469" t="str">
        <f t="shared" si="90"/>
        <v>47130</v>
      </c>
    </row>
    <row r="1470" spans="1:5">
      <c r="A1470" s="1" t="s">
        <v>1468</v>
      </c>
      <c r="B1470" s="2" t="str">
        <f t="shared" si="88"/>
        <v>637 4th Avenue</v>
      </c>
      <c r="C1470" s="2" t="str">
        <f t="shared" si="91"/>
        <v>North Augusta</v>
      </c>
      <c r="D1470" s="2" t="str">
        <f t="shared" si="89"/>
        <v>SC</v>
      </c>
      <c r="E1470" t="str">
        <f t="shared" si="90"/>
        <v>29841</v>
      </c>
    </row>
    <row r="1471" spans="1:5">
      <c r="A1471" s="1" t="s">
        <v>1469</v>
      </c>
      <c r="B1471" s="2" t="str">
        <f t="shared" si="88"/>
        <v>851 Pearl Street</v>
      </c>
      <c r="C1471" s="2" t="str">
        <f t="shared" si="91"/>
        <v>West Orange</v>
      </c>
      <c r="D1471" s="2" t="str">
        <f t="shared" si="89"/>
        <v>NJ</v>
      </c>
      <c r="E1471" t="str">
        <f t="shared" si="90"/>
        <v>07052</v>
      </c>
    </row>
    <row r="1472" spans="1:5">
      <c r="A1472" s="1" t="s">
        <v>1470</v>
      </c>
      <c r="B1472" s="2" t="str">
        <f t="shared" si="88"/>
        <v>463 Windsor Court</v>
      </c>
      <c r="C1472" s="2" t="str">
        <f t="shared" si="91"/>
        <v>Lapeer</v>
      </c>
      <c r="D1472" s="2" t="str">
        <f t="shared" si="89"/>
        <v>MI</v>
      </c>
      <c r="E1472" t="str">
        <f t="shared" si="90"/>
        <v>48446</v>
      </c>
    </row>
    <row r="1473" spans="1:5">
      <c r="A1473" s="1" t="s">
        <v>1471</v>
      </c>
      <c r="B1473" s="2" t="str">
        <f t="shared" si="88"/>
        <v>497 Bank Street</v>
      </c>
      <c r="C1473" s="2" t="str">
        <f t="shared" si="91"/>
        <v>Paducah</v>
      </c>
      <c r="D1473" s="2" t="str">
        <f t="shared" si="89"/>
        <v>KY</v>
      </c>
      <c r="E1473" t="str">
        <f t="shared" si="90"/>
        <v>42001</v>
      </c>
    </row>
    <row r="1474" spans="1:5">
      <c r="A1474" s="1" t="s">
        <v>1472</v>
      </c>
      <c r="B1474" s="2" t="str">
        <f t="shared" si="88"/>
        <v>951 Route 6</v>
      </c>
      <c r="C1474" s="2" t="str">
        <f t="shared" si="91"/>
        <v>Panama City</v>
      </c>
      <c r="D1474" s="2" t="str">
        <f t="shared" si="89"/>
        <v>FL</v>
      </c>
      <c r="E1474" t="str">
        <f t="shared" si="90"/>
        <v>32404</v>
      </c>
    </row>
    <row r="1475" spans="1:5">
      <c r="A1475" s="1" t="s">
        <v>1473</v>
      </c>
      <c r="B1475" s="2" t="str">
        <f t="shared" ref="B1475:B1538" si="92">LEFT(A1475,FIND(",",A1475)-1)</f>
        <v>639 Parker Street</v>
      </c>
      <c r="C1475" s="2" t="str">
        <f t="shared" si="91"/>
        <v>Bay Shore</v>
      </c>
      <c r="D1475" s="2" t="str">
        <f t="shared" ref="D1475:D1538" si="93">LEFT(RIGHT(A1475,LEN(A1475)-FIND(",",A1475)-1-FIND(",",RIGHT(A1475,LEN(A1475)-FIND(",",A1475)-1))-1),2)</f>
        <v>NY</v>
      </c>
      <c r="E1475" t="str">
        <f t="shared" ref="E1475:E1538" si="94">RIGHT(A1475,5)</f>
        <v>11706</v>
      </c>
    </row>
    <row r="1476" spans="1:5">
      <c r="A1476" s="1" t="s">
        <v>1474</v>
      </c>
      <c r="B1476" s="2" t="str">
        <f t="shared" si="92"/>
        <v>167 Ivy Court</v>
      </c>
      <c r="C1476" s="2" t="str">
        <f t="shared" si="91"/>
        <v>Bedford</v>
      </c>
      <c r="D1476" s="2" t="str">
        <f t="shared" si="93"/>
        <v>OH</v>
      </c>
      <c r="E1476" t="str">
        <f t="shared" si="94"/>
        <v>44146</v>
      </c>
    </row>
    <row r="1477" spans="1:5">
      <c r="A1477" s="1" t="s">
        <v>1475</v>
      </c>
      <c r="B1477" s="2" t="str">
        <f t="shared" si="92"/>
        <v>14 Cobblestone Court</v>
      </c>
      <c r="C1477" s="2" t="str">
        <f t="shared" ref="C1477:C1540" si="95">LEFT(RIGHT(A1477,LEN(A1477)-FIND(",",A1477)-1),FIND(",",RIGHT(A1477,LEN(A1477)-FIND(",",A1477)-1))-1)</f>
        <v>Piedmont</v>
      </c>
      <c r="D1477" s="2" t="str">
        <f t="shared" si="93"/>
        <v>SC</v>
      </c>
      <c r="E1477" t="str">
        <f t="shared" si="94"/>
        <v>29673</v>
      </c>
    </row>
    <row r="1478" spans="1:5">
      <c r="A1478" s="1" t="s">
        <v>1476</v>
      </c>
      <c r="B1478" s="2" t="str">
        <f t="shared" si="92"/>
        <v>777 Route 10</v>
      </c>
      <c r="C1478" s="2" t="str">
        <f t="shared" si="95"/>
        <v>New City</v>
      </c>
      <c r="D1478" s="2" t="str">
        <f t="shared" si="93"/>
        <v>NY</v>
      </c>
      <c r="E1478" t="str">
        <f t="shared" si="94"/>
        <v>10956</v>
      </c>
    </row>
    <row r="1479" spans="1:5">
      <c r="A1479" s="1" t="s">
        <v>1477</v>
      </c>
      <c r="B1479" s="2" t="str">
        <f t="shared" si="92"/>
        <v>433 2nd Street East</v>
      </c>
      <c r="C1479" s="2" t="str">
        <f t="shared" si="95"/>
        <v>Mebane</v>
      </c>
      <c r="D1479" s="2" t="str">
        <f t="shared" si="93"/>
        <v>NC</v>
      </c>
      <c r="E1479" t="str">
        <f t="shared" si="94"/>
        <v>27302</v>
      </c>
    </row>
    <row r="1480" spans="1:5">
      <c r="A1480" s="1" t="s">
        <v>1478</v>
      </c>
      <c r="B1480" s="2" t="str">
        <f t="shared" si="92"/>
        <v>879 Valley View Drive</v>
      </c>
      <c r="C1480" s="2" t="str">
        <f t="shared" si="95"/>
        <v>Arlington Heights</v>
      </c>
      <c r="D1480" s="2" t="str">
        <f t="shared" si="93"/>
        <v>IL</v>
      </c>
      <c r="E1480" t="str">
        <f t="shared" si="94"/>
        <v>60004</v>
      </c>
    </row>
    <row r="1481" spans="1:5">
      <c r="A1481" s="1" t="s">
        <v>1479</v>
      </c>
      <c r="B1481" s="2" t="str">
        <f t="shared" si="92"/>
        <v>493 Heritage Drive</v>
      </c>
      <c r="C1481" s="2" t="str">
        <f t="shared" si="95"/>
        <v>Klamath Falls</v>
      </c>
      <c r="D1481" s="2" t="str">
        <f t="shared" si="93"/>
        <v>OR</v>
      </c>
      <c r="E1481" t="str">
        <f t="shared" si="94"/>
        <v>97603</v>
      </c>
    </row>
    <row r="1482" spans="1:5">
      <c r="A1482" s="1" t="s">
        <v>1480</v>
      </c>
      <c r="B1482" s="2" t="str">
        <f t="shared" si="92"/>
        <v>12 Berkshire Drive</v>
      </c>
      <c r="C1482" s="2" t="str">
        <f t="shared" si="95"/>
        <v>Elizabethton</v>
      </c>
      <c r="D1482" s="2" t="str">
        <f t="shared" si="93"/>
        <v>TN</v>
      </c>
      <c r="E1482" t="str">
        <f t="shared" si="94"/>
        <v>37643</v>
      </c>
    </row>
    <row r="1483" spans="1:5">
      <c r="A1483" s="1" t="s">
        <v>1481</v>
      </c>
      <c r="B1483" s="2" t="str">
        <f t="shared" si="92"/>
        <v>172 Church Street</v>
      </c>
      <c r="C1483" s="2" t="str">
        <f t="shared" si="95"/>
        <v>Phoenix</v>
      </c>
      <c r="D1483" s="2" t="str">
        <f t="shared" si="93"/>
        <v>AZ</v>
      </c>
      <c r="E1483" t="str">
        <f t="shared" si="94"/>
        <v>85021</v>
      </c>
    </row>
    <row r="1484" spans="1:5">
      <c r="A1484" s="1" t="s">
        <v>1482</v>
      </c>
      <c r="B1484" s="2" t="str">
        <f t="shared" si="92"/>
        <v>704 Lilac Lane</v>
      </c>
      <c r="C1484" s="2" t="str">
        <f t="shared" si="95"/>
        <v>Ormond Beach</v>
      </c>
      <c r="D1484" s="2" t="str">
        <f t="shared" si="93"/>
        <v>FL</v>
      </c>
      <c r="E1484" t="str">
        <f t="shared" si="94"/>
        <v>32174</v>
      </c>
    </row>
    <row r="1485" spans="1:5">
      <c r="A1485" s="1" t="s">
        <v>1483</v>
      </c>
      <c r="B1485" s="2" t="str">
        <f t="shared" si="92"/>
        <v>221 Elm Avenue</v>
      </c>
      <c r="C1485" s="2" t="str">
        <f t="shared" si="95"/>
        <v>Osseo</v>
      </c>
      <c r="D1485" s="2" t="str">
        <f t="shared" si="93"/>
        <v>MN</v>
      </c>
      <c r="E1485" t="str">
        <f t="shared" si="94"/>
        <v>55311</v>
      </c>
    </row>
    <row r="1486" spans="1:5">
      <c r="A1486" s="1" t="s">
        <v>1484</v>
      </c>
      <c r="B1486" s="2" t="str">
        <f t="shared" si="92"/>
        <v>397 Canterbury Road</v>
      </c>
      <c r="C1486" s="2" t="str">
        <f t="shared" si="95"/>
        <v>Bozeman</v>
      </c>
      <c r="D1486" s="2" t="str">
        <f t="shared" si="93"/>
        <v>MT</v>
      </c>
      <c r="E1486" t="str">
        <f t="shared" si="94"/>
        <v>59715</v>
      </c>
    </row>
    <row r="1487" spans="1:5">
      <c r="A1487" s="1" t="s">
        <v>1485</v>
      </c>
      <c r="B1487" s="2" t="str">
        <f t="shared" si="92"/>
        <v>902 Willow Avenue</v>
      </c>
      <c r="C1487" s="2" t="str">
        <f t="shared" si="95"/>
        <v>Westmont</v>
      </c>
      <c r="D1487" s="2" t="str">
        <f t="shared" si="93"/>
        <v>IL</v>
      </c>
      <c r="E1487" t="str">
        <f t="shared" si="94"/>
        <v>60559</v>
      </c>
    </row>
    <row r="1488" spans="1:5">
      <c r="A1488" s="1" t="s">
        <v>1486</v>
      </c>
      <c r="B1488" s="2" t="str">
        <f t="shared" si="92"/>
        <v>284 5th Street South</v>
      </c>
      <c r="C1488" s="2" t="str">
        <f t="shared" si="95"/>
        <v>Maryville</v>
      </c>
      <c r="D1488" s="2" t="str">
        <f t="shared" si="93"/>
        <v>TN</v>
      </c>
      <c r="E1488" t="str">
        <f t="shared" si="94"/>
        <v>37803</v>
      </c>
    </row>
    <row r="1489" spans="1:5">
      <c r="A1489" s="1" t="s">
        <v>1487</v>
      </c>
      <c r="B1489" s="2" t="str">
        <f t="shared" si="92"/>
        <v>628 Grove Avenue</v>
      </c>
      <c r="C1489" s="2" t="str">
        <f t="shared" si="95"/>
        <v>Buffalo</v>
      </c>
      <c r="D1489" s="2" t="str">
        <f t="shared" si="93"/>
        <v>NY</v>
      </c>
      <c r="E1489" t="str">
        <f t="shared" si="94"/>
        <v>14215</v>
      </c>
    </row>
    <row r="1490" spans="1:5">
      <c r="A1490" s="1" t="s">
        <v>1488</v>
      </c>
      <c r="B1490" s="2" t="str">
        <f t="shared" si="92"/>
        <v>672 2nd Street</v>
      </c>
      <c r="C1490" s="2" t="str">
        <f t="shared" si="95"/>
        <v>Garden City</v>
      </c>
      <c r="D1490" s="2" t="str">
        <f t="shared" si="93"/>
        <v>NY</v>
      </c>
      <c r="E1490" t="str">
        <f t="shared" si="94"/>
        <v>11530</v>
      </c>
    </row>
    <row r="1491" spans="1:5">
      <c r="A1491" s="1" t="s">
        <v>1489</v>
      </c>
      <c r="B1491" s="2" t="str">
        <f t="shared" si="92"/>
        <v>354 Willow Lane</v>
      </c>
      <c r="C1491" s="2" t="str">
        <f t="shared" si="95"/>
        <v>Clover</v>
      </c>
      <c r="D1491" s="2" t="str">
        <f t="shared" si="93"/>
        <v>SC</v>
      </c>
      <c r="E1491" t="str">
        <f t="shared" si="94"/>
        <v>29710</v>
      </c>
    </row>
    <row r="1492" spans="1:5">
      <c r="A1492" s="1" t="s">
        <v>1490</v>
      </c>
      <c r="B1492" s="2" t="str">
        <f t="shared" si="92"/>
        <v>601 Cypress Court</v>
      </c>
      <c r="C1492" s="2" t="str">
        <f t="shared" si="95"/>
        <v>Bethlehem</v>
      </c>
      <c r="D1492" s="2" t="str">
        <f t="shared" si="93"/>
        <v>PA</v>
      </c>
      <c r="E1492" t="str">
        <f t="shared" si="94"/>
        <v>18015</v>
      </c>
    </row>
    <row r="1493" spans="1:5">
      <c r="A1493" s="1" t="s">
        <v>1491</v>
      </c>
      <c r="B1493" s="2" t="str">
        <f t="shared" si="92"/>
        <v>959 Holly Court</v>
      </c>
      <c r="C1493" s="2" t="str">
        <f t="shared" si="95"/>
        <v>Hackettstown</v>
      </c>
      <c r="D1493" s="2" t="str">
        <f t="shared" si="93"/>
        <v>NJ</v>
      </c>
      <c r="E1493" t="str">
        <f t="shared" si="94"/>
        <v>07840</v>
      </c>
    </row>
    <row r="1494" spans="1:5">
      <c r="A1494" s="1" t="s">
        <v>1492</v>
      </c>
      <c r="B1494" s="2" t="str">
        <f t="shared" si="92"/>
        <v>501 Woodland Drive</v>
      </c>
      <c r="C1494" s="2" t="str">
        <f t="shared" si="95"/>
        <v>New Milford</v>
      </c>
      <c r="D1494" s="2" t="str">
        <f t="shared" si="93"/>
        <v>CT</v>
      </c>
      <c r="E1494" t="str">
        <f t="shared" si="94"/>
        <v>06776</v>
      </c>
    </row>
    <row r="1495" spans="1:5">
      <c r="A1495" s="1" t="s">
        <v>1493</v>
      </c>
      <c r="B1495" s="2" t="str">
        <f t="shared" si="92"/>
        <v>867 Manor Drive</v>
      </c>
      <c r="C1495" s="2" t="str">
        <f t="shared" si="95"/>
        <v>Muncie</v>
      </c>
      <c r="D1495" s="2" t="str">
        <f t="shared" si="93"/>
        <v>IN</v>
      </c>
      <c r="E1495" t="str">
        <f t="shared" si="94"/>
        <v>47302</v>
      </c>
    </row>
    <row r="1496" spans="1:5">
      <c r="A1496" s="1" t="s">
        <v>1494</v>
      </c>
      <c r="B1496" s="2" t="str">
        <f t="shared" si="92"/>
        <v>149 New Street</v>
      </c>
      <c r="C1496" s="2" t="str">
        <f t="shared" si="95"/>
        <v>Shelbyville</v>
      </c>
      <c r="D1496" s="2" t="str">
        <f t="shared" si="93"/>
        <v>TN</v>
      </c>
      <c r="E1496" t="str">
        <f t="shared" si="94"/>
        <v>37160</v>
      </c>
    </row>
    <row r="1497" spans="1:5">
      <c r="A1497" s="1" t="s">
        <v>1495</v>
      </c>
      <c r="B1497" s="2" t="str">
        <f t="shared" si="92"/>
        <v>689 Riverside Drive</v>
      </c>
      <c r="C1497" s="2" t="str">
        <f t="shared" si="95"/>
        <v>Anoka</v>
      </c>
      <c r="D1497" s="2" t="str">
        <f t="shared" si="93"/>
        <v>MN</v>
      </c>
      <c r="E1497" t="str">
        <f t="shared" si="94"/>
        <v>55303</v>
      </c>
    </row>
    <row r="1498" spans="1:5">
      <c r="A1498" s="1" t="s">
        <v>1496</v>
      </c>
      <c r="B1498" s="2" t="str">
        <f t="shared" si="92"/>
        <v>750 Pheasant Run</v>
      </c>
      <c r="C1498" s="2" t="str">
        <f t="shared" si="95"/>
        <v>Milledgeville</v>
      </c>
      <c r="D1498" s="2" t="str">
        <f t="shared" si="93"/>
        <v>GA</v>
      </c>
      <c r="E1498" t="str">
        <f t="shared" si="94"/>
        <v>31061</v>
      </c>
    </row>
    <row r="1499" spans="1:5">
      <c r="A1499" s="1" t="s">
        <v>1497</v>
      </c>
      <c r="B1499" s="2" t="str">
        <f t="shared" si="92"/>
        <v>109 Park Drive</v>
      </c>
      <c r="C1499" s="2" t="str">
        <f t="shared" si="95"/>
        <v>New Milford</v>
      </c>
      <c r="D1499" s="2" t="str">
        <f t="shared" si="93"/>
        <v>CT</v>
      </c>
      <c r="E1499" t="str">
        <f t="shared" si="94"/>
        <v>06776</v>
      </c>
    </row>
    <row r="1500" spans="1:5">
      <c r="A1500" s="1" t="s">
        <v>1498</v>
      </c>
      <c r="B1500" s="2" t="str">
        <f t="shared" si="92"/>
        <v>705 Route 32</v>
      </c>
      <c r="C1500" s="2" t="str">
        <f t="shared" si="95"/>
        <v>Westerville</v>
      </c>
      <c r="D1500" s="2" t="str">
        <f t="shared" si="93"/>
        <v>OH</v>
      </c>
      <c r="E1500" t="str">
        <f t="shared" si="94"/>
        <v>43081</v>
      </c>
    </row>
    <row r="1501" spans="1:5">
      <c r="A1501" s="1" t="s">
        <v>1499</v>
      </c>
      <c r="B1501" s="2" t="str">
        <f t="shared" si="92"/>
        <v>532 Route 7</v>
      </c>
      <c r="C1501" s="2" t="str">
        <f t="shared" si="95"/>
        <v>San Angelo</v>
      </c>
      <c r="D1501" s="2" t="str">
        <f t="shared" si="93"/>
        <v>TX</v>
      </c>
      <c r="E1501" t="str">
        <f t="shared" si="94"/>
        <v>76901</v>
      </c>
    </row>
    <row r="1502" spans="1:5">
      <c r="A1502" s="1" t="s">
        <v>1500</v>
      </c>
      <c r="B1502" s="2" t="str">
        <f t="shared" si="92"/>
        <v>531 West Street</v>
      </c>
      <c r="C1502" s="2" t="str">
        <f t="shared" si="95"/>
        <v>Kissimmee</v>
      </c>
      <c r="D1502" s="2" t="str">
        <f t="shared" si="93"/>
        <v>FL</v>
      </c>
      <c r="E1502" t="str">
        <f t="shared" si="94"/>
        <v>34741</v>
      </c>
    </row>
    <row r="1503" spans="1:5">
      <c r="A1503" s="1" t="s">
        <v>1501</v>
      </c>
      <c r="B1503" s="2" t="str">
        <f t="shared" si="92"/>
        <v>505 Woodland Drive</v>
      </c>
      <c r="C1503" s="2" t="str">
        <f t="shared" si="95"/>
        <v>Tuscaloosa</v>
      </c>
      <c r="D1503" s="2" t="str">
        <f t="shared" si="93"/>
        <v>AL</v>
      </c>
      <c r="E1503" t="str">
        <f t="shared" si="94"/>
        <v>35405</v>
      </c>
    </row>
    <row r="1504" spans="1:5">
      <c r="A1504" s="1" t="s">
        <v>1502</v>
      </c>
      <c r="B1504" s="2" t="str">
        <f t="shared" si="92"/>
        <v>808 Broadway</v>
      </c>
      <c r="C1504" s="2" t="str">
        <f t="shared" si="95"/>
        <v>Clinton</v>
      </c>
      <c r="D1504" s="2" t="str">
        <f t="shared" si="93"/>
        <v>MD</v>
      </c>
      <c r="E1504" t="str">
        <f t="shared" si="94"/>
        <v>20735</v>
      </c>
    </row>
    <row r="1505" spans="1:5">
      <c r="A1505" s="1" t="s">
        <v>1503</v>
      </c>
      <c r="B1505" s="2" t="str">
        <f t="shared" si="92"/>
        <v>102 Oak Street</v>
      </c>
      <c r="C1505" s="2" t="str">
        <f t="shared" si="95"/>
        <v>Seymour</v>
      </c>
      <c r="D1505" s="2" t="str">
        <f t="shared" si="93"/>
        <v>IN</v>
      </c>
      <c r="E1505" t="str">
        <f t="shared" si="94"/>
        <v>47274</v>
      </c>
    </row>
    <row r="1506" spans="1:5">
      <c r="A1506" s="1" t="s">
        <v>1504</v>
      </c>
      <c r="B1506" s="2" t="str">
        <f t="shared" si="92"/>
        <v>517 George Street</v>
      </c>
      <c r="C1506" s="2" t="str">
        <f t="shared" si="95"/>
        <v>Holbrook</v>
      </c>
      <c r="D1506" s="2" t="str">
        <f t="shared" si="93"/>
        <v>NY</v>
      </c>
      <c r="E1506" t="str">
        <f t="shared" si="94"/>
        <v>11741</v>
      </c>
    </row>
    <row r="1507" spans="1:5">
      <c r="A1507" s="1" t="s">
        <v>1505</v>
      </c>
      <c r="B1507" s="2" t="str">
        <f t="shared" si="92"/>
        <v>101 Mulberry Lane</v>
      </c>
      <c r="C1507" s="2" t="str">
        <f t="shared" si="95"/>
        <v>Hyattsville</v>
      </c>
      <c r="D1507" s="2" t="str">
        <f t="shared" si="93"/>
        <v>MD</v>
      </c>
      <c r="E1507" t="str">
        <f t="shared" si="94"/>
        <v>20782</v>
      </c>
    </row>
    <row r="1508" spans="1:5">
      <c r="A1508" s="1" t="s">
        <v>1506</v>
      </c>
      <c r="B1508" s="2" t="str">
        <f t="shared" si="92"/>
        <v>606 Pennsylvania Avenue</v>
      </c>
      <c r="C1508" s="2" t="str">
        <f t="shared" si="95"/>
        <v>North Attleboro</v>
      </c>
      <c r="D1508" s="2" t="str">
        <f t="shared" si="93"/>
        <v>MA</v>
      </c>
      <c r="E1508" t="str">
        <f t="shared" si="94"/>
        <v>02760</v>
      </c>
    </row>
    <row r="1509" spans="1:5">
      <c r="A1509" s="1" t="s">
        <v>1507</v>
      </c>
      <c r="B1509" s="2" t="str">
        <f t="shared" si="92"/>
        <v>984 Sheffield Drive</v>
      </c>
      <c r="C1509" s="2" t="str">
        <f t="shared" si="95"/>
        <v>Hoffman Estates</v>
      </c>
      <c r="D1509" s="2" t="str">
        <f t="shared" si="93"/>
        <v>IL</v>
      </c>
      <c r="E1509" t="str">
        <f t="shared" si="94"/>
        <v>60169</v>
      </c>
    </row>
    <row r="1510" spans="1:5">
      <c r="A1510" s="1" t="s">
        <v>1508</v>
      </c>
      <c r="B1510" s="2" t="str">
        <f t="shared" si="92"/>
        <v>439 Walnut Street</v>
      </c>
      <c r="C1510" s="2" t="str">
        <f t="shared" si="95"/>
        <v>Youngstown</v>
      </c>
      <c r="D1510" s="2" t="str">
        <f t="shared" si="93"/>
        <v>OH</v>
      </c>
      <c r="E1510" t="str">
        <f t="shared" si="94"/>
        <v>44512</v>
      </c>
    </row>
    <row r="1511" spans="1:5">
      <c r="A1511" s="1" t="s">
        <v>1509</v>
      </c>
      <c r="B1511" s="2" t="str">
        <f t="shared" si="92"/>
        <v>580 Mulberry Court</v>
      </c>
      <c r="C1511" s="2" t="str">
        <f t="shared" si="95"/>
        <v>Mchenry</v>
      </c>
      <c r="D1511" s="2" t="str">
        <f t="shared" si="93"/>
        <v>IL</v>
      </c>
      <c r="E1511" t="str">
        <f t="shared" si="94"/>
        <v>60050</v>
      </c>
    </row>
    <row r="1512" spans="1:5">
      <c r="A1512" s="1" t="s">
        <v>1510</v>
      </c>
      <c r="B1512" s="2" t="str">
        <f t="shared" si="92"/>
        <v>825 Wood Street</v>
      </c>
      <c r="C1512" s="2" t="str">
        <f t="shared" si="95"/>
        <v>Lombard</v>
      </c>
      <c r="D1512" s="2" t="str">
        <f t="shared" si="93"/>
        <v>IL</v>
      </c>
      <c r="E1512" t="str">
        <f t="shared" si="94"/>
        <v>60148</v>
      </c>
    </row>
    <row r="1513" spans="1:5">
      <c r="A1513" s="1" t="s">
        <v>1511</v>
      </c>
      <c r="B1513" s="2" t="str">
        <f t="shared" si="92"/>
        <v>999 Tanglewood Drive</v>
      </c>
      <c r="C1513" s="2" t="str">
        <f t="shared" si="95"/>
        <v>Knoxville</v>
      </c>
      <c r="D1513" s="2" t="str">
        <f t="shared" si="93"/>
        <v>TN</v>
      </c>
      <c r="E1513" t="str">
        <f t="shared" si="94"/>
        <v>37918</v>
      </c>
    </row>
    <row r="1514" spans="1:5">
      <c r="A1514" s="1" t="s">
        <v>1512</v>
      </c>
      <c r="B1514" s="2" t="str">
        <f t="shared" si="92"/>
        <v>113 Front Street</v>
      </c>
      <c r="C1514" s="2" t="str">
        <f t="shared" si="95"/>
        <v>Massapequa Park</v>
      </c>
      <c r="D1514" s="2" t="str">
        <f t="shared" si="93"/>
        <v>NY</v>
      </c>
      <c r="E1514" t="str">
        <f t="shared" si="94"/>
        <v>11762</v>
      </c>
    </row>
    <row r="1515" spans="1:5">
      <c r="A1515" s="1" t="s">
        <v>1513</v>
      </c>
      <c r="B1515" s="2" t="str">
        <f t="shared" si="92"/>
        <v>954 West Street</v>
      </c>
      <c r="C1515" s="2" t="str">
        <f t="shared" si="95"/>
        <v>North Fort Myers</v>
      </c>
      <c r="D1515" s="2" t="str">
        <f t="shared" si="93"/>
        <v>FL</v>
      </c>
      <c r="E1515" t="str">
        <f t="shared" si="94"/>
        <v>33917</v>
      </c>
    </row>
    <row r="1516" spans="1:5">
      <c r="A1516" s="1" t="s">
        <v>1514</v>
      </c>
      <c r="B1516" s="2" t="str">
        <f t="shared" si="92"/>
        <v>928 Forest Street</v>
      </c>
      <c r="C1516" s="2" t="str">
        <f t="shared" si="95"/>
        <v>Culpeper</v>
      </c>
      <c r="D1516" s="2" t="str">
        <f t="shared" si="93"/>
        <v>VA</v>
      </c>
      <c r="E1516" t="str">
        <f t="shared" si="94"/>
        <v>22701</v>
      </c>
    </row>
    <row r="1517" spans="1:5">
      <c r="A1517" s="1" t="s">
        <v>1515</v>
      </c>
      <c r="B1517" s="2" t="str">
        <f t="shared" si="92"/>
        <v>685 Cherry Lane</v>
      </c>
      <c r="C1517" s="2" t="str">
        <f t="shared" si="95"/>
        <v>Mountain View</v>
      </c>
      <c r="D1517" s="2" t="str">
        <f t="shared" si="93"/>
        <v>CA</v>
      </c>
      <c r="E1517" t="str">
        <f t="shared" si="94"/>
        <v>94043</v>
      </c>
    </row>
    <row r="1518" spans="1:5">
      <c r="A1518" s="1" t="s">
        <v>1516</v>
      </c>
      <c r="B1518" s="2" t="str">
        <f t="shared" si="92"/>
        <v>154 Creek Road</v>
      </c>
      <c r="C1518" s="2" t="str">
        <f t="shared" si="95"/>
        <v>Winter Springs</v>
      </c>
      <c r="D1518" s="2" t="str">
        <f t="shared" si="93"/>
        <v>FL</v>
      </c>
      <c r="E1518" t="str">
        <f t="shared" si="94"/>
        <v>32708</v>
      </c>
    </row>
    <row r="1519" spans="1:5">
      <c r="A1519" s="1" t="s">
        <v>1517</v>
      </c>
      <c r="B1519" s="2" t="str">
        <f t="shared" si="92"/>
        <v>331 Arlington Avenue</v>
      </c>
      <c r="C1519" s="2" t="str">
        <f t="shared" si="95"/>
        <v>Farmingdale</v>
      </c>
      <c r="D1519" s="2" t="str">
        <f t="shared" si="93"/>
        <v>NY</v>
      </c>
      <c r="E1519" t="str">
        <f t="shared" si="94"/>
        <v>11735</v>
      </c>
    </row>
    <row r="1520" spans="1:5">
      <c r="A1520" s="1" t="s">
        <v>1518</v>
      </c>
      <c r="B1520" s="2" t="str">
        <f t="shared" si="92"/>
        <v>382 Durham Court</v>
      </c>
      <c r="C1520" s="2" t="str">
        <f t="shared" si="95"/>
        <v>Murfreesboro</v>
      </c>
      <c r="D1520" s="2" t="str">
        <f t="shared" si="93"/>
        <v>TN</v>
      </c>
      <c r="E1520" t="str">
        <f t="shared" si="94"/>
        <v>37128</v>
      </c>
    </row>
    <row r="1521" spans="1:5">
      <c r="A1521" s="1" t="s">
        <v>1519</v>
      </c>
      <c r="B1521" s="2" t="str">
        <f t="shared" si="92"/>
        <v>493 Elizabeth Street</v>
      </c>
      <c r="C1521" s="2" t="str">
        <f t="shared" si="95"/>
        <v>Ankeny</v>
      </c>
      <c r="D1521" s="2" t="str">
        <f t="shared" si="93"/>
        <v>IA</v>
      </c>
      <c r="E1521" t="str">
        <f t="shared" si="94"/>
        <v>50023</v>
      </c>
    </row>
    <row r="1522" spans="1:5">
      <c r="A1522" s="1" t="s">
        <v>1520</v>
      </c>
      <c r="B1522" s="2" t="str">
        <f t="shared" si="92"/>
        <v>24 Church Road</v>
      </c>
      <c r="C1522" s="2" t="str">
        <f t="shared" si="95"/>
        <v>Bowie</v>
      </c>
      <c r="D1522" s="2" t="str">
        <f t="shared" si="93"/>
        <v>MD</v>
      </c>
      <c r="E1522" t="str">
        <f t="shared" si="94"/>
        <v>20715</v>
      </c>
    </row>
    <row r="1523" spans="1:5">
      <c r="A1523" s="1" t="s">
        <v>1521</v>
      </c>
      <c r="B1523" s="2" t="str">
        <f t="shared" si="92"/>
        <v>386 Route 1</v>
      </c>
      <c r="C1523" s="2" t="str">
        <f t="shared" si="95"/>
        <v>Wasilla</v>
      </c>
      <c r="D1523" s="2" t="str">
        <f t="shared" si="93"/>
        <v>AK</v>
      </c>
      <c r="E1523" t="str">
        <f t="shared" si="94"/>
        <v>99654</v>
      </c>
    </row>
    <row r="1524" spans="1:5">
      <c r="A1524" s="1" t="s">
        <v>1522</v>
      </c>
      <c r="B1524" s="2" t="str">
        <f t="shared" si="92"/>
        <v>790 Pearl Street</v>
      </c>
      <c r="C1524" s="2" t="str">
        <f t="shared" si="95"/>
        <v>Port Washington</v>
      </c>
      <c r="D1524" s="2" t="str">
        <f t="shared" si="93"/>
        <v>NY</v>
      </c>
      <c r="E1524" t="str">
        <f t="shared" si="94"/>
        <v>11050</v>
      </c>
    </row>
    <row r="1525" spans="1:5">
      <c r="A1525" s="1" t="s">
        <v>1523</v>
      </c>
      <c r="B1525" s="2" t="str">
        <f t="shared" si="92"/>
        <v>808 Elm Avenue</v>
      </c>
      <c r="C1525" s="2" t="str">
        <f t="shared" si="95"/>
        <v>Halethorpe</v>
      </c>
      <c r="D1525" s="2" t="str">
        <f t="shared" si="93"/>
        <v>MD</v>
      </c>
      <c r="E1525" t="str">
        <f t="shared" si="94"/>
        <v>21227</v>
      </c>
    </row>
    <row r="1526" spans="1:5">
      <c r="A1526" s="1" t="s">
        <v>1524</v>
      </c>
      <c r="B1526" s="2" t="str">
        <f t="shared" si="92"/>
        <v>403 Franklin Avenue</v>
      </c>
      <c r="C1526" s="2" t="str">
        <f t="shared" si="95"/>
        <v>Grovetown</v>
      </c>
      <c r="D1526" s="2" t="str">
        <f t="shared" si="93"/>
        <v>GA</v>
      </c>
      <c r="E1526" t="str">
        <f t="shared" si="94"/>
        <v>30813</v>
      </c>
    </row>
    <row r="1527" spans="1:5">
      <c r="A1527" s="1" t="s">
        <v>1525</v>
      </c>
      <c r="B1527" s="2" t="str">
        <f t="shared" si="92"/>
        <v>79 Hillcrest Avenue</v>
      </c>
      <c r="C1527" s="2" t="str">
        <f t="shared" si="95"/>
        <v>El Dorado</v>
      </c>
      <c r="D1527" s="2" t="str">
        <f t="shared" si="93"/>
        <v>AR</v>
      </c>
      <c r="E1527" t="str">
        <f t="shared" si="94"/>
        <v>71730</v>
      </c>
    </row>
    <row r="1528" spans="1:5">
      <c r="A1528" s="1" t="s">
        <v>1526</v>
      </c>
      <c r="B1528" s="2" t="str">
        <f t="shared" si="92"/>
        <v>54 Victoria Court</v>
      </c>
      <c r="C1528" s="2" t="str">
        <f t="shared" si="95"/>
        <v>Kalamazoo</v>
      </c>
      <c r="D1528" s="2" t="str">
        <f t="shared" si="93"/>
        <v>MI</v>
      </c>
      <c r="E1528" t="str">
        <f t="shared" si="94"/>
        <v>49009</v>
      </c>
    </row>
    <row r="1529" spans="1:5">
      <c r="A1529" s="1" t="s">
        <v>1527</v>
      </c>
      <c r="B1529" s="2" t="str">
        <f t="shared" si="92"/>
        <v>880 College Avenue</v>
      </c>
      <c r="C1529" s="2" t="str">
        <f t="shared" si="95"/>
        <v>New Brunswick</v>
      </c>
      <c r="D1529" s="2" t="str">
        <f t="shared" si="93"/>
        <v>NJ</v>
      </c>
      <c r="E1529" t="str">
        <f t="shared" si="94"/>
        <v>08901</v>
      </c>
    </row>
    <row r="1530" spans="1:5">
      <c r="A1530" s="1" t="s">
        <v>1528</v>
      </c>
      <c r="B1530" s="2" t="str">
        <f t="shared" si="92"/>
        <v>324 Devon Court</v>
      </c>
      <c r="C1530" s="2" t="str">
        <f t="shared" si="95"/>
        <v>Silver Spring</v>
      </c>
      <c r="D1530" s="2" t="str">
        <f t="shared" si="93"/>
        <v>MD</v>
      </c>
      <c r="E1530" t="str">
        <f t="shared" si="94"/>
        <v>20901</v>
      </c>
    </row>
    <row r="1531" spans="1:5">
      <c r="A1531" s="1" t="s">
        <v>1529</v>
      </c>
      <c r="B1531" s="2" t="str">
        <f t="shared" si="92"/>
        <v>976 Cedar Avenue</v>
      </c>
      <c r="C1531" s="2" t="str">
        <f t="shared" si="95"/>
        <v>Hopkinsville</v>
      </c>
      <c r="D1531" s="2" t="str">
        <f t="shared" si="93"/>
        <v>KY</v>
      </c>
      <c r="E1531" t="str">
        <f t="shared" si="94"/>
        <v>42240</v>
      </c>
    </row>
    <row r="1532" spans="1:5">
      <c r="A1532" s="1" t="s">
        <v>1530</v>
      </c>
      <c r="B1532" s="2" t="str">
        <f t="shared" si="92"/>
        <v>354 Route 20</v>
      </c>
      <c r="C1532" s="2" t="str">
        <f t="shared" si="95"/>
        <v>Menasha</v>
      </c>
      <c r="D1532" s="2" t="str">
        <f t="shared" si="93"/>
        <v>WI</v>
      </c>
      <c r="E1532" t="str">
        <f t="shared" si="94"/>
        <v>54952</v>
      </c>
    </row>
    <row r="1533" spans="1:5">
      <c r="A1533" s="1" t="s">
        <v>1531</v>
      </c>
      <c r="B1533" s="2" t="str">
        <f t="shared" si="92"/>
        <v>653 Grand Avenue</v>
      </c>
      <c r="C1533" s="2" t="str">
        <f t="shared" si="95"/>
        <v>Palm Harbor</v>
      </c>
      <c r="D1533" s="2" t="str">
        <f t="shared" si="93"/>
        <v>FL</v>
      </c>
      <c r="E1533" t="str">
        <f t="shared" si="94"/>
        <v>34683</v>
      </c>
    </row>
    <row r="1534" spans="1:5">
      <c r="A1534" s="1" t="s">
        <v>1532</v>
      </c>
      <c r="B1534" s="2" t="str">
        <f t="shared" si="92"/>
        <v>834 Evergreen Drive</v>
      </c>
      <c r="C1534" s="2" t="str">
        <f t="shared" si="95"/>
        <v>North Bergen</v>
      </c>
      <c r="D1534" s="2" t="str">
        <f t="shared" si="93"/>
        <v>NJ</v>
      </c>
      <c r="E1534" t="str">
        <f t="shared" si="94"/>
        <v>07047</v>
      </c>
    </row>
    <row r="1535" spans="1:5">
      <c r="A1535" s="1" t="s">
        <v>1533</v>
      </c>
      <c r="B1535" s="2" t="str">
        <f t="shared" si="92"/>
        <v>364 Market Street</v>
      </c>
      <c r="C1535" s="2" t="str">
        <f t="shared" si="95"/>
        <v>Janesville</v>
      </c>
      <c r="D1535" s="2" t="str">
        <f t="shared" si="93"/>
        <v>WI</v>
      </c>
      <c r="E1535" t="str">
        <f t="shared" si="94"/>
        <v>53546</v>
      </c>
    </row>
    <row r="1536" spans="1:5">
      <c r="A1536" s="1" t="s">
        <v>1534</v>
      </c>
      <c r="B1536" s="2" t="str">
        <f t="shared" si="92"/>
        <v>964 Magnolia Drive</v>
      </c>
      <c r="C1536" s="2" t="str">
        <f t="shared" si="95"/>
        <v>Klamath Falls</v>
      </c>
      <c r="D1536" s="2" t="str">
        <f t="shared" si="93"/>
        <v>OR</v>
      </c>
      <c r="E1536" t="str">
        <f t="shared" si="94"/>
        <v>97603</v>
      </c>
    </row>
    <row r="1537" spans="1:5">
      <c r="A1537" s="1" t="s">
        <v>1535</v>
      </c>
      <c r="B1537" s="2" t="str">
        <f t="shared" si="92"/>
        <v>944 Elm Street</v>
      </c>
      <c r="C1537" s="2" t="str">
        <f t="shared" si="95"/>
        <v>Revere</v>
      </c>
      <c r="D1537" s="2" t="str">
        <f t="shared" si="93"/>
        <v>MA</v>
      </c>
      <c r="E1537" t="str">
        <f t="shared" si="94"/>
        <v>02151</v>
      </c>
    </row>
    <row r="1538" spans="1:5">
      <c r="A1538" s="1" t="s">
        <v>1536</v>
      </c>
      <c r="B1538" s="2" t="str">
        <f t="shared" si="92"/>
        <v>987 Clay Street</v>
      </c>
      <c r="C1538" s="2" t="str">
        <f t="shared" si="95"/>
        <v>Brooklyn</v>
      </c>
      <c r="D1538" s="2" t="str">
        <f t="shared" si="93"/>
        <v>NY</v>
      </c>
      <c r="E1538" t="str">
        <f t="shared" si="94"/>
        <v>11201</v>
      </c>
    </row>
    <row r="1539" spans="1:5">
      <c r="A1539" s="1" t="s">
        <v>1537</v>
      </c>
      <c r="B1539" s="2" t="str">
        <f t="shared" ref="B1539:B1602" si="96">LEFT(A1539,FIND(",",A1539)-1)</f>
        <v>608 Route 70</v>
      </c>
      <c r="C1539" s="2" t="str">
        <f t="shared" si="95"/>
        <v>Melbourne</v>
      </c>
      <c r="D1539" s="2" t="str">
        <f t="shared" ref="D1539:D1602" si="97">LEFT(RIGHT(A1539,LEN(A1539)-FIND(",",A1539)-1-FIND(",",RIGHT(A1539,LEN(A1539)-FIND(",",A1539)-1))-1),2)</f>
        <v>FL</v>
      </c>
      <c r="E1539" t="str">
        <f t="shared" ref="E1539:E1602" si="98">RIGHT(A1539,5)</f>
        <v>32904</v>
      </c>
    </row>
    <row r="1540" spans="1:5">
      <c r="A1540" s="1" t="s">
        <v>1538</v>
      </c>
      <c r="B1540" s="2" t="str">
        <f t="shared" si="96"/>
        <v>163 Locust Lane</v>
      </c>
      <c r="C1540" s="2" t="str">
        <f t="shared" si="95"/>
        <v>Mooresville</v>
      </c>
      <c r="D1540" s="2" t="str">
        <f t="shared" si="97"/>
        <v>NC</v>
      </c>
      <c r="E1540" t="str">
        <f t="shared" si="98"/>
        <v>28115</v>
      </c>
    </row>
    <row r="1541" spans="1:5">
      <c r="A1541" s="1" t="s">
        <v>1539</v>
      </c>
      <c r="B1541" s="2" t="str">
        <f t="shared" si="96"/>
        <v>74 Willow Street</v>
      </c>
      <c r="C1541" s="2" t="str">
        <f t="shared" ref="C1541:C1604" si="99">LEFT(RIGHT(A1541,LEN(A1541)-FIND(",",A1541)-1),FIND(",",RIGHT(A1541,LEN(A1541)-FIND(",",A1541)-1))-1)</f>
        <v>Lockport</v>
      </c>
      <c r="D1541" s="2" t="str">
        <f t="shared" si="97"/>
        <v>NY</v>
      </c>
      <c r="E1541" t="str">
        <f t="shared" si="98"/>
        <v>14094</v>
      </c>
    </row>
    <row r="1542" spans="1:5">
      <c r="A1542" s="1" t="s">
        <v>1540</v>
      </c>
      <c r="B1542" s="2" t="str">
        <f t="shared" si="96"/>
        <v>702 2nd Street West</v>
      </c>
      <c r="C1542" s="2" t="str">
        <f t="shared" si="99"/>
        <v>Chester</v>
      </c>
      <c r="D1542" s="2" t="str">
        <f t="shared" si="97"/>
        <v>PA</v>
      </c>
      <c r="E1542" t="str">
        <f t="shared" si="98"/>
        <v>19013</v>
      </c>
    </row>
    <row r="1543" spans="1:5">
      <c r="A1543" s="1" t="s">
        <v>1541</v>
      </c>
      <c r="B1543" s="2" t="str">
        <f t="shared" si="96"/>
        <v>228 Glenwood Avenue</v>
      </c>
      <c r="C1543" s="2" t="str">
        <f t="shared" si="99"/>
        <v>Elkhart</v>
      </c>
      <c r="D1543" s="2" t="str">
        <f t="shared" si="97"/>
        <v>IN</v>
      </c>
      <c r="E1543" t="str">
        <f t="shared" si="98"/>
        <v>46514</v>
      </c>
    </row>
    <row r="1544" spans="1:5">
      <c r="A1544" s="1" t="s">
        <v>1542</v>
      </c>
      <c r="B1544" s="2" t="str">
        <f t="shared" si="96"/>
        <v>51 9th Street</v>
      </c>
      <c r="C1544" s="2" t="str">
        <f t="shared" si="99"/>
        <v>Gastonia</v>
      </c>
      <c r="D1544" s="2" t="str">
        <f t="shared" si="97"/>
        <v>NC</v>
      </c>
      <c r="E1544" t="str">
        <f t="shared" si="98"/>
        <v>28052</v>
      </c>
    </row>
    <row r="1545" spans="1:5">
      <c r="A1545" s="1" t="s">
        <v>1543</v>
      </c>
      <c r="B1545" s="2" t="str">
        <f t="shared" si="96"/>
        <v>618 Briarwood Drive</v>
      </c>
      <c r="C1545" s="2" t="str">
        <f t="shared" si="99"/>
        <v>Bethesda</v>
      </c>
      <c r="D1545" s="2" t="str">
        <f t="shared" si="97"/>
        <v>MD</v>
      </c>
      <c r="E1545" t="str">
        <f t="shared" si="98"/>
        <v>20814</v>
      </c>
    </row>
    <row r="1546" spans="1:5">
      <c r="A1546" s="1" t="s">
        <v>1544</v>
      </c>
      <c r="B1546" s="2" t="str">
        <f t="shared" si="96"/>
        <v>534 2nd Street</v>
      </c>
      <c r="C1546" s="2" t="str">
        <f t="shared" si="99"/>
        <v>Colonial Heights</v>
      </c>
      <c r="D1546" s="2" t="str">
        <f t="shared" si="97"/>
        <v>VA</v>
      </c>
      <c r="E1546" t="str">
        <f t="shared" si="98"/>
        <v>23834</v>
      </c>
    </row>
    <row r="1547" spans="1:5">
      <c r="A1547" s="1" t="s">
        <v>1545</v>
      </c>
      <c r="B1547" s="2" t="str">
        <f t="shared" si="96"/>
        <v>950 Lilac Lane</v>
      </c>
      <c r="C1547" s="2" t="str">
        <f t="shared" si="99"/>
        <v>Massillon</v>
      </c>
      <c r="D1547" s="2" t="str">
        <f t="shared" si="97"/>
        <v>OH</v>
      </c>
      <c r="E1547" t="str">
        <f t="shared" si="98"/>
        <v>44646</v>
      </c>
    </row>
    <row r="1548" spans="1:5">
      <c r="A1548" s="1" t="s">
        <v>1546</v>
      </c>
      <c r="B1548" s="2" t="str">
        <f t="shared" si="96"/>
        <v>985 Cardinal Drive</v>
      </c>
      <c r="C1548" s="2" t="str">
        <f t="shared" si="99"/>
        <v>Culpeper</v>
      </c>
      <c r="D1548" s="2" t="str">
        <f t="shared" si="97"/>
        <v>VA</v>
      </c>
      <c r="E1548" t="str">
        <f t="shared" si="98"/>
        <v>22701</v>
      </c>
    </row>
    <row r="1549" spans="1:5">
      <c r="A1549" s="1" t="s">
        <v>1547</v>
      </c>
      <c r="B1549" s="2" t="str">
        <f t="shared" si="96"/>
        <v>167 Rosewood Drive</v>
      </c>
      <c r="C1549" s="2" t="str">
        <f t="shared" si="99"/>
        <v>Kenosha</v>
      </c>
      <c r="D1549" s="2" t="str">
        <f t="shared" si="97"/>
        <v>WI</v>
      </c>
      <c r="E1549" t="str">
        <f t="shared" si="98"/>
        <v>53140</v>
      </c>
    </row>
    <row r="1550" spans="1:5">
      <c r="A1550" s="1" t="s">
        <v>1548</v>
      </c>
      <c r="B1550" s="2" t="str">
        <f t="shared" si="96"/>
        <v>739 2nd Street North</v>
      </c>
      <c r="C1550" s="2" t="str">
        <f t="shared" si="99"/>
        <v>Park Ridge</v>
      </c>
      <c r="D1550" s="2" t="str">
        <f t="shared" si="97"/>
        <v>IL</v>
      </c>
      <c r="E1550" t="str">
        <f t="shared" si="98"/>
        <v>60068</v>
      </c>
    </row>
    <row r="1551" spans="1:5">
      <c r="A1551" s="1" t="s">
        <v>1549</v>
      </c>
      <c r="B1551" s="2" t="str">
        <f t="shared" si="96"/>
        <v>681 Oxford Road</v>
      </c>
      <c r="C1551" s="2" t="str">
        <f t="shared" si="99"/>
        <v>Derry</v>
      </c>
      <c r="D1551" s="2" t="str">
        <f t="shared" si="97"/>
        <v>NH</v>
      </c>
      <c r="E1551" t="str">
        <f t="shared" si="98"/>
        <v>03038</v>
      </c>
    </row>
    <row r="1552" spans="1:5">
      <c r="A1552" s="1" t="s">
        <v>1550</v>
      </c>
      <c r="B1552" s="2" t="str">
        <f t="shared" si="96"/>
        <v>974 12th Street</v>
      </c>
      <c r="C1552" s="2" t="str">
        <f t="shared" si="99"/>
        <v>Deerfield Beach</v>
      </c>
      <c r="D1552" s="2" t="str">
        <f t="shared" si="97"/>
        <v>FL</v>
      </c>
      <c r="E1552" t="str">
        <f t="shared" si="98"/>
        <v>33442</v>
      </c>
    </row>
    <row r="1553" spans="1:5">
      <c r="A1553" s="1" t="s">
        <v>1551</v>
      </c>
      <c r="B1553" s="2" t="str">
        <f t="shared" si="96"/>
        <v>10 Front Street North</v>
      </c>
      <c r="C1553" s="2" t="str">
        <f t="shared" si="99"/>
        <v>Mount Prospect</v>
      </c>
      <c r="D1553" s="2" t="str">
        <f t="shared" si="97"/>
        <v>IL</v>
      </c>
      <c r="E1553" t="str">
        <f t="shared" si="98"/>
        <v>60056</v>
      </c>
    </row>
    <row r="1554" spans="1:5">
      <c r="A1554" s="1" t="s">
        <v>1552</v>
      </c>
      <c r="B1554" s="2" t="str">
        <f t="shared" si="96"/>
        <v>364 Lakeview Drive</v>
      </c>
      <c r="C1554" s="2" t="str">
        <f t="shared" si="99"/>
        <v>Beltsville</v>
      </c>
      <c r="D1554" s="2" t="str">
        <f t="shared" si="97"/>
        <v>MD</v>
      </c>
      <c r="E1554" t="str">
        <f t="shared" si="98"/>
        <v>20705</v>
      </c>
    </row>
    <row r="1555" spans="1:5">
      <c r="A1555" s="1" t="s">
        <v>1553</v>
      </c>
      <c r="B1555" s="2" t="str">
        <f t="shared" si="96"/>
        <v>292 Green Street</v>
      </c>
      <c r="C1555" s="2" t="str">
        <f t="shared" si="99"/>
        <v>Dorchester Center</v>
      </c>
      <c r="D1555" s="2" t="str">
        <f t="shared" si="97"/>
        <v>MA</v>
      </c>
      <c r="E1555" t="str">
        <f t="shared" si="98"/>
        <v>02124</v>
      </c>
    </row>
    <row r="1556" spans="1:5">
      <c r="A1556" s="1" t="s">
        <v>1554</v>
      </c>
      <c r="B1556" s="2" t="str">
        <f t="shared" si="96"/>
        <v>863 Olive Street</v>
      </c>
      <c r="C1556" s="2" t="str">
        <f t="shared" si="99"/>
        <v>Deland</v>
      </c>
      <c r="D1556" s="2" t="str">
        <f t="shared" si="97"/>
        <v>FL</v>
      </c>
      <c r="E1556" t="str">
        <f t="shared" si="98"/>
        <v>32720</v>
      </c>
    </row>
    <row r="1557" spans="1:5">
      <c r="A1557" s="1" t="s">
        <v>1555</v>
      </c>
      <c r="B1557" s="2" t="str">
        <f t="shared" si="96"/>
        <v>439 King Street</v>
      </c>
      <c r="C1557" s="2" t="str">
        <f t="shared" si="99"/>
        <v>San Jose</v>
      </c>
      <c r="D1557" s="2" t="str">
        <f t="shared" si="97"/>
        <v>CA</v>
      </c>
      <c r="E1557" t="str">
        <f t="shared" si="98"/>
        <v>95127</v>
      </c>
    </row>
    <row r="1558" spans="1:5">
      <c r="A1558" s="1" t="s">
        <v>1556</v>
      </c>
      <c r="B1558" s="2" t="str">
        <f t="shared" si="96"/>
        <v>844 York Road</v>
      </c>
      <c r="C1558" s="2" t="str">
        <f t="shared" si="99"/>
        <v>Wausau</v>
      </c>
      <c r="D1558" s="2" t="str">
        <f t="shared" si="97"/>
        <v>WI</v>
      </c>
      <c r="E1558" t="str">
        <f t="shared" si="98"/>
        <v>54401</v>
      </c>
    </row>
    <row r="1559" spans="1:5">
      <c r="A1559" s="1" t="s">
        <v>1557</v>
      </c>
      <c r="B1559" s="2" t="str">
        <f t="shared" si="96"/>
        <v>828 Henry Street</v>
      </c>
      <c r="C1559" s="2" t="str">
        <f t="shared" si="99"/>
        <v>Plymouth</v>
      </c>
      <c r="D1559" s="2" t="str">
        <f t="shared" si="97"/>
        <v>MA</v>
      </c>
      <c r="E1559" t="str">
        <f t="shared" si="98"/>
        <v>02360</v>
      </c>
    </row>
    <row r="1560" spans="1:5">
      <c r="A1560" s="1" t="s">
        <v>1558</v>
      </c>
      <c r="B1560" s="2" t="str">
        <f t="shared" si="96"/>
        <v>300 11th Street</v>
      </c>
      <c r="C1560" s="2" t="str">
        <f t="shared" si="99"/>
        <v>Orange</v>
      </c>
      <c r="D1560" s="2" t="str">
        <f t="shared" si="97"/>
        <v>NJ</v>
      </c>
      <c r="E1560" t="str">
        <f t="shared" si="98"/>
        <v>07050</v>
      </c>
    </row>
    <row r="1561" spans="1:5">
      <c r="A1561" s="1" t="s">
        <v>1559</v>
      </c>
      <c r="B1561" s="2" t="str">
        <f t="shared" si="96"/>
        <v>554 Franklin Street</v>
      </c>
      <c r="C1561" s="2" t="str">
        <f t="shared" si="99"/>
        <v>Cranberry Twp</v>
      </c>
      <c r="D1561" s="2" t="str">
        <f t="shared" si="97"/>
        <v>PA</v>
      </c>
      <c r="E1561" t="str">
        <f t="shared" si="98"/>
        <v>16066</v>
      </c>
    </row>
    <row r="1562" spans="1:5">
      <c r="A1562" s="1" t="s">
        <v>1560</v>
      </c>
      <c r="B1562" s="2" t="str">
        <f t="shared" si="96"/>
        <v>788 Oak Street</v>
      </c>
      <c r="C1562" s="2" t="str">
        <f t="shared" si="99"/>
        <v>Palmetto</v>
      </c>
      <c r="D1562" s="2" t="str">
        <f t="shared" si="97"/>
        <v>FL</v>
      </c>
      <c r="E1562" t="str">
        <f t="shared" si="98"/>
        <v>34221</v>
      </c>
    </row>
    <row r="1563" spans="1:5">
      <c r="A1563" s="1" t="s">
        <v>1561</v>
      </c>
      <c r="B1563" s="2" t="str">
        <f t="shared" si="96"/>
        <v>586 5th Street South</v>
      </c>
      <c r="C1563" s="2" t="str">
        <f t="shared" si="99"/>
        <v>Westerville</v>
      </c>
      <c r="D1563" s="2" t="str">
        <f t="shared" si="97"/>
        <v>OH</v>
      </c>
      <c r="E1563" t="str">
        <f t="shared" si="98"/>
        <v>43081</v>
      </c>
    </row>
    <row r="1564" spans="1:5">
      <c r="A1564" s="1" t="s">
        <v>1562</v>
      </c>
      <c r="B1564" s="2" t="str">
        <f t="shared" si="96"/>
        <v>295 Elm Street</v>
      </c>
      <c r="C1564" s="2" t="str">
        <f t="shared" si="99"/>
        <v>Reading</v>
      </c>
      <c r="D1564" s="2" t="str">
        <f t="shared" si="97"/>
        <v>MA</v>
      </c>
      <c r="E1564" t="str">
        <f t="shared" si="98"/>
        <v>01867</v>
      </c>
    </row>
    <row r="1565" spans="1:5">
      <c r="A1565" s="1" t="s">
        <v>1563</v>
      </c>
      <c r="B1565" s="2" t="str">
        <f t="shared" si="96"/>
        <v>572 Somerset Drive</v>
      </c>
      <c r="C1565" s="2" t="str">
        <f t="shared" si="99"/>
        <v>Galloway</v>
      </c>
      <c r="D1565" s="2" t="str">
        <f t="shared" si="97"/>
        <v>OH</v>
      </c>
      <c r="E1565" t="str">
        <f t="shared" si="98"/>
        <v>43119</v>
      </c>
    </row>
    <row r="1566" spans="1:5">
      <c r="A1566" s="1" t="s">
        <v>1564</v>
      </c>
      <c r="B1566" s="2" t="str">
        <f t="shared" si="96"/>
        <v>301 High Street</v>
      </c>
      <c r="C1566" s="2" t="str">
        <f t="shared" si="99"/>
        <v>Rapid City</v>
      </c>
      <c r="D1566" s="2" t="str">
        <f t="shared" si="97"/>
        <v>SD</v>
      </c>
      <c r="E1566" t="str">
        <f t="shared" si="98"/>
        <v>57701</v>
      </c>
    </row>
    <row r="1567" spans="1:5">
      <c r="A1567" s="1" t="s">
        <v>1565</v>
      </c>
      <c r="B1567" s="2" t="str">
        <f t="shared" si="96"/>
        <v>217 Laurel Drive</v>
      </c>
      <c r="C1567" s="2" t="str">
        <f t="shared" si="99"/>
        <v>Schenectady</v>
      </c>
      <c r="D1567" s="2" t="str">
        <f t="shared" si="97"/>
        <v>NY</v>
      </c>
      <c r="E1567" t="str">
        <f t="shared" si="98"/>
        <v>12302</v>
      </c>
    </row>
    <row r="1568" spans="1:5">
      <c r="A1568" s="1" t="s">
        <v>1566</v>
      </c>
      <c r="B1568" s="2" t="str">
        <f t="shared" si="96"/>
        <v>407 Cooper Street</v>
      </c>
      <c r="C1568" s="2" t="str">
        <f t="shared" si="99"/>
        <v>Sterling</v>
      </c>
      <c r="D1568" s="2" t="str">
        <f t="shared" si="97"/>
        <v>VA</v>
      </c>
      <c r="E1568" t="str">
        <f t="shared" si="98"/>
        <v>20164</v>
      </c>
    </row>
    <row r="1569" spans="1:5">
      <c r="A1569" s="1" t="s">
        <v>1567</v>
      </c>
      <c r="B1569" s="2" t="str">
        <f t="shared" si="96"/>
        <v>499 Route 20</v>
      </c>
      <c r="C1569" s="2" t="str">
        <f t="shared" si="99"/>
        <v>Grosse Pointe</v>
      </c>
      <c r="D1569" s="2" t="str">
        <f t="shared" si="97"/>
        <v>MI</v>
      </c>
      <c r="E1569" t="str">
        <f t="shared" si="98"/>
        <v>48236</v>
      </c>
    </row>
    <row r="1570" spans="1:5">
      <c r="A1570" s="1" t="s">
        <v>1568</v>
      </c>
      <c r="B1570" s="2" t="str">
        <f t="shared" si="96"/>
        <v>125 8th Avenue</v>
      </c>
      <c r="C1570" s="2" t="str">
        <f t="shared" si="99"/>
        <v>Lakeville</v>
      </c>
      <c r="D1570" s="2" t="str">
        <f t="shared" si="97"/>
        <v>MN</v>
      </c>
      <c r="E1570" t="str">
        <f t="shared" si="98"/>
        <v>55044</v>
      </c>
    </row>
    <row r="1571" spans="1:5">
      <c r="A1571" s="1" t="s">
        <v>1569</v>
      </c>
      <c r="B1571" s="2" t="str">
        <f t="shared" si="96"/>
        <v>756 Creekside Drive</v>
      </c>
      <c r="C1571" s="2" t="str">
        <f t="shared" si="99"/>
        <v>Fort Worth</v>
      </c>
      <c r="D1571" s="2" t="str">
        <f t="shared" si="97"/>
        <v>TX</v>
      </c>
      <c r="E1571" t="str">
        <f t="shared" si="98"/>
        <v>76110</v>
      </c>
    </row>
    <row r="1572" spans="1:5">
      <c r="A1572" s="1" t="s">
        <v>1570</v>
      </c>
      <c r="B1572" s="2" t="str">
        <f t="shared" si="96"/>
        <v>703 Broad Street West</v>
      </c>
      <c r="C1572" s="2" t="str">
        <f t="shared" si="99"/>
        <v>Paducah</v>
      </c>
      <c r="D1572" s="2" t="str">
        <f t="shared" si="97"/>
        <v>KY</v>
      </c>
      <c r="E1572" t="str">
        <f t="shared" si="98"/>
        <v>42001</v>
      </c>
    </row>
    <row r="1573" spans="1:5">
      <c r="A1573" s="1" t="s">
        <v>1571</v>
      </c>
      <c r="B1573" s="2" t="str">
        <f t="shared" si="96"/>
        <v>748 Magnolia Avenue</v>
      </c>
      <c r="C1573" s="2" t="str">
        <f t="shared" si="99"/>
        <v>Minneapolis</v>
      </c>
      <c r="D1573" s="2" t="str">
        <f t="shared" si="97"/>
        <v>MN</v>
      </c>
      <c r="E1573" t="str">
        <f t="shared" si="98"/>
        <v>55406</v>
      </c>
    </row>
    <row r="1574" spans="1:5">
      <c r="A1574" s="1" t="s">
        <v>1572</v>
      </c>
      <c r="B1574" s="2" t="str">
        <f t="shared" si="96"/>
        <v>553 Route 27</v>
      </c>
      <c r="C1574" s="2" t="str">
        <f t="shared" si="99"/>
        <v>Westport</v>
      </c>
      <c r="D1574" s="2" t="str">
        <f t="shared" si="97"/>
        <v>CT</v>
      </c>
      <c r="E1574" t="str">
        <f t="shared" si="98"/>
        <v>06880</v>
      </c>
    </row>
    <row r="1575" spans="1:5">
      <c r="A1575" s="1" t="s">
        <v>1573</v>
      </c>
      <c r="B1575" s="2" t="str">
        <f t="shared" si="96"/>
        <v>356 Rose Street</v>
      </c>
      <c r="C1575" s="2" t="str">
        <f t="shared" si="99"/>
        <v>Urbandale</v>
      </c>
      <c r="D1575" s="2" t="str">
        <f t="shared" si="97"/>
        <v>IA</v>
      </c>
      <c r="E1575" t="str">
        <f t="shared" si="98"/>
        <v>50322</v>
      </c>
    </row>
    <row r="1576" spans="1:5">
      <c r="A1576" s="1" t="s">
        <v>1574</v>
      </c>
      <c r="B1576" s="2" t="str">
        <f t="shared" si="96"/>
        <v>132 Lexington Drive</v>
      </c>
      <c r="C1576" s="2" t="str">
        <f t="shared" si="99"/>
        <v>South Bend</v>
      </c>
      <c r="D1576" s="2" t="str">
        <f t="shared" si="97"/>
        <v>IN</v>
      </c>
      <c r="E1576" t="str">
        <f t="shared" si="98"/>
        <v>46614</v>
      </c>
    </row>
    <row r="1577" spans="1:5">
      <c r="A1577" s="1" t="s">
        <v>1575</v>
      </c>
      <c r="B1577" s="2" t="str">
        <f t="shared" si="96"/>
        <v>48 Hamilton Street</v>
      </c>
      <c r="C1577" s="2" t="str">
        <f t="shared" si="99"/>
        <v>Boca Raton</v>
      </c>
      <c r="D1577" s="2" t="str">
        <f t="shared" si="97"/>
        <v>FL</v>
      </c>
      <c r="E1577" t="str">
        <f t="shared" si="98"/>
        <v>33428</v>
      </c>
    </row>
    <row r="1578" spans="1:5">
      <c r="A1578" s="1" t="s">
        <v>1576</v>
      </c>
      <c r="B1578" s="2" t="str">
        <f t="shared" si="96"/>
        <v>896 Water Street</v>
      </c>
      <c r="C1578" s="2" t="str">
        <f t="shared" si="99"/>
        <v>Moses Lake</v>
      </c>
      <c r="D1578" s="2" t="str">
        <f t="shared" si="97"/>
        <v>WA</v>
      </c>
      <c r="E1578" t="str">
        <f t="shared" si="98"/>
        <v>98837</v>
      </c>
    </row>
    <row r="1579" spans="1:5">
      <c r="A1579" s="1" t="s">
        <v>1577</v>
      </c>
      <c r="B1579" s="2" t="str">
        <f t="shared" si="96"/>
        <v>46 Oxford Court</v>
      </c>
      <c r="C1579" s="2" t="str">
        <f t="shared" si="99"/>
        <v>North Olmsted</v>
      </c>
      <c r="D1579" s="2" t="str">
        <f t="shared" si="97"/>
        <v>OH</v>
      </c>
      <c r="E1579" t="str">
        <f t="shared" si="98"/>
        <v>44070</v>
      </c>
    </row>
    <row r="1580" spans="1:5">
      <c r="A1580" s="1" t="s">
        <v>1578</v>
      </c>
      <c r="B1580" s="2" t="str">
        <f t="shared" si="96"/>
        <v>40 North Avenue</v>
      </c>
      <c r="C1580" s="2" t="str">
        <f t="shared" si="99"/>
        <v>Palmetto</v>
      </c>
      <c r="D1580" s="2" t="str">
        <f t="shared" si="97"/>
        <v>FL</v>
      </c>
      <c r="E1580" t="str">
        <f t="shared" si="98"/>
        <v>34221</v>
      </c>
    </row>
    <row r="1581" spans="1:5">
      <c r="A1581" s="1" t="s">
        <v>1579</v>
      </c>
      <c r="B1581" s="2" t="str">
        <f t="shared" si="96"/>
        <v>188 Hickory Lane</v>
      </c>
      <c r="C1581" s="2" t="str">
        <f t="shared" si="99"/>
        <v>Fairport</v>
      </c>
      <c r="D1581" s="2" t="str">
        <f t="shared" si="97"/>
        <v>NY</v>
      </c>
      <c r="E1581" t="str">
        <f t="shared" si="98"/>
        <v>14450</v>
      </c>
    </row>
    <row r="1582" spans="1:5">
      <c r="A1582" s="1" t="s">
        <v>1580</v>
      </c>
      <c r="B1582" s="2" t="str">
        <f t="shared" si="96"/>
        <v>134 Route 17</v>
      </c>
      <c r="C1582" s="2" t="str">
        <f t="shared" si="99"/>
        <v>Navarre</v>
      </c>
      <c r="D1582" s="2" t="str">
        <f t="shared" si="97"/>
        <v>FL</v>
      </c>
      <c r="E1582" t="str">
        <f t="shared" si="98"/>
        <v>32566</v>
      </c>
    </row>
    <row r="1583" spans="1:5">
      <c r="A1583" s="1" t="s">
        <v>1581</v>
      </c>
      <c r="B1583" s="2" t="str">
        <f t="shared" si="96"/>
        <v>592 Morris Street</v>
      </c>
      <c r="C1583" s="2" t="str">
        <f t="shared" si="99"/>
        <v>New Baltimore</v>
      </c>
      <c r="D1583" s="2" t="str">
        <f t="shared" si="97"/>
        <v>MI</v>
      </c>
      <c r="E1583" t="str">
        <f t="shared" si="98"/>
        <v>48047</v>
      </c>
    </row>
    <row r="1584" spans="1:5">
      <c r="A1584" s="1" t="s">
        <v>1582</v>
      </c>
      <c r="B1584" s="2" t="str">
        <f t="shared" si="96"/>
        <v>606 Mill Road</v>
      </c>
      <c r="C1584" s="2" t="str">
        <f t="shared" si="99"/>
        <v>Saint Albans</v>
      </c>
      <c r="D1584" s="2" t="str">
        <f t="shared" si="97"/>
        <v>NY</v>
      </c>
      <c r="E1584" t="str">
        <f t="shared" si="98"/>
        <v>11412</v>
      </c>
    </row>
    <row r="1585" spans="1:5">
      <c r="A1585" s="1" t="s">
        <v>1583</v>
      </c>
      <c r="B1585" s="2" t="str">
        <f t="shared" si="96"/>
        <v>542 6th Avenue</v>
      </c>
      <c r="C1585" s="2" t="str">
        <f t="shared" si="99"/>
        <v>Chillicothe</v>
      </c>
      <c r="D1585" s="2" t="str">
        <f t="shared" si="97"/>
        <v>OH</v>
      </c>
      <c r="E1585" t="str">
        <f t="shared" si="98"/>
        <v>45601</v>
      </c>
    </row>
    <row r="1586" spans="1:5">
      <c r="A1586" s="1" t="s">
        <v>1584</v>
      </c>
      <c r="B1586" s="2" t="str">
        <f t="shared" si="96"/>
        <v>509 Route 32</v>
      </c>
      <c r="C1586" s="2" t="str">
        <f t="shared" si="99"/>
        <v>Fayetteville</v>
      </c>
      <c r="D1586" s="2" t="str">
        <f t="shared" si="97"/>
        <v>NC</v>
      </c>
      <c r="E1586" t="str">
        <f t="shared" si="98"/>
        <v>28303</v>
      </c>
    </row>
    <row r="1587" spans="1:5">
      <c r="A1587" s="1" t="s">
        <v>1585</v>
      </c>
      <c r="B1587" s="2" t="str">
        <f t="shared" si="96"/>
        <v>913 Spruce Avenue</v>
      </c>
      <c r="C1587" s="2" t="str">
        <f t="shared" si="99"/>
        <v>Matthews</v>
      </c>
      <c r="D1587" s="2" t="str">
        <f t="shared" si="97"/>
        <v>NC</v>
      </c>
      <c r="E1587" t="str">
        <f t="shared" si="98"/>
        <v>28104</v>
      </c>
    </row>
    <row r="1588" spans="1:5">
      <c r="A1588" s="1" t="s">
        <v>1586</v>
      </c>
      <c r="B1588" s="2" t="str">
        <f t="shared" si="96"/>
        <v>726 Oak Lane</v>
      </c>
      <c r="C1588" s="2" t="str">
        <f t="shared" si="99"/>
        <v>Middleburg</v>
      </c>
      <c r="D1588" s="2" t="str">
        <f t="shared" si="97"/>
        <v>FL</v>
      </c>
      <c r="E1588" t="str">
        <f t="shared" si="98"/>
        <v>32068</v>
      </c>
    </row>
    <row r="1589" spans="1:5">
      <c r="A1589" s="1" t="s">
        <v>1587</v>
      </c>
      <c r="B1589" s="2" t="str">
        <f t="shared" si="96"/>
        <v>439 Magnolia Drive</v>
      </c>
      <c r="C1589" s="2" t="str">
        <f t="shared" si="99"/>
        <v>Titusville</v>
      </c>
      <c r="D1589" s="2" t="str">
        <f t="shared" si="97"/>
        <v>FL</v>
      </c>
      <c r="E1589" t="str">
        <f t="shared" si="98"/>
        <v>32780</v>
      </c>
    </row>
    <row r="1590" spans="1:5">
      <c r="A1590" s="1" t="s">
        <v>1588</v>
      </c>
      <c r="B1590" s="2" t="str">
        <f t="shared" si="96"/>
        <v>160 Tanglewood Drive</v>
      </c>
      <c r="C1590" s="2" t="str">
        <f t="shared" si="99"/>
        <v>Rego Park</v>
      </c>
      <c r="D1590" s="2" t="str">
        <f t="shared" si="97"/>
        <v>NY</v>
      </c>
      <c r="E1590" t="str">
        <f t="shared" si="98"/>
        <v>11374</v>
      </c>
    </row>
    <row r="1591" spans="1:5">
      <c r="A1591" s="1" t="s">
        <v>1589</v>
      </c>
      <c r="B1591" s="2" t="str">
        <f t="shared" si="96"/>
        <v>131 Jefferson Court</v>
      </c>
      <c r="C1591" s="2" t="str">
        <f t="shared" si="99"/>
        <v>Muskego</v>
      </c>
      <c r="D1591" s="2" t="str">
        <f t="shared" si="97"/>
        <v>WI</v>
      </c>
      <c r="E1591" t="str">
        <f t="shared" si="98"/>
        <v>53150</v>
      </c>
    </row>
    <row r="1592" spans="1:5">
      <c r="A1592" s="1" t="s">
        <v>1590</v>
      </c>
      <c r="B1592" s="2" t="str">
        <f t="shared" si="96"/>
        <v>561 Ivy Lane</v>
      </c>
      <c r="C1592" s="2" t="str">
        <f t="shared" si="99"/>
        <v>Somerset</v>
      </c>
      <c r="D1592" s="2" t="str">
        <f t="shared" si="97"/>
        <v>NJ</v>
      </c>
      <c r="E1592" t="str">
        <f t="shared" si="98"/>
        <v>08873</v>
      </c>
    </row>
    <row r="1593" spans="1:5">
      <c r="A1593" s="1" t="s">
        <v>1591</v>
      </c>
      <c r="B1593" s="2" t="str">
        <f t="shared" si="96"/>
        <v>496 5th Street</v>
      </c>
      <c r="C1593" s="2" t="str">
        <f t="shared" si="99"/>
        <v>Hammonton</v>
      </c>
      <c r="D1593" s="2" t="str">
        <f t="shared" si="97"/>
        <v>NJ</v>
      </c>
      <c r="E1593" t="str">
        <f t="shared" si="98"/>
        <v>08037</v>
      </c>
    </row>
    <row r="1594" spans="1:5">
      <c r="A1594" s="1" t="s">
        <v>1592</v>
      </c>
      <c r="B1594" s="2" t="str">
        <f t="shared" si="96"/>
        <v>118 Broad Street West</v>
      </c>
      <c r="C1594" s="2" t="str">
        <f t="shared" si="99"/>
        <v>Ogden</v>
      </c>
      <c r="D1594" s="2" t="str">
        <f t="shared" si="97"/>
        <v>UT</v>
      </c>
      <c r="E1594" t="str">
        <f t="shared" si="98"/>
        <v>84404</v>
      </c>
    </row>
    <row r="1595" spans="1:5">
      <c r="A1595" s="1" t="s">
        <v>1593</v>
      </c>
      <c r="B1595" s="2" t="str">
        <f t="shared" si="96"/>
        <v>826 Main Street East</v>
      </c>
      <c r="C1595" s="2" t="str">
        <f t="shared" si="99"/>
        <v>Hoboken</v>
      </c>
      <c r="D1595" s="2" t="str">
        <f t="shared" si="97"/>
        <v>NJ</v>
      </c>
      <c r="E1595" t="str">
        <f t="shared" si="98"/>
        <v>07030</v>
      </c>
    </row>
    <row r="1596" spans="1:5">
      <c r="A1596" s="1" t="s">
        <v>1594</v>
      </c>
      <c r="B1596" s="2" t="str">
        <f t="shared" si="96"/>
        <v>235 Primrose Lane</v>
      </c>
      <c r="C1596" s="2" t="str">
        <f t="shared" si="99"/>
        <v>West Babylon</v>
      </c>
      <c r="D1596" s="2" t="str">
        <f t="shared" si="97"/>
        <v>NY</v>
      </c>
      <c r="E1596" t="str">
        <f t="shared" si="98"/>
        <v>11704</v>
      </c>
    </row>
    <row r="1597" spans="1:5">
      <c r="A1597" s="1" t="s">
        <v>1595</v>
      </c>
      <c r="B1597" s="2" t="str">
        <f t="shared" si="96"/>
        <v>607 Henry Street</v>
      </c>
      <c r="C1597" s="2" t="str">
        <f t="shared" si="99"/>
        <v>Hanover Park</v>
      </c>
      <c r="D1597" s="2" t="str">
        <f t="shared" si="97"/>
        <v>IL</v>
      </c>
      <c r="E1597" t="str">
        <f t="shared" si="98"/>
        <v>60133</v>
      </c>
    </row>
    <row r="1598" spans="1:5">
      <c r="A1598" s="1" t="s">
        <v>1596</v>
      </c>
      <c r="B1598" s="2" t="str">
        <f t="shared" si="96"/>
        <v>300 Ridge Road</v>
      </c>
      <c r="C1598" s="2" t="str">
        <f t="shared" si="99"/>
        <v>Valdosta</v>
      </c>
      <c r="D1598" s="2" t="str">
        <f t="shared" si="97"/>
        <v>GA</v>
      </c>
      <c r="E1598" t="str">
        <f t="shared" si="98"/>
        <v>31601</v>
      </c>
    </row>
    <row r="1599" spans="1:5">
      <c r="A1599" s="1" t="s">
        <v>1597</v>
      </c>
      <c r="B1599" s="2" t="str">
        <f t="shared" si="96"/>
        <v>170 Devonshire Drive</v>
      </c>
      <c r="C1599" s="2" t="str">
        <f t="shared" si="99"/>
        <v>Waldorf</v>
      </c>
      <c r="D1599" s="2" t="str">
        <f t="shared" si="97"/>
        <v>MD</v>
      </c>
      <c r="E1599" t="str">
        <f t="shared" si="98"/>
        <v>20601</v>
      </c>
    </row>
    <row r="1600" spans="1:5">
      <c r="A1600" s="1" t="s">
        <v>1598</v>
      </c>
      <c r="B1600" s="2" t="str">
        <f t="shared" si="96"/>
        <v>595 Lantern Lane</v>
      </c>
      <c r="C1600" s="2" t="str">
        <f t="shared" si="99"/>
        <v>North Royalton</v>
      </c>
      <c r="D1600" s="2" t="str">
        <f t="shared" si="97"/>
        <v>OH</v>
      </c>
      <c r="E1600" t="str">
        <f t="shared" si="98"/>
        <v>44133</v>
      </c>
    </row>
    <row r="1601" spans="1:5">
      <c r="A1601" s="1" t="s">
        <v>1599</v>
      </c>
      <c r="B1601" s="2" t="str">
        <f t="shared" si="96"/>
        <v>941 South Street</v>
      </c>
      <c r="C1601" s="2" t="str">
        <f t="shared" si="99"/>
        <v>Dacula</v>
      </c>
      <c r="D1601" s="2" t="str">
        <f t="shared" si="97"/>
        <v>GA</v>
      </c>
      <c r="E1601" t="str">
        <f t="shared" si="98"/>
        <v>30019</v>
      </c>
    </row>
    <row r="1602" spans="1:5">
      <c r="A1602" s="1" t="s">
        <v>1600</v>
      </c>
      <c r="B1602" s="2" t="str">
        <f t="shared" si="96"/>
        <v>535 Ridge Avenue</v>
      </c>
      <c r="C1602" s="2" t="str">
        <f t="shared" si="99"/>
        <v>Hopkinsville</v>
      </c>
      <c r="D1602" s="2" t="str">
        <f t="shared" si="97"/>
        <v>KY</v>
      </c>
      <c r="E1602" t="str">
        <f t="shared" si="98"/>
        <v>42240</v>
      </c>
    </row>
    <row r="1603" spans="1:5">
      <c r="A1603" s="1" t="s">
        <v>1601</v>
      </c>
      <c r="B1603" s="2" t="str">
        <f t="shared" ref="B1603:B1666" si="100">LEFT(A1603,FIND(",",A1603)-1)</f>
        <v>995 Devonshire Drive</v>
      </c>
      <c r="C1603" s="2" t="str">
        <f t="shared" si="99"/>
        <v>Canonsburg</v>
      </c>
      <c r="D1603" s="2" t="str">
        <f t="shared" ref="D1603:D1666" si="101">LEFT(RIGHT(A1603,LEN(A1603)-FIND(",",A1603)-1-FIND(",",RIGHT(A1603,LEN(A1603)-FIND(",",A1603)-1))-1),2)</f>
        <v>PA</v>
      </c>
      <c r="E1603" t="str">
        <f t="shared" ref="E1603:E1666" si="102">RIGHT(A1603,5)</f>
        <v>15317</v>
      </c>
    </row>
    <row r="1604" spans="1:5">
      <c r="A1604" s="1" t="s">
        <v>1602</v>
      </c>
      <c r="B1604" s="2" t="str">
        <f t="shared" si="100"/>
        <v>556 Main Street</v>
      </c>
      <c r="C1604" s="2" t="str">
        <f t="shared" si="99"/>
        <v>Alabaster</v>
      </c>
      <c r="D1604" s="2" t="str">
        <f t="shared" si="101"/>
        <v>AL</v>
      </c>
      <c r="E1604" t="str">
        <f t="shared" si="102"/>
        <v>35007</v>
      </c>
    </row>
    <row r="1605" spans="1:5">
      <c r="A1605" s="1" t="s">
        <v>1603</v>
      </c>
      <c r="B1605" s="2" t="str">
        <f t="shared" si="100"/>
        <v>67 Elm Street</v>
      </c>
      <c r="C1605" s="2" t="str">
        <f t="shared" ref="C1605:C1668" si="103">LEFT(RIGHT(A1605,LEN(A1605)-FIND(",",A1605)-1),FIND(",",RIGHT(A1605,LEN(A1605)-FIND(",",A1605)-1))-1)</f>
        <v>Hammonton</v>
      </c>
      <c r="D1605" s="2" t="str">
        <f t="shared" si="101"/>
        <v>NJ</v>
      </c>
      <c r="E1605" t="str">
        <f t="shared" si="102"/>
        <v>08037</v>
      </c>
    </row>
    <row r="1606" spans="1:5">
      <c r="A1606" s="1" t="s">
        <v>1604</v>
      </c>
      <c r="B1606" s="2" t="str">
        <f t="shared" si="100"/>
        <v>860 Hudson Street</v>
      </c>
      <c r="C1606" s="2" t="str">
        <f t="shared" si="103"/>
        <v>Hempstead</v>
      </c>
      <c r="D1606" s="2" t="str">
        <f t="shared" si="101"/>
        <v>NY</v>
      </c>
      <c r="E1606" t="str">
        <f t="shared" si="102"/>
        <v>11550</v>
      </c>
    </row>
    <row r="1607" spans="1:5">
      <c r="A1607" s="1" t="s">
        <v>1605</v>
      </c>
      <c r="B1607" s="2" t="str">
        <f t="shared" si="100"/>
        <v>74 Clay Street</v>
      </c>
      <c r="C1607" s="2" t="str">
        <f t="shared" si="103"/>
        <v>Clearwater</v>
      </c>
      <c r="D1607" s="2" t="str">
        <f t="shared" si="101"/>
        <v>FL</v>
      </c>
      <c r="E1607" t="str">
        <f t="shared" si="102"/>
        <v>33756</v>
      </c>
    </row>
    <row r="1608" spans="1:5">
      <c r="A1608" s="1" t="s">
        <v>1606</v>
      </c>
      <c r="B1608" s="2" t="str">
        <f t="shared" si="100"/>
        <v>21 Cedar Street</v>
      </c>
      <c r="C1608" s="2" t="str">
        <f t="shared" si="103"/>
        <v>Fair Lawn</v>
      </c>
      <c r="D1608" s="2" t="str">
        <f t="shared" si="101"/>
        <v>NJ</v>
      </c>
      <c r="E1608" t="str">
        <f t="shared" si="102"/>
        <v>07410</v>
      </c>
    </row>
    <row r="1609" spans="1:5">
      <c r="A1609" s="1" t="s">
        <v>1607</v>
      </c>
      <c r="B1609" s="2" t="str">
        <f t="shared" si="100"/>
        <v>825 Canterbury Drive</v>
      </c>
      <c r="C1609" s="2" t="str">
        <f t="shared" si="103"/>
        <v>Sevierville</v>
      </c>
      <c r="D1609" s="2" t="str">
        <f t="shared" si="101"/>
        <v>TN</v>
      </c>
      <c r="E1609" t="str">
        <f t="shared" si="102"/>
        <v>37876</v>
      </c>
    </row>
    <row r="1610" spans="1:5">
      <c r="A1610" s="1" t="s">
        <v>1608</v>
      </c>
      <c r="B1610" s="2" t="str">
        <f t="shared" si="100"/>
        <v>819 Roberts Road</v>
      </c>
      <c r="C1610" s="2" t="str">
        <f t="shared" si="103"/>
        <v>Bay City</v>
      </c>
      <c r="D1610" s="2" t="str">
        <f t="shared" si="101"/>
        <v>MI</v>
      </c>
      <c r="E1610" t="str">
        <f t="shared" si="102"/>
        <v>48706</v>
      </c>
    </row>
    <row r="1611" spans="1:5">
      <c r="A1611" s="1" t="s">
        <v>1609</v>
      </c>
      <c r="B1611" s="2" t="str">
        <f t="shared" si="100"/>
        <v>644 Old York Road</v>
      </c>
      <c r="C1611" s="2" t="str">
        <f t="shared" si="103"/>
        <v>Appleton</v>
      </c>
      <c r="D1611" s="2" t="str">
        <f t="shared" si="101"/>
        <v>WI</v>
      </c>
      <c r="E1611" t="str">
        <f t="shared" si="102"/>
        <v>54911</v>
      </c>
    </row>
    <row r="1612" spans="1:5">
      <c r="A1612" s="1" t="s">
        <v>1610</v>
      </c>
      <c r="B1612" s="2" t="str">
        <f t="shared" si="100"/>
        <v>316 York Street</v>
      </c>
      <c r="C1612" s="2" t="str">
        <f t="shared" si="103"/>
        <v>Raleigh</v>
      </c>
      <c r="D1612" s="2" t="str">
        <f t="shared" si="101"/>
        <v>NC</v>
      </c>
      <c r="E1612" t="str">
        <f t="shared" si="102"/>
        <v>27603</v>
      </c>
    </row>
    <row r="1613" spans="1:5">
      <c r="A1613" s="1" t="s">
        <v>1611</v>
      </c>
      <c r="B1613" s="2" t="str">
        <f t="shared" si="100"/>
        <v>872 Oak Avenue</v>
      </c>
      <c r="C1613" s="2" t="str">
        <f t="shared" si="103"/>
        <v>Grosse Pointe</v>
      </c>
      <c r="D1613" s="2" t="str">
        <f t="shared" si="101"/>
        <v>MI</v>
      </c>
      <c r="E1613" t="str">
        <f t="shared" si="102"/>
        <v>48236</v>
      </c>
    </row>
    <row r="1614" spans="1:5">
      <c r="A1614" s="1" t="s">
        <v>1612</v>
      </c>
      <c r="B1614" s="2" t="str">
        <f t="shared" si="100"/>
        <v>589 Bridle Lane</v>
      </c>
      <c r="C1614" s="2" t="str">
        <f t="shared" si="103"/>
        <v>Saint Albans</v>
      </c>
      <c r="D1614" s="2" t="str">
        <f t="shared" si="101"/>
        <v>NY</v>
      </c>
      <c r="E1614" t="str">
        <f t="shared" si="102"/>
        <v>11412</v>
      </c>
    </row>
    <row r="1615" spans="1:5">
      <c r="A1615" s="1" t="s">
        <v>1613</v>
      </c>
      <c r="B1615" s="2" t="str">
        <f t="shared" si="100"/>
        <v>839 Chestnut Street</v>
      </c>
      <c r="C1615" s="2" t="str">
        <f t="shared" si="103"/>
        <v>Horn Lake</v>
      </c>
      <c r="D1615" s="2" t="str">
        <f t="shared" si="101"/>
        <v>MS</v>
      </c>
      <c r="E1615" t="str">
        <f t="shared" si="102"/>
        <v>38637</v>
      </c>
    </row>
    <row r="1616" spans="1:5">
      <c r="A1616" s="1" t="s">
        <v>1614</v>
      </c>
      <c r="B1616" s="2" t="str">
        <f t="shared" si="100"/>
        <v>759 Hudson Street</v>
      </c>
      <c r="C1616" s="2" t="str">
        <f t="shared" si="103"/>
        <v>Chambersburg</v>
      </c>
      <c r="D1616" s="2" t="str">
        <f t="shared" si="101"/>
        <v>PA</v>
      </c>
      <c r="E1616" t="str">
        <f t="shared" si="102"/>
        <v>17201</v>
      </c>
    </row>
    <row r="1617" spans="1:5">
      <c r="A1617" s="1" t="s">
        <v>1615</v>
      </c>
      <c r="B1617" s="2" t="str">
        <f t="shared" si="100"/>
        <v>442 Route 11</v>
      </c>
      <c r="C1617" s="2" t="str">
        <f t="shared" si="103"/>
        <v>Lancaster</v>
      </c>
      <c r="D1617" s="2" t="str">
        <f t="shared" si="101"/>
        <v>NY</v>
      </c>
      <c r="E1617" t="str">
        <f t="shared" si="102"/>
        <v>14086</v>
      </c>
    </row>
    <row r="1618" spans="1:5">
      <c r="A1618" s="1" t="s">
        <v>1616</v>
      </c>
      <c r="B1618" s="2" t="str">
        <f t="shared" si="100"/>
        <v>615 Route 27</v>
      </c>
      <c r="C1618" s="2" t="str">
        <f t="shared" si="103"/>
        <v>Media</v>
      </c>
      <c r="D1618" s="2" t="str">
        <f t="shared" si="101"/>
        <v>PA</v>
      </c>
      <c r="E1618" t="str">
        <f t="shared" si="102"/>
        <v>19063</v>
      </c>
    </row>
    <row r="1619" spans="1:5">
      <c r="A1619" s="1" t="s">
        <v>1617</v>
      </c>
      <c r="B1619" s="2" t="str">
        <f t="shared" si="100"/>
        <v>920 John Street</v>
      </c>
      <c r="C1619" s="2" t="str">
        <f t="shared" si="103"/>
        <v>Harvey</v>
      </c>
      <c r="D1619" s="2" t="str">
        <f t="shared" si="101"/>
        <v>IL</v>
      </c>
      <c r="E1619" t="str">
        <f t="shared" si="102"/>
        <v>60426</v>
      </c>
    </row>
    <row r="1620" spans="1:5">
      <c r="A1620" s="1" t="s">
        <v>1618</v>
      </c>
      <c r="B1620" s="2" t="str">
        <f t="shared" si="100"/>
        <v>457 12th Street East</v>
      </c>
      <c r="C1620" s="2" t="str">
        <f t="shared" si="103"/>
        <v>Palm Coast</v>
      </c>
      <c r="D1620" s="2" t="str">
        <f t="shared" si="101"/>
        <v>FL</v>
      </c>
      <c r="E1620" t="str">
        <f t="shared" si="102"/>
        <v>32137</v>
      </c>
    </row>
    <row r="1621" spans="1:5">
      <c r="A1621" s="1" t="s">
        <v>1619</v>
      </c>
      <c r="B1621" s="2" t="str">
        <f t="shared" si="100"/>
        <v>697 Catherine Street</v>
      </c>
      <c r="C1621" s="2" t="str">
        <f t="shared" si="103"/>
        <v>Hamilton</v>
      </c>
      <c r="D1621" s="2" t="str">
        <f t="shared" si="101"/>
        <v>OH</v>
      </c>
      <c r="E1621" t="str">
        <f t="shared" si="102"/>
        <v>45011</v>
      </c>
    </row>
    <row r="1622" spans="1:5">
      <c r="A1622" s="1" t="s">
        <v>1620</v>
      </c>
      <c r="B1622" s="2" t="str">
        <f t="shared" si="100"/>
        <v>869 Delaware Avenue</v>
      </c>
      <c r="C1622" s="2" t="str">
        <f t="shared" si="103"/>
        <v>Orchard Park</v>
      </c>
      <c r="D1622" s="2" t="str">
        <f t="shared" si="101"/>
        <v>NY</v>
      </c>
      <c r="E1622" t="str">
        <f t="shared" si="102"/>
        <v>14127</v>
      </c>
    </row>
    <row r="1623" spans="1:5">
      <c r="A1623" s="1" t="s">
        <v>1621</v>
      </c>
      <c r="B1623" s="2" t="str">
        <f t="shared" si="100"/>
        <v>989 3rd Street East</v>
      </c>
      <c r="C1623" s="2" t="str">
        <f t="shared" si="103"/>
        <v>Delray Beach</v>
      </c>
      <c r="D1623" s="2" t="str">
        <f t="shared" si="101"/>
        <v>FL</v>
      </c>
      <c r="E1623" t="str">
        <f t="shared" si="102"/>
        <v>33445</v>
      </c>
    </row>
    <row r="1624" spans="1:5">
      <c r="A1624" s="1" t="s">
        <v>1622</v>
      </c>
      <c r="B1624" s="2" t="str">
        <f t="shared" si="100"/>
        <v>378 Clay Street</v>
      </c>
      <c r="C1624" s="2" t="str">
        <f t="shared" si="103"/>
        <v>Farmingdale</v>
      </c>
      <c r="D1624" s="2" t="str">
        <f t="shared" si="101"/>
        <v>NY</v>
      </c>
      <c r="E1624" t="str">
        <f t="shared" si="102"/>
        <v>11735</v>
      </c>
    </row>
    <row r="1625" spans="1:5">
      <c r="A1625" s="1" t="s">
        <v>1623</v>
      </c>
      <c r="B1625" s="2" t="str">
        <f t="shared" si="100"/>
        <v>244 Roosevelt Avenue</v>
      </c>
      <c r="C1625" s="2" t="str">
        <f t="shared" si="103"/>
        <v>Norwich</v>
      </c>
      <c r="D1625" s="2" t="str">
        <f t="shared" si="101"/>
        <v>CT</v>
      </c>
      <c r="E1625" t="str">
        <f t="shared" si="102"/>
        <v>06360</v>
      </c>
    </row>
    <row r="1626" spans="1:5">
      <c r="A1626" s="1" t="s">
        <v>1624</v>
      </c>
      <c r="B1626" s="2" t="str">
        <f t="shared" si="100"/>
        <v>907 York Road</v>
      </c>
      <c r="C1626" s="2" t="str">
        <f t="shared" si="103"/>
        <v>South Richmond Hill</v>
      </c>
      <c r="D1626" s="2" t="str">
        <f t="shared" si="101"/>
        <v>NY</v>
      </c>
      <c r="E1626" t="str">
        <f t="shared" si="102"/>
        <v>11419</v>
      </c>
    </row>
    <row r="1627" spans="1:5">
      <c r="A1627" s="1" t="s">
        <v>1625</v>
      </c>
      <c r="B1627" s="2" t="str">
        <f t="shared" si="100"/>
        <v>35 Park Street</v>
      </c>
      <c r="C1627" s="2" t="str">
        <f t="shared" si="103"/>
        <v>Douglasville</v>
      </c>
      <c r="D1627" s="2" t="str">
        <f t="shared" si="101"/>
        <v>GA</v>
      </c>
      <c r="E1627" t="str">
        <f t="shared" si="102"/>
        <v>30134</v>
      </c>
    </row>
    <row r="1628" spans="1:5">
      <c r="A1628" s="1" t="s">
        <v>1626</v>
      </c>
      <c r="B1628" s="2" t="str">
        <f t="shared" si="100"/>
        <v>986 Vine Street</v>
      </c>
      <c r="C1628" s="2" t="str">
        <f t="shared" si="103"/>
        <v>Sun City</v>
      </c>
      <c r="D1628" s="2" t="str">
        <f t="shared" si="101"/>
        <v>AZ</v>
      </c>
      <c r="E1628" t="str">
        <f t="shared" si="102"/>
        <v>85351</v>
      </c>
    </row>
    <row r="1629" spans="1:5">
      <c r="A1629" s="1" t="s">
        <v>1627</v>
      </c>
      <c r="B1629" s="2" t="str">
        <f t="shared" si="100"/>
        <v>73 Route 4</v>
      </c>
      <c r="C1629" s="2" t="str">
        <f t="shared" si="103"/>
        <v>Lakewood</v>
      </c>
      <c r="D1629" s="2" t="str">
        <f t="shared" si="101"/>
        <v>NJ</v>
      </c>
      <c r="E1629" t="str">
        <f t="shared" si="102"/>
        <v>08701</v>
      </c>
    </row>
    <row r="1630" spans="1:5">
      <c r="A1630" s="1" t="s">
        <v>1628</v>
      </c>
      <c r="B1630" s="2" t="str">
        <f t="shared" si="100"/>
        <v>25 Ridge Road</v>
      </c>
      <c r="C1630" s="2" t="str">
        <f t="shared" si="103"/>
        <v>Mobile</v>
      </c>
      <c r="D1630" s="2" t="str">
        <f t="shared" si="101"/>
        <v>AL</v>
      </c>
      <c r="E1630" t="str">
        <f t="shared" si="102"/>
        <v>36605</v>
      </c>
    </row>
    <row r="1631" spans="1:5">
      <c r="A1631" s="1" t="s">
        <v>1629</v>
      </c>
      <c r="B1631" s="2" t="str">
        <f t="shared" si="100"/>
        <v>778 Meadow Street</v>
      </c>
      <c r="C1631" s="2" t="str">
        <f t="shared" si="103"/>
        <v>Marietta</v>
      </c>
      <c r="D1631" s="2" t="str">
        <f t="shared" si="101"/>
        <v>GA</v>
      </c>
      <c r="E1631" t="str">
        <f t="shared" si="102"/>
        <v>30008</v>
      </c>
    </row>
    <row r="1632" spans="1:5">
      <c r="A1632" s="1" t="s">
        <v>1630</v>
      </c>
      <c r="B1632" s="2" t="str">
        <f t="shared" si="100"/>
        <v>166 4th Street South</v>
      </c>
      <c r="C1632" s="2" t="str">
        <f t="shared" si="103"/>
        <v>Glastonbury</v>
      </c>
      <c r="D1632" s="2" t="str">
        <f t="shared" si="101"/>
        <v>CT</v>
      </c>
      <c r="E1632" t="str">
        <f t="shared" si="102"/>
        <v>06033</v>
      </c>
    </row>
    <row r="1633" spans="1:5">
      <c r="A1633" s="1" t="s">
        <v>1631</v>
      </c>
      <c r="B1633" s="2" t="str">
        <f t="shared" si="100"/>
        <v>969 Inverness Drive</v>
      </c>
      <c r="C1633" s="2" t="str">
        <f t="shared" si="103"/>
        <v>Hoffman Estates</v>
      </c>
      <c r="D1633" s="2" t="str">
        <f t="shared" si="101"/>
        <v>IL</v>
      </c>
      <c r="E1633" t="str">
        <f t="shared" si="102"/>
        <v>60169</v>
      </c>
    </row>
    <row r="1634" spans="1:5">
      <c r="A1634" s="1" t="s">
        <v>1632</v>
      </c>
      <c r="B1634" s="2" t="str">
        <f t="shared" si="100"/>
        <v>683 Park Drive</v>
      </c>
      <c r="C1634" s="2" t="str">
        <f t="shared" si="103"/>
        <v>Rego Park</v>
      </c>
      <c r="D1634" s="2" t="str">
        <f t="shared" si="101"/>
        <v>NY</v>
      </c>
      <c r="E1634" t="str">
        <f t="shared" si="102"/>
        <v>11374</v>
      </c>
    </row>
    <row r="1635" spans="1:5">
      <c r="A1635" s="1" t="s">
        <v>1633</v>
      </c>
      <c r="B1635" s="2" t="str">
        <f t="shared" si="100"/>
        <v>501 Maiden Lane</v>
      </c>
      <c r="C1635" s="2" t="str">
        <f t="shared" si="103"/>
        <v>Lincoln Park</v>
      </c>
      <c r="D1635" s="2" t="str">
        <f t="shared" si="101"/>
        <v>MI</v>
      </c>
      <c r="E1635" t="str">
        <f t="shared" si="102"/>
        <v>48146</v>
      </c>
    </row>
    <row r="1636" spans="1:5">
      <c r="A1636" s="1" t="s">
        <v>1634</v>
      </c>
      <c r="B1636" s="2" t="str">
        <f t="shared" si="100"/>
        <v>891 Grove Avenue</v>
      </c>
      <c r="C1636" s="2" t="str">
        <f t="shared" si="103"/>
        <v>Belmont</v>
      </c>
      <c r="D1636" s="2" t="str">
        <f t="shared" si="101"/>
        <v>MA</v>
      </c>
      <c r="E1636" t="str">
        <f t="shared" si="102"/>
        <v>02478</v>
      </c>
    </row>
    <row r="1637" spans="1:5">
      <c r="A1637" s="1" t="s">
        <v>1635</v>
      </c>
      <c r="B1637" s="2" t="str">
        <f t="shared" si="100"/>
        <v>59 Park Avenue</v>
      </c>
      <c r="C1637" s="2" t="str">
        <f t="shared" si="103"/>
        <v>Round Lake</v>
      </c>
      <c r="D1637" s="2" t="str">
        <f t="shared" si="101"/>
        <v>IL</v>
      </c>
      <c r="E1637" t="str">
        <f t="shared" si="102"/>
        <v>60073</v>
      </c>
    </row>
    <row r="1638" spans="1:5">
      <c r="A1638" s="1" t="s">
        <v>1636</v>
      </c>
      <c r="B1638" s="2" t="str">
        <f t="shared" si="100"/>
        <v>40 Hilltop Road</v>
      </c>
      <c r="C1638" s="2" t="str">
        <f t="shared" si="103"/>
        <v>Leominster</v>
      </c>
      <c r="D1638" s="2" t="str">
        <f t="shared" si="101"/>
        <v>MA</v>
      </c>
      <c r="E1638" t="str">
        <f t="shared" si="102"/>
        <v>01453</v>
      </c>
    </row>
    <row r="1639" spans="1:5">
      <c r="A1639" s="1" t="s">
        <v>1637</v>
      </c>
      <c r="B1639" s="2" t="str">
        <f t="shared" si="100"/>
        <v>143 Sycamore Drive</v>
      </c>
      <c r="C1639" s="2" t="str">
        <f t="shared" si="103"/>
        <v>Hudsonville</v>
      </c>
      <c r="D1639" s="2" t="str">
        <f t="shared" si="101"/>
        <v>MI</v>
      </c>
      <c r="E1639" t="str">
        <f t="shared" si="102"/>
        <v>49426</v>
      </c>
    </row>
    <row r="1640" spans="1:5">
      <c r="A1640" s="1" t="s">
        <v>1638</v>
      </c>
      <c r="B1640" s="2" t="str">
        <f t="shared" si="100"/>
        <v>573 Broadway</v>
      </c>
      <c r="C1640" s="2" t="str">
        <f t="shared" si="103"/>
        <v>Oak Forest</v>
      </c>
      <c r="D1640" s="2" t="str">
        <f t="shared" si="101"/>
        <v>IL</v>
      </c>
      <c r="E1640" t="str">
        <f t="shared" si="102"/>
        <v>60452</v>
      </c>
    </row>
    <row r="1641" spans="1:5">
      <c r="A1641" s="1" t="s">
        <v>1639</v>
      </c>
      <c r="B1641" s="2" t="str">
        <f t="shared" si="100"/>
        <v>740 Grant Street</v>
      </c>
      <c r="C1641" s="2" t="str">
        <f t="shared" si="103"/>
        <v>Orland Park</v>
      </c>
      <c r="D1641" s="2" t="str">
        <f t="shared" si="101"/>
        <v>IL</v>
      </c>
      <c r="E1641" t="str">
        <f t="shared" si="102"/>
        <v>60462</v>
      </c>
    </row>
    <row r="1642" spans="1:5">
      <c r="A1642" s="1" t="s">
        <v>1640</v>
      </c>
      <c r="B1642" s="2" t="str">
        <f t="shared" si="100"/>
        <v>955 Windsor Court</v>
      </c>
      <c r="C1642" s="2" t="str">
        <f t="shared" si="103"/>
        <v>Riverview</v>
      </c>
      <c r="D1642" s="2" t="str">
        <f t="shared" si="101"/>
        <v>FL</v>
      </c>
      <c r="E1642" t="str">
        <f t="shared" si="102"/>
        <v>33569</v>
      </c>
    </row>
    <row r="1643" spans="1:5">
      <c r="A1643" s="1" t="s">
        <v>1641</v>
      </c>
      <c r="B1643" s="2" t="str">
        <f t="shared" si="100"/>
        <v>306 Country Club Drive</v>
      </c>
      <c r="C1643" s="2" t="str">
        <f t="shared" si="103"/>
        <v>Sumter</v>
      </c>
      <c r="D1643" s="2" t="str">
        <f t="shared" si="101"/>
        <v>SC</v>
      </c>
      <c r="E1643" t="str">
        <f t="shared" si="102"/>
        <v>29150</v>
      </c>
    </row>
    <row r="1644" spans="1:5">
      <c r="A1644" s="1" t="s">
        <v>1642</v>
      </c>
      <c r="B1644" s="2" t="str">
        <f t="shared" si="100"/>
        <v>884 Brandywine Drive</v>
      </c>
      <c r="C1644" s="2" t="str">
        <f t="shared" si="103"/>
        <v>Lincoln Park</v>
      </c>
      <c r="D1644" s="2" t="str">
        <f t="shared" si="101"/>
        <v>MI</v>
      </c>
      <c r="E1644" t="str">
        <f t="shared" si="102"/>
        <v>48146</v>
      </c>
    </row>
    <row r="1645" spans="1:5">
      <c r="A1645" s="1" t="s">
        <v>1643</v>
      </c>
      <c r="B1645" s="2" t="str">
        <f t="shared" si="100"/>
        <v>897 Grove Street</v>
      </c>
      <c r="C1645" s="2" t="str">
        <f t="shared" si="103"/>
        <v>Norcross</v>
      </c>
      <c r="D1645" s="2" t="str">
        <f t="shared" si="101"/>
        <v>GA</v>
      </c>
      <c r="E1645" t="str">
        <f t="shared" si="102"/>
        <v>30092</v>
      </c>
    </row>
    <row r="1646" spans="1:5">
      <c r="A1646" s="1" t="s">
        <v>1644</v>
      </c>
      <c r="B1646" s="2" t="str">
        <f t="shared" si="100"/>
        <v>333 Front Street North</v>
      </c>
      <c r="C1646" s="2" t="str">
        <f t="shared" si="103"/>
        <v>Bardstown</v>
      </c>
      <c r="D1646" s="2" t="str">
        <f t="shared" si="101"/>
        <v>KY</v>
      </c>
      <c r="E1646" t="str">
        <f t="shared" si="102"/>
        <v>40004</v>
      </c>
    </row>
    <row r="1647" spans="1:5">
      <c r="A1647" s="1" t="s">
        <v>1645</v>
      </c>
      <c r="B1647" s="2" t="str">
        <f t="shared" si="100"/>
        <v>723 3rd Street West</v>
      </c>
      <c r="C1647" s="2" t="str">
        <f t="shared" si="103"/>
        <v>Lincoln Park</v>
      </c>
      <c r="D1647" s="2" t="str">
        <f t="shared" si="101"/>
        <v>MI</v>
      </c>
      <c r="E1647" t="str">
        <f t="shared" si="102"/>
        <v>48146</v>
      </c>
    </row>
    <row r="1648" spans="1:5">
      <c r="A1648" s="1" t="s">
        <v>1646</v>
      </c>
      <c r="B1648" s="2" t="str">
        <f t="shared" si="100"/>
        <v>331 Route 29</v>
      </c>
      <c r="C1648" s="2" t="str">
        <f t="shared" si="103"/>
        <v>Morgantown</v>
      </c>
      <c r="D1648" s="2" t="str">
        <f t="shared" si="101"/>
        <v>WV</v>
      </c>
      <c r="E1648" t="str">
        <f t="shared" si="102"/>
        <v>26508</v>
      </c>
    </row>
    <row r="1649" spans="1:5">
      <c r="A1649" s="1" t="s">
        <v>1647</v>
      </c>
      <c r="B1649" s="2" t="str">
        <f t="shared" si="100"/>
        <v>333 Bayberry Drive</v>
      </c>
      <c r="C1649" s="2" t="str">
        <f t="shared" si="103"/>
        <v>Grand Haven</v>
      </c>
      <c r="D1649" s="2" t="str">
        <f t="shared" si="101"/>
        <v>MI</v>
      </c>
      <c r="E1649" t="str">
        <f t="shared" si="102"/>
        <v>49417</v>
      </c>
    </row>
    <row r="1650" spans="1:5">
      <c r="A1650" s="1" t="s">
        <v>1648</v>
      </c>
      <c r="B1650" s="2" t="str">
        <f t="shared" si="100"/>
        <v>344 Maple Avenue</v>
      </c>
      <c r="C1650" s="2" t="str">
        <f t="shared" si="103"/>
        <v>Powhatan</v>
      </c>
      <c r="D1650" s="2" t="str">
        <f t="shared" si="101"/>
        <v>VA</v>
      </c>
      <c r="E1650" t="str">
        <f t="shared" si="102"/>
        <v>23139</v>
      </c>
    </row>
    <row r="1651" spans="1:5">
      <c r="A1651" s="1" t="s">
        <v>1649</v>
      </c>
      <c r="B1651" s="2" t="str">
        <f t="shared" si="100"/>
        <v>455 Valley View Drive</v>
      </c>
      <c r="C1651" s="2" t="str">
        <f t="shared" si="103"/>
        <v>Goldsboro</v>
      </c>
      <c r="D1651" s="2" t="str">
        <f t="shared" si="101"/>
        <v>NC</v>
      </c>
      <c r="E1651" t="str">
        <f t="shared" si="102"/>
        <v>27530</v>
      </c>
    </row>
    <row r="1652" spans="1:5">
      <c r="A1652" s="1" t="s">
        <v>1650</v>
      </c>
      <c r="B1652" s="2" t="str">
        <f t="shared" si="100"/>
        <v>22 Westminster Drive</v>
      </c>
      <c r="C1652" s="2" t="str">
        <f t="shared" si="103"/>
        <v>Grand Forks</v>
      </c>
      <c r="D1652" s="2" t="str">
        <f t="shared" si="101"/>
        <v>ND</v>
      </c>
      <c r="E1652" t="str">
        <f t="shared" si="102"/>
        <v>58201</v>
      </c>
    </row>
    <row r="1653" spans="1:5">
      <c r="A1653" s="1" t="s">
        <v>1651</v>
      </c>
      <c r="B1653" s="2" t="str">
        <f t="shared" si="100"/>
        <v>991 Woodland Avenue</v>
      </c>
      <c r="C1653" s="2" t="str">
        <f t="shared" si="103"/>
        <v>Xenia</v>
      </c>
      <c r="D1653" s="2" t="str">
        <f t="shared" si="101"/>
        <v>OH</v>
      </c>
      <c r="E1653" t="str">
        <f t="shared" si="102"/>
        <v>45385</v>
      </c>
    </row>
    <row r="1654" spans="1:5">
      <c r="A1654" s="1" t="s">
        <v>1652</v>
      </c>
      <c r="B1654" s="2" t="str">
        <f t="shared" si="100"/>
        <v>985 Charles Street</v>
      </c>
      <c r="C1654" s="2" t="str">
        <f t="shared" si="103"/>
        <v>Saginaw</v>
      </c>
      <c r="D1654" s="2" t="str">
        <f t="shared" si="101"/>
        <v>MI</v>
      </c>
      <c r="E1654" t="str">
        <f t="shared" si="102"/>
        <v>48601</v>
      </c>
    </row>
    <row r="1655" spans="1:5">
      <c r="A1655" s="1" t="s">
        <v>1653</v>
      </c>
      <c r="B1655" s="2" t="str">
        <f t="shared" si="100"/>
        <v>454 Sycamore Lane</v>
      </c>
      <c r="C1655" s="2" t="str">
        <f t="shared" si="103"/>
        <v>Macungie</v>
      </c>
      <c r="D1655" s="2" t="str">
        <f t="shared" si="101"/>
        <v>PA</v>
      </c>
      <c r="E1655" t="str">
        <f t="shared" si="102"/>
        <v>18062</v>
      </c>
    </row>
    <row r="1656" spans="1:5">
      <c r="A1656" s="1" t="s">
        <v>1654</v>
      </c>
      <c r="B1656" s="2" t="str">
        <f t="shared" si="100"/>
        <v>141 Primrose Lane</v>
      </c>
      <c r="C1656" s="2" t="str">
        <f t="shared" si="103"/>
        <v>Bluffton</v>
      </c>
      <c r="D1656" s="2" t="str">
        <f t="shared" si="101"/>
        <v>SC</v>
      </c>
      <c r="E1656" t="str">
        <f t="shared" si="102"/>
        <v>29910</v>
      </c>
    </row>
    <row r="1657" spans="1:5">
      <c r="A1657" s="1" t="s">
        <v>1655</v>
      </c>
      <c r="B1657" s="2" t="str">
        <f t="shared" si="100"/>
        <v>170 Washington Street</v>
      </c>
      <c r="C1657" s="2" t="str">
        <f t="shared" si="103"/>
        <v>Longwood</v>
      </c>
      <c r="D1657" s="2" t="str">
        <f t="shared" si="101"/>
        <v>FL</v>
      </c>
      <c r="E1657" t="str">
        <f t="shared" si="102"/>
        <v>32779</v>
      </c>
    </row>
    <row r="1658" spans="1:5">
      <c r="A1658" s="1" t="s">
        <v>1656</v>
      </c>
      <c r="B1658" s="2" t="str">
        <f t="shared" si="100"/>
        <v>556 Maple Avenue</v>
      </c>
      <c r="C1658" s="2" t="str">
        <f t="shared" si="103"/>
        <v>Tucson</v>
      </c>
      <c r="D1658" s="2" t="str">
        <f t="shared" si="101"/>
        <v>AZ</v>
      </c>
      <c r="E1658" t="str">
        <f t="shared" si="102"/>
        <v>85718</v>
      </c>
    </row>
    <row r="1659" spans="1:5">
      <c r="A1659" s="1" t="s">
        <v>1657</v>
      </c>
      <c r="B1659" s="2" t="str">
        <f t="shared" si="100"/>
        <v>644 Woodland Avenue</v>
      </c>
      <c r="C1659" s="2" t="str">
        <f t="shared" si="103"/>
        <v>Colonial Heights</v>
      </c>
      <c r="D1659" s="2" t="str">
        <f t="shared" si="101"/>
        <v>VA</v>
      </c>
      <c r="E1659" t="str">
        <f t="shared" si="102"/>
        <v>23834</v>
      </c>
    </row>
    <row r="1660" spans="1:5">
      <c r="A1660" s="1" t="s">
        <v>1658</v>
      </c>
      <c r="B1660" s="2" t="str">
        <f t="shared" si="100"/>
        <v>894 Aspen Drive</v>
      </c>
      <c r="C1660" s="2" t="str">
        <f t="shared" si="103"/>
        <v>Fenton</v>
      </c>
      <c r="D1660" s="2" t="str">
        <f t="shared" si="101"/>
        <v>MI</v>
      </c>
      <c r="E1660" t="str">
        <f t="shared" si="102"/>
        <v>48430</v>
      </c>
    </row>
    <row r="1661" spans="1:5">
      <c r="A1661" s="1" t="s">
        <v>1659</v>
      </c>
      <c r="B1661" s="2" t="str">
        <f t="shared" si="100"/>
        <v>794 College Avenue</v>
      </c>
      <c r="C1661" s="2" t="str">
        <f t="shared" si="103"/>
        <v>Salem</v>
      </c>
      <c r="D1661" s="2" t="str">
        <f t="shared" si="101"/>
        <v>MA</v>
      </c>
      <c r="E1661" t="str">
        <f t="shared" si="102"/>
        <v>01970</v>
      </c>
    </row>
    <row r="1662" spans="1:5">
      <c r="A1662" s="1" t="s">
        <v>1660</v>
      </c>
      <c r="B1662" s="2" t="str">
        <f t="shared" si="100"/>
        <v>176 Clay Street</v>
      </c>
      <c r="C1662" s="2" t="str">
        <f t="shared" si="103"/>
        <v>Potomac</v>
      </c>
      <c r="D1662" s="2" t="str">
        <f t="shared" si="101"/>
        <v>MD</v>
      </c>
      <c r="E1662" t="str">
        <f t="shared" si="102"/>
        <v>20854</v>
      </c>
    </row>
    <row r="1663" spans="1:5">
      <c r="A1663" s="1" t="s">
        <v>1661</v>
      </c>
      <c r="B1663" s="2" t="str">
        <f t="shared" si="100"/>
        <v>79 Madison Street</v>
      </c>
      <c r="C1663" s="2" t="str">
        <f t="shared" si="103"/>
        <v>Toledo</v>
      </c>
      <c r="D1663" s="2" t="str">
        <f t="shared" si="101"/>
        <v>OH</v>
      </c>
      <c r="E1663" t="str">
        <f t="shared" si="102"/>
        <v>43612</v>
      </c>
    </row>
    <row r="1664" spans="1:5">
      <c r="A1664" s="1" t="s">
        <v>1662</v>
      </c>
      <c r="B1664" s="2" t="str">
        <f t="shared" si="100"/>
        <v>468 Woodland Avenue</v>
      </c>
      <c r="C1664" s="2" t="str">
        <f t="shared" si="103"/>
        <v>Manassas</v>
      </c>
      <c r="D1664" s="2" t="str">
        <f t="shared" si="101"/>
        <v>VA</v>
      </c>
      <c r="E1664" t="str">
        <f t="shared" si="102"/>
        <v>20109</v>
      </c>
    </row>
    <row r="1665" spans="1:5">
      <c r="A1665" s="1" t="s">
        <v>1663</v>
      </c>
      <c r="B1665" s="2" t="str">
        <f t="shared" si="100"/>
        <v>649 East Avenue</v>
      </c>
      <c r="C1665" s="2" t="str">
        <f t="shared" si="103"/>
        <v>Pearl</v>
      </c>
      <c r="D1665" s="2" t="str">
        <f t="shared" si="101"/>
        <v>MS</v>
      </c>
      <c r="E1665" t="str">
        <f t="shared" si="102"/>
        <v>39208</v>
      </c>
    </row>
    <row r="1666" spans="1:5">
      <c r="A1666" s="1" t="s">
        <v>1664</v>
      </c>
      <c r="B1666" s="2" t="str">
        <f t="shared" si="100"/>
        <v>986 Meadow Street</v>
      </c>
      <c r="C1666" s="2" t="str">
        <f t="shared" si="103"/>
        <v>Superior</v>
      </c>
      <c r="D1666" s="2" t="str">
        <f t="shared" si="101"/>
        <v>WI</v>
      </c>
      <c r="E1666" t="str">
        <f t="shared" si="102"/>
        <v>54880</v>
      </c>
    </row>
    <row r="1667" spans="1:5">
      <c r="A1667" s="1" t="s">
        <v>1665</v>
      </c>
      <c r="B1667" s="2" t="str">
        <f t="shared" ref="B1667:B1730" si="104">LEFT(A1667,FIND(",",A1667)-1)</f>
        <v>242 Court Street</v>
      </c>
      <c r="C1667" s="2" t="str">
        <f t="shared" si="103"/>
        <v>Wilson</v>
      </c>
      <c r="D1667" s="2" t="str">
        <f t="shared" ref="D1667:D1730" si="105">LEFT(RIGHT(A1667,LEN(A1667)-FIND(",",A1667)-1-FIND(",",RIGHT(A1667,LEN(A1667)-FIND(",",A1667)-1))-1),2)</f>
        <v>NC</v>
      </c>
      <c r="E1667" t="str">
        <f t="shared" ref="E1667:E1730" si="106">RIGHT(A1667,5)</f>
        <v>27893</v>
      </c>
    </row>
    <row r="1668" spans="1:5">
      <c r="A1668" s="1" t="s">
        <v>1666</v>
      </c>
      <c r="B1668" s="2" t="str">
        <f t="shared" si="104"/>
        <v>585 Columbia Street</v>
      </c>
      <c r="C1668" s="2" t="str">
        <f t="shared" si="103"/>
        <v>Tallahassee</v>
      </c>
      <c r="D1668" s="2" t="str">
        <f t="shared" si="105"/>
        <v>FL</v>
      </c>
      <c r="E1668" t="str">
        <f t="shared" si="106"/>
        <v>32303</v>
      </c>
    </row>
    <row r="1669" spans="1:5">
      <c r="A1669" s="1" t="s">
        <v>1667</v>
      </c>
      <c r="B1669" s="2" t="str">
        <f t="shared" si="104"/>
        <v>131 Main Street South</v>
      </c>
      <c r="C1669" s="2" t="str">
        <f t="shared" ref="C1669:C1732" si="107">LEFT(RIGHT(A1669,LEN(A1669)-FIND(",",A1669)-1),FIND(",",RIGHT(A1669,LEN(A1669)-FIND(",",A1669)-1))-1)</f>
        <v>Sevierville</v>
      </c>
      <c r="D1669" s="2" t="str">
        <f t="shared" si="105"/>
        <v>TN</v>
      </c>
      <c r="E1669" t="str">
        <f t="shared" si="106"/>
        <v>37876</v>
      </c>
    </row>
    <row r="1670" spans="1:5">
      <c r="A1670" s="1" t="s">
        <v>1668</v>
      </c>
      <c r="B1670" s="2" t="str">
        <f t="shared" si="104"/>
        <v>900 Canal Street</v>
      </c>
      <c r="C1670" s="2" t="str">
        <f t="shared" si="107"/>
        <v>Stow</v>
      </c>
      <c r="D1670" s="2" t="str">
        <f t="shared" si="105"/>
        <v>OH</v>
      </c>
      <c r="E1670" t="str">
        <f t="shared" si="106"/>
        <v>44224</v>
      </c>
    </row>
    <row r="1671" spans="1:5">
      <c r="A1671" s="1" t="s">
        <v>1669</v>
      </c>
      <c r="B1671" s="2" t="str">
        <f t="shared" si="104"/>
        <v>725 Route 7</v>
      </c>
      <c r="C1671" s="2" t="str">
        <f t="shared" si="107"/>
        <v>Xenia</v>
      </c>
      <c r="D1671" s="2" t="str">
        <f t="shared" si="105"/>
        <v>OH</v>
      </c>
      <c r="E1671" t="str">
        <f t="shared" si="106"/>
        <v>45385</v>
      </c>
    </row>
    <row r="1672" spans="1:5">
      <c r="A1672" s="1" t="s">
        <v>1670</v>
      </c>
      <c r="B1672" s="2" t="str">
        <f t="shared" si="104"/>
        <v>807 Jones Street</v>
      </c>
      <c r="C1672" s="2" t="str">
        <f t="shared" si="107"/>
        <v>Oceanside</v>
      </c>
      <c r="D1672" s="2" t="str">
        <f t="shared" si="105"/>
        <v>NY</v>
      </c>
      <c r="E1672" t="str">
        <f t="shared" si="106"/>
        <v>11572</v>
      </c>
    </row>
    <row r="1673" spans="1:5">
      <c r="A1673" s="1" t="s">
        <v>1671</v>
      </c>
      <c r="B1673" s="2" t="str">
        <f t="shared" si="104"/>
        <v>227 3rd Street West</v>
      </c>
      <c r="C1673" s="2" t="str">
        <f t="shared" si="107"/>
        <v>Los Banos</v>
      </c>
      <c r="D1673" s="2" t="str">
        <f t="shared" si="105"/>
        <v>CA</v>
      </c>
      <c r="E1673" t="str">
        <f t="shared" si="106"/>
        <v>93635</v>
      </c>
    </row>
    <row r="1674" spans="1:5">
      <c r="A1674" s="1" t="s">
        <v>1672</v>
      </c>
      <c r="B1674" s="2" t="str">
        <f t="shared" si="104"/>
        <v>245 Creek Road</v>
      </c>
      <c r="C1674" s="2" t="str">
        <f t="shared" si="107"/>
        <v>Cedar Falls</v>
      </c>
      <c r="D1674" s="2" t="str">
        <f t="shared" si="105"/>
        <v>IA</v>
      </c>
      <c r="E1674" t="str">
        <f t="shared" si="106"/>
        <v>50613</v>
      </c>
    </row>
    <row r="1675" spans="1:5">
      <c r="A1675" s="1" t="s">
        <v>1673</v>
      </c>
      <c r="B1675" s="2" t="str">
        <f t="shared" si="104"/>
        <v>918 Park Place</v>
      </c>
      <c r="C1675" s="2" t="str">
        <f t="shared" si="107"/>
        <v>Hyde Park</v>
      </c>
      <c r="D1675" s="2" t="str">
        <f t="shared" si="105"/>
        <v>MA</v>
      </c>
      <c r="E1675" t="str">
        <f t="shared" si="106"/>
        <v>02136</v>
      </c>
    </row>
    <row r="1676" spans="1:5">
      <c r="A1676" s="1" t="s">
        <v>1674</v>
      </c>
      <c r="B1676" s="2" t="str">
        <f t="shared" si="104"/>
        <v>293 Forest Street</v>
      </c>
      <c r="C1676" s="2" t="str">
        <f t="shared" si="107"/>
        <v>Nashua</v>
      </c>
      <c r="D1676" s="2" t="str">
        <f t="shared" si="105"/>
        <v>NH</v>
      </c>
      <c r="E1676" t="str">
        <f t="shared" si="106"/>
        <v>03060</v>
      </c>
    </row>
    <row r="1677" spans="1:5">
      <c r="A1677" s="1" t="s">
        <v>1675</v>
      </c>
      <c r="B1677" s="2" t="str">
        <f t="shared" si="104"/>
        <v>51 12th Street East</v>
      </c>
      <c r="C1677" s="2" t="str">
        <f t="shared" si="107"/>
        <v>Austin</v>
      </c>
      <c r="D1677" s="2" t="str">
        <f t="shared" si="105"/>
        <v>MN</v>
      </c>
      <c r="E1677" t="str">
        <f t="shared" si="106"/>
        <v>55912</v>
      </c>
    </row>
    <row r="1678" spans="1:5">
      <c r="A1678" s="1" t="s">
        <v>1676</v>
      </c>
      <c r="B1678" s="2" t="str">
        <f t="shared" si="104"/>
        <v>418 Berkshire Drive</v>
      </c>
      <c r="C1678" s="2" t="str">
        <f t="shared" si="107"/>
        <v>Marysville</v>
      </c>
      <c r="D1678" s="2" t="str">
        <f t="shared" si="105"/>
        <v>OH</v>
      </c>
      <c r="E1678" t="str">
        <f t="shared" si="106"/>
        <v>43040</v>
      </c>
    </row>
    <row r="1679" spans="1:5">
      <c r="A1679" s="1" t="s">
        <v>1677</v>
      </c>
      <c r="B1679" s="2" t="str">
        <f t="shared" si="104"/>
        <v>113 Grove Avenue</v>
      </c>
      <c r="C1679" s="2" t="str">
        <f t="shared" si="107"/>
        <v>Wilmington</v>
      </c>
      <c r="D1679" s="2" t="str">
        <f t="shared" si="105"/>
        <v>MA</v>
      </c>
      <c r="E1679" t="str">
        <f t="shared" si="106"/>
        <v>01887</v>
      </c>
    </row>
    <row r="1680" spans="1:5">
      <c r="A1680" s="1" t="s">
        <v>1678</v>
      </c>
      <c r="B1680" s="2" t="str">
        <f t="shared" si="104"/>
        <v>572 Franklin Avenue</v>
      </c>
      <c r="C1680" s="2" t="str">
        <f t="shared" si="107"/>
        <v>Palm Coast</v>
      </c>
      <c r="D1680" s="2" t="str">
        <f t="shared" si="105"/>
        <v>FL</v>
      </c>
      <c r="E1680" t="str">
        <f t="shared" si="106"/>
        <v>32137</v>
      </c>
    </row>
    <row r="1681" spans="1:5">
      <c r="A1681" s="1" t="s">
        <v>1679</v>
      </c>
      <c r="B1681" s="2" t="str">
        <f t="shared" si="104"/>
        <v>447 Valley Road</v>
      </c>
      <c r="C1681" s="2" t="str">
        <f t="shared" si="107"/>
        <v>Apex</v>
      </c>
      <c r="D1681" s="2" t="str">
        <f t="shared" si="105"/>
        <v>NC</v>
      </c>
      <c r="E1681" t="str">
        <f t="shared" si="106"/>
        <v>27502</v>
      </c>
    </row>
    <row r="1682" spans="1:5">
      <c r="A1682" s="1" t="s">
        <v>1680</v>
      </c>
      <c r="B1682" s="2" t="str">
        <f t="shared" si="104"/>
        <v>130 8th Street South</v>
      </c>
      <c r="C1682" s="2" t="str">
        <f t="shared" si="107"/>
        <v>Westmont</v>
      </c>
      <c r="D1682" s="2" t="str">
        <f t="shared" si="105"/>
        <v>IL</v>
      </c>
      <c r="E1682" t="str">
        <f t="shared" si="106"/>
        <v>60559</v>
      </c>
    </row>
    <row r="1683" spans="1:5">
      <c r="A1683" s="1" t="s">
        <v>1681</v>
      </c>
      <c r="B1683" s="2" t="str">
        <f t="shared" si="104"/>
        <v>705 Hillcrest Drive</v>
      </c>
      <c r="C1683" s="2" t="str">
        <f t="shared" si="107"/>
        <v>Spring Hill</v>
      </c>
      <c r="D1683" s="2" t="str">
        <f t="shared" si="105"/>
        <v>FL</v>
      </c>
      <c r="E1683" t="str">
        <f t="shared" si="106"/>
        <v>34608</v>
      </c>
    </row>
    <row r="1684" spans="1:5">
      <c r="A1684" s="1" t="s">
        <v>1682</v>
      </c>
      <c r="B1684" s="2" t="str">
        <f t="shared" si="104"/>
        <v>415 Linda Lane</v>
      </c>
      <c r="C1684" s="2" t="str">
        <f t="shared" si="107"/>
        <v>Canonsburg</v>
      </c>
      <c r="D1684" s="2" t="str">
        <f t="shared" si="105"/>
        <v>PA</v>
      </c>
      <c r="E1684" t="str">
        <f t="shared" si="106"/>
        <v>15317</v>
      </c>
    </row>
    <row r="1685" spans="1:5">
      <c r="A1685" s="1" t="s">
        <v>1683</v>
      </c>
      <c r="B1685" s="2" t="str">
        <f t="shared" si="104"/>
        <v>497 Ashley Court</v>
      </c>
      <c r="C1685" s="2" t="str">
        <f t="shared" si="107"/>
        <v>Salisbury</v>
      </c>
      <c r="D1685" s="2" t="str">
        <f t="shared" si="105"/>
        <v>MD</v>
      </c>
      <c r="E1685" t="str">
        <f t="shared" si="106"/>
        <v>21801</v>
      </c>
    </row>
    <row r="1686" spans="1:5">
      <c r="A1686" s="1" t="s">
        <v>1684</v>
      </c>
      <c r="B1686" s="2" t="str">
        <f t="shared" si="104"/>
        <v>838 Route 1</v>
      </c>
      <c r="C1686" s="2" t="str">
        <f t="shared" si="107"/>
        <v>Burbank</v>
      </c>
      <c r="D1686" s="2" t="str">
        <f t="shared" si="105"/>
        <v>IL</v>
      </c>
      <c r="E1686" t="str">
        <f t="shared" si="106"/>
        <v>60459</v>
      </c>
    </row>
    <row r="1687" spans="1:5">
      <c r="A1687" s="1" t="s">
        <v>1685</v>
      </c>
      <c r="B1687" s="2" t="str">
        <f t="shared" si="104"/>
        <v>327 Harrison Street</v>
      </c>
      <c r="C1687" s="2" t="str">
        <f t="shared" si="107"/>
        <v>Taylor</v>
      </c>
      <c r="D1687" s="2" t="str">
        <f t="shared" si="105"/>
        <v>MI</v>
      </c>
      <c r="E1687" t="str">
        <f t="shared" si="106"/>
        <v>48180</v>
      </c>
    </row>
    <row r="1688" spans="1:5">
      <c r="A1688" s="1" t="s">
        <v>1686</v>
      </c>
      <c r="B1688" s="2" t="str">
        <f t="shared" si="104"/>
        <v>385 Oak Street</v>
      </c>
      <c r="C1688" s="2" t="str">
        <f t="shared" si="107"/>
        <v>Enfield</v>
      </c>
      <c r="D1688" s="2" t="str">
        <f t="shared" si="105"/>
        <v>CT</v>
      </c>
      <c r="E1688" t="str">
        <f t="shared" si="106"/>
        <v>06082</v>
      </c>
    </row>
    <row r="1689" spans="1:5">
      <c r="A1689" s="1" t="s">
        <v>1687</v>
      </c>
      <c r="B1689" s="2" t="str">
        <f t="shared" si="104"/>
        <v>87 Belmont Avenue</v>
      </c>
      <c r="C1689" s="2" t="str">
        <f t="shared" si="107"/>
        <v>Medina</v>
      </c>
      <c r="D1689" s="2" t="str">
        <f t="shared" si="105"/>
        <v>OH</v>
      </c>
      <c r="E1689" t="str">
        <f t="shared" si="106"/>
        <v>44256</v>
      </c>
    </row>
    <row r="1690" spans="1:5">
      <c r="A1690" s="1" t="s">
        <v>1688</v>
      </c>
      <c r="B1690" s="2" t="str">
        <f t="shared" si="104"/>
        <v>887 State Street</v>
      </c>
      <c r="C1690" s="2" t="str">
        <f t="shared" si="107"/>
        <v>Tualatin</v>
      </c>
      <c r="D1690" s="2" t="str">
        <f t="shared" si="105"/>
        <v>OR</v>
      </c>
      <c r="E1690" t="str">
        <f t="shared" si="106"/>
        <v>97062</v>
      </c>
    </row>
    <row r="1691" spans="1:5">
      <c r="A1691" s="1" t="s">
        <v>1689</v>
      </c>
      <c r="B1691" s="2" t="str">
        <f t="shared" si="104"/>
        <v>537 Cemetery Road</v>
      </c>
      <c r="C1691" s="2" t="str">
        <f t="shared" si="107"/>
        <v>Falls Church</v>
      </c>
      <c r="D1691" s="2" t="str">
        <f t="shared" si="105"/>
        <v>VA</v>
      </c>
      <c r="E1691" t="str">
        <f t="shared" si="106"/>
        <v>22041</v>
      </c>
    </row>
    <row r="1692" spans="1:5">
      <c r="A1692" s="1" t="s">
        <v>1690</v>
      </c>
      <c r="B1692" s="2" t="str">
        <f t="shared" si="104"/>
        <v>597 Edgewood Drive</v>
      </c>
      <c r="C1692" s="2" t="str">
        <f t="shared" si="107"/>
        <v>Mahopac</v>
      </c>
      <c r="D1692" s="2" t="str">
        <f t="shared" si="105"/>
        <v>NY</v>
      </c>
      <c r="E1692" t="str">
        <f t="shared" si="106"/>
        <v>10541</v>
      </c>
    </row>
    <row r="1693" spans="1:5">
      <c r="A1693" s="1" t="s">
        <v>1691</v>
      </c>
      <c r="B1693" s="2" t="str">
        <f t="shared" si="104"/>
        <v>331 George Street</v>
      </c>
      <c r="C1693" s="2" t="str">
        <f t="shared" si="107"/>
        <v>Decatur</v>
      </c>
      <c r="D1693" s="2" t="str">
        <f t="shared" si="105"/>
        <v>GA</v>
      </c>
      <c r="E1693" t="str">
        <f t="shared" si="106"/>
        <v>30030</v>
      </c>
    </row>
    <row r="1694" spans="1:5">
      <c r="A1694" s="1" t="s">
        <v>1692</v>
      </c>
      <c r="B1694" s="2" t="str">
        <f t="shared" si="104"/>
        <v>50 4th Street North</v>
      </c>
      <c r="C1694" s="2" t="str">
        <f t="shared" si="107"/>
        <v>Deer Park</v>
      </c>
      <c r="D1694" s="2" t="str">
        <f t="shared" si="105"/>
        <v>NY</v>
      </c>
      <c r="E1694" t="str">
        <f t="shared" si="106"/>
        <v>11729</v>
      </c>
    </row>
    <row r="1695" spans="1:5">
      <c r="A1695" s="1" t="s">
        <v>1693</v>
      </c>
      <c r="B1695" s="2" t="str">
        <f t="shared" si="104"/>
        <v>790 4th Street North</v>
      </c>
      <c r="C1695" s="2" t="str">
        <f t="shared" si="107"/>
        <v>Pensacola</v>
      </c>
      <c r="D1695" s="2" t="str">
        <f t="shared" si="105"/>
        <v>FL</v>
      </c>
      <c r="E1695" t="str">
        <f t="shared" si="106"/>
        <v>32503</v>
      </c>
    </row>
    <row r="1696" spans="1:5">
      <c r="A1696" s="1" t="s">
        <v>1694</v>
      </c>
      <c r="B1696" s="2" t="str">
        <f t="shared" si="104"/>
        <v>990 Jefferson Court</v>
      </c>
      <c r="C1696" s="2" t="str">
        <f t="shared" si="107"/>
        <v>Flowery Branch</v>
      </c>
      <c r="D1696" s="2" t="str">
        <f t="shared" si="105"/>
        <v>GA</v>
      </c>
      <c r="E1696" t="str">
        <f t="shared" si="106"/>
        <v>30542</v>
      </c>
    </row>
    <row r="1697" spans="1:5">
      <c r="A1697" s="1" t="s">
        <v>1695</v>
      </c>
      <c r="B1697" s="2" t="str">
        <f t="shared" si="104"/>
        <v>239 Lincoln Avenue</v>
      </c>
      <c r="C1697" s="2" t="str">
        <f t="shared" si="107"/>
        <v>Dawsonville</v>
      </c>
      <c r="D1697" s="2" t="str">
        <f t="shared" si="105"/>
        <v>GA</v>
      </c>
      <c r="E1697" t="str">
        <f t="shared" si="106"/>
        <v>30534</v>
      </c>
    </row>
    <row r="1698" spans="1:5">
      <c r="A1698" s="1" t="s">
        <v>1696</v>
      </c>
      <c r="B1698" s="2" t="str">
        <f t="shared" si="104"/>
        <v>388 Roberts Road</v>
      </c>
      <c r="C1698" s="2" t="str">
        <f t="shared" si="107"/>
        <v>Elkhart</v>
      </c>
      <c r="D1698" s="2" t="str">
        <f t="shared" si="105"/>
        <v>IN</v>
      </c>
      <c r="E1698" t="str">
        <f t="shared" si="106"/>
        <v>46514</v>
      </c>
    </row>
    <row r="1699" spans="1:5">
      <c r="A1699" s="1" t="s">
        <v>1697</v>
      </c>
      <c r="B1699" s="2" t="str">
        <f t="shared" si="104"/>
        <v>710 Main Street North</v>
      </c>
      <c r="C1699" s="2" t="str">
        <f t="shared" si="107"/>
        <v>Oshkosh</v>
      </c>
      <c r="D1699" s="2" t="str">
        <f t="shared" si="105"/>
        <v>WI</v>
      </c>
      <c r="E1699" t="str">
        <f t="shared" si="106"/>
        <v>54901</v>
      </c>
    </row>
    <row r="1700" spans="1:5">
      <c r="A1700" s="1" t="s">
        <v>1698</v>
      </c>
      <c r="B1700" s="2" t="str">
        <f t="shared" si="104"/>
        <v>52 Oxford Court</v>
      </c>
      <c r="C1700" s="2" t="str">
        <f t="shared" si="107"/>
        <v>Winter Springs</v>
      </c>
      <c r="D1700" s="2" t="str">
        <f t="shared" si="105"/>
        <v>FL</v>
      </c>
      <c r="E1700" t="str">
        <f t="shared" si="106"/>
        <v>32708</v>
      </c>
    </row>
    <row r="1701" spans="1:5">
      <c r="A1701" s="1" t="s">
        <v>1699</v>
      </c>
      <c r="B1701" s="2" t="str">
        <f t="shared" si="104"/>
        <v>88 Route 9</v>
      </c>
      <c r="C1701" s="2" t="str">
        <f t="shared" si="107"/>
        <v>Miami</v>
      </c>
      <c r="D1701" s="2" t="str">
        <f t="shared" si="105"/>
        <v>FL</v>
      </c>
      <c r="E1701" t="str">
        <f t="shared" si="106"/>
        <v>33125</v>
      </c>
    </row>
    <row r="1702" spans="1:5">
      <c r="A1702" s="1" t="s">
        <v>1700</v>
      </c>
      <c r="B1702" s="2" t="str">
        <f t="shared" si="104"/>
        <v>403 Route 202</v>
      </c>
      <c r="C1702" s="2" t="str">
        <f t="shared" si="107"/>
        <v>Orland Park</v>
      </c>
      <c r="D1702" s="2" t="str">
        <f t="shared" si="105"/>
        <v>IL</v>
      </c>
      <c r="E1702" t="str">
        <f t="shared" si="106"/>
        <v>60462</v>
      </c>
    </row>
    <row r="1703" spans="1:5">
      <c r="A1703" s="1" t="s">
        <v>1701</v>
      </c>
      <c r="B1703" s="2" t="str">
        <f t="shared" si="104"/>
        <v>383 Fawn Court</v>
      </c>
      <c r="C1703" s="2" t="str">
        <f t="shared" si="107"/>
        <v>Chesterfield</v>
      </c>
      <c r="D1703" s="2" t="str">
        <f t="shared" si="105"/>
        <v>VA</v>
      </c>
      <c r="E1703" t="str">
        <f t="shared" si="106"/>
        <v>23832</v>
      </c>
    </row>
    <row r="1704" spans="1:5">
      <c r="A1704" s="1" t="s">
        <v>1702</v>
      </c>
      <c r="B1704" s="2" t="str">
        <f t="shared" si="104"/>
        <v>592 Front Street South</v>
      </c>
      <c r="C1704" s="2" t="str">
        <f t="shared" si="107"/>
        <v>West Islip</v>
      </c>
      <c r="D1704" s="2" t="str">
        <f t="shared" si="105"/>
        <v>NY</v>
      </c>
      <c r="E1704" t="str">
        <f t="shared" si="106"/>
        <v>11795</v>
      </c>
    </row>
    <row r="1705" spans="1:5">
      <c r="A1705" s="1" t="s">
        <v>1703</v>
      </c>
      <c r="B1705" s="2" t="str">
        <f t="shared" si="104"/>
        <v>172 Williams Street</v>
      </c>
      <c r="C1705" s="2" t="str">
        <f t="shared" si="107"/>
        <v>Youngstown</v>
      </c>
      <c r="D1705" s="2" t="str">
        <f t="shared" si="105"/>
        <v>OH</v>
      </c>
      <c r="E1705" t="str">
        <f t="shared" si="106"/>
        <v>44512</v>
      </c>
    </row>
    <row r="1706" spans="1:5">
      <c r="A1706" s="1" t="s">
        <v>1704</v>
      </c>
      <c r="B1706" s="2" t="str">
        <f t="shared" si="104"/>
        <v>620 South Street</v>
      </c>
      <c r="C1706" s="2" t="str">
        <f t="shared" si="107"/>
        <v>Levittown</v>
      </c>
      <c r="D1706" s="2" t="str">
        <f t="shared" si="105"/>
        <v>NY</v>
      </c>
      <c r="E1706" t="str">
        <f t="shared" si="106"/>
        <v>11756</v>
      </c>
    </row>
    <row r="1707" spans="1:5">
      <c r="A1707" s="1" t="s">
        <v>1705</v>
      </c>
      <c r="B1707" s="2" t="str">
        <f t="shared" si="104"/>
        <v>53 Cobblestone Court</v>
      </c>
      <c r="C1707" s="2" t="str">
        <f t="shared" si="107"/>
        <v>Rome</v>
      </c>
      <c r="D1707" s="2" t="str">
        <f t="shared" si="105"/>
        <v>NY</v>
      </c>
      <c r="E1707" t="str">
        <f t="shared" si="106"/>
        <v>13440</v>
      </c>
    </row>
    <row r="1708" spans="1:5">
      <c r="A1708" s="1" t="s">
        <v>1706</v>
      </c>
      <c r="B1708" s="2" t="str">
        <f t="shared" si="104"/>
        <v>993 Hanover Court</v>
      </c>
      <c r="C1708" s="2" t="str">
        <f t="shared" si="107"/>
        <v>East Elmhurst</v>
      </c>
      <c r="D1708" s="2" t="str">
        <f t="shared" si="105"/>
        <v>NY</v>
      </c>
      <c r="E1708" t="str">
        <f t="shared" si="106"/>
        <v>11369</v>
      </c>
    </row>
    <row r="1709" spans="1:5">
      <c r="A1709" s="1" t="s">
        <v>1707</v>
      </c>
      <c r="B1709" s="2" t="str">
        <f t="shared" si="104"/>
        <v>60 Smith Street</v>
      </c>
      <c r="C1709" s="2" t="str">
        <f t="shared" si="107"/>
        <v>Downers Grove</v>
      </c>
      <c r="D1709" s="2" t="str">
        <f t="shared" si="105"/>
        <v>IL</v>
      </c>
      <c r="E1709" t="str">
        <f t="shared" si="106"/>
        <v>60515</v>
      </c>
    </row>
    <row r="1710" spans="1:5">
      <c r="A1710" s="1" t="s">
        <v>1708</v>
      </c>
      <c r="B1710" s="2" t="str">
        <f t="shared" si="104"/>
        <v>173 Marshall Street</v>
      </c>
      <c r="C1710" s="2" t="str">
        <f t="shared" si="107"/>
        <v>Arlington</v>
      </c>
      <c r="D1710" s="2" t="str">
        <f t="shared" si="105"/>
        <v>MA</v>
      </c>
      <c r="E1710" t="str">
        <f t="shared" si="106"/>
        <v>02474</v>
      </c>
    </row>
    <row r="1711" spans="1:5">
      <c r="A1711" s="1" t="s">
        <v>1709</v>
      </c>
      <c r="B1711" s="2" t="str">
        <f t="shared" si="104"/>
        <v>255 Highland Drive</v>
      </c>
      <c r="C1711" s="2" t="str">
        <f t="shared" si="107"/>
        <v>Dover</v>
      </c>
      <c r="D1711" s="2" t="str">
        <f t="shared" si="105"/>
        <v>NH</v>
      </c>
      <c r="E1711" t="str">
        <f t="shared" si="106"/>
        <v>03820</v>
      </c>
    </row>
    <row r="1712" spans="1:5">
      <c r="A1712" s="1" t="s">
        <v>1710</v>
      </c>
      <c r="B1712" s="2" t="str">
        <f t="shared" si="104"/>
        <v>760 9th Street West</v>
      </c>
      <c r="C1712" s="2" t="str">
        <f t="shared" si="107"/>
        <v>Clarkston</v>
      </c>
      <c r="D1712" s="2" t="str">
        <f t="shared" si="105"/>
        <v>MI</v>
      </c>
      <c r="E1712" t="str">
        <f t="shared" si="106"/>
        <v>48348</v>
      </c>
    </row>
    <row r="1713" spans="1:5">
      <c r="A1713" s="1" t="s">
        <v>1711</v>
      </c>
      <c r="B1713" s="2" t="str">
        <f t="shared" si="104"/>
        <v>391 Broad Street West</v>
      </c>
      <c r="C1713" s="2" t="str">
        <f t="shared" si="107"/>
        <v>Camp Hill</v>
      </c>
      <c r="D1713" s="2" t="str">
        <f t="shared" si="105"/>
        <v>PA</v>
      </c>
      <c r="E1713" t="str">
        <f t="shared" si="106"/>
        <v>17011</v>
      </c>
    </row>
    <row r="1714" spans="1:5">
      <c r="A1714" s="1" t="s">
        <v>1712</v>
      </c>
      <c r="B1714" s="2" t="str">
        <f t="shared" si="104"/>
        <v>30 Madison Street</v>
      </c>
      <c r="C1714" s="2" t="str">
        <f t="shared" si="107"/>
        <v>Germantown</v>
      </c>
      <c r="D1714" s="2" t="str">
        <f t="shared" si="105"/>
        <v>MD</v>
      </c>
      <c r="E1714" t="str">
        <f t="shared" si="106"/>
        <v>20874</v>
      </c>
    </row>
    <row r="1715" spans="1:5">
      <c r="A1715" s="1" t="s">
        <v>1713</v>
      </c>
      <c r="B1715" s="2" t="str">
        <f t="shared" si="104"/>
        <v>780 Virginia Street</v>
      </c>
      <c r="C1715" s="2" t="str">
        <f t="shared" si="107"/>
        <v>Davenport</v>
      </c>
      <c r="D1715" s="2" t="str">
        <f t="shared" si="105"/>
        <v>IA</v>
      </c>
      <c r="E1715" t="str">
        <f t="shared" si="106"/>
        <v>52804</v>
      </c>
    </row>
    <row r="1716" spans="1:5">
      <c r="A1716" s="1" t="s">
        <v>1714</v>
      </c>
      <c r="B1716" s="2" t="str">
        <f t="shared" si="104"/>
        <v>561 Sheffield Drive</v>
      </c>
      <c r="C1716" s="2" t="str">
        <f t="shared" si="107"/>
        <v>Brockton</v>
      </c>
      <c r="D1716" s="2" t="str">
        <f t="shared" si="105"/>
        <v>MA</v>
      </c>
      <c r="E1716" t="str">
        <f t="shared" si="106"/>
        <v>02301</v>
      </c>
    </row>
    <row r="1717" spans="1:5">
      <c r="A1717" s="1" t="s">
        <v>1715</v>
      </c>
      <c r="B1717" s="2" t="str">
        <f t="shared" si="104"/>
        <v>351 Edgewood Road</v>
      </c>
      <c r="C1717" s="2" t="str">
        <f t="shared" si="107"/>
        <v>Port Saint Lucie</v>
      </c>
      <c r="D1717" s="2" t="str">
        <f t="shared" si="105"/>
        <v>FL</v>
      </c>
      <c r="E1717" t="str">
        <f t="shared" si="106"/>
        <v>34952</v>
      </c>
    </row>
    <row r="1718" spans="1:5">
      <c r="A1718" s="1" t="s">
        <v>1716</v>
      </c>
      <c r="B1718" s="2" t="str">
        <f t="shared" si="104"/>
        <v>521 3rd Street West</v>
      </c>
      <c r="C1718" s="2" t="str">
        <f t="shared" si="107"/>
        <v>Hallandale</v>
      </c>
      <c r="D1718" s="2" t="str">
        <f t="shared" si="105"/>
        <v>FL</v>
      </c>
      <c r="E1718" t="str">
        <f t="shared" si="106"/>
        <v>33009</v>
      </c>
    </row>
    <row r="1719" spans="1:5">
      <c r="A1719" s="1" t="s">
        <v>1717</v>
      </c>
      <c r="B1719" s="2" t="str">
        <f t="shared" si="104"/>
        <v>425 Holly Drive</v>
      </c>
      <c r="C1719" s="2" t="str">
        <f t="shared" si="107"/>
        <v>Camp Hill</v>
      </c>
      <c r="D1719" s="2" t="str">
        <f t="shared" si="105"/>
        <v>PA</v>
      </c>
      <c r="E1719" t="str">
        <f t="shared" si="106"/>
        <v>17011</v>
      </c>
    </row>
    <row r="1720" spans="1:5">
      <c r="A1720" s="1" t="s">
        <v>1718</v>
      </c>
      <c r="B1720" s="2" t="str">
        <f t="shared" si="104"/>
        <v>918 Route 202</v>
      </c>
      <c r="C1720" s="2" t="str">
        <f t="shared" si="107"/>
        <v>Romulus</v>
      </c>
      <c r="D1720" s="2" t="str">
        <f t="shared" si="105"/>
        <v>MI</v>
      </c>
      <c r="E1720" t="str">
        <f t="shared" si="106"/>
        <v>48174</v>
      </c>
    </row>
    <row r="1721" spans="1:5">
      <c r="A1721" s="1" t="s">
        <v>1719</v>
      </c>
      <c r="B1721" s="2" t="str">
        <f t="shared" si="104"/>
        <v>63 Cherry Street</v>
      </c>
      <c r="C1721" s="2" t="str">
        <f t="shared" si="107"/>
        <v>East Brunswick</v>
      </c>
      <c r="D1721" s="2" t="str">
        <f t="shared" si="105"/>
        <v>NJ</v>
      </c>
      <c r="E1721" t="str">
        <f t="shared" si="106"/>
        <v>08816</v>
      </c>
    </row>
    <row r="1722" spans="1:5">
      <c r="A1722" s="1" t="s">
        <v>1720</v>
      </c>
      <c r="B1722" s="2" t="str">
        <f t="shared" si="104"/>
        <v>377 Oak Street</v>
      </c>
      <c r="C1722" s="2" t="str">
        <f t="shared" si="107"/>
        <v>Lansdowne</v>
      </c>
      <c r="D1722" s="2" t="str">
        <f t="shared" si="105"/>
        <v>PA</v>
      </c>
      <c r="E1722" t="str">
        <f t="shared" si="106"/>
        <v>19050</v>
      </c>
    </row>
    <row r="1723" spans="1:5">
      <c r="A1723" s="1" t="s">
        <v>1721</v>
      </c>
      <c r="B1723" s="2" t="str">
        <f t="shared" si="104"/>
        <v>452 Glenwood Avenue</v>
      </c>
      <c r="C1723" s="2" t="str">
        <f t="shared" si="107"/>
        <v>Addison</v>
      </c>
      <c r="D1723" s="2" t="str">
        <f t="shared" si="105"/>
        <v>IL</v>
      </c>
      <c r="E1723" t="str">
        <f t="shared" si="106"/>
        <v>60101</v>
      </c>
    </row>
    <row r="1724" spans="1:5">
      <c r="A1724" s="1" t="s">
        <v>1722</v>
      </c>
      <c r="B1724" s="2" t="str">
        <f t="shared" si="104"/>
        <v>82 Court Street</v>
      </c>
      <c r="C1724" s="2" t="str">
        <f t="shared" si="107"/>
        <v>Corpus Christi</v>
      </c>
      <c r="D1724" s="2" t="str">
        <f t="shared" si="105"/>
        <v>TX</v>
      </c>
      <c r="E1724" t="str">
        <f t="shared" si="106"/>
        <v>78418</v>
      </c>
    </row>
    <row r="1725" spans="1:5">
      <c r="A1725" s="1" t="s">
        <v>1723</v>
      </c>
      <c r="B1725" s="2" t="str">
        <f t="shared" si="104"/>
        <v>95 Jackson Street</v>
      </c>
      <c r="C1725" s="2" t="str">
        <f t="shared" si="107"/>
        <v>Midland</v>
      </c>
      <c r="D1725" s="2" t="str">
        <f t="shared" si="105"/>
        <v>MI</v>
      </c>
      <c r="E1725" t="str">
        <f t="shared" si="106"/>
        <v>48640</v>
      </c>
    </row>
    <row r="1726" spans="1:5">
      <c r="A1726" s="1" t="s">
        <v>1724</v>
      </c>
      <c r="B1726" s="2" t="str">
        <f t="shared" si="104"/>
        <v>620 Route 20</v>
      </c>
      <c r="C1726" s="2" t="str">
        <f t="shared" si="107"/>
        <v>Ocean Springs</v>
      </c>
      <c r="D1726" s="2" t="str">
        <f t="shared" si="105"/>
        <v>MS</v>
      </c>
      <c r="E1726" t="str">
        <f t="shared" si="106"/>
        <v>39564</v>
      </c>
    </row>
    <row r="1727" spans="1:5">
      <c r="A1727" s="1" t="s">
        <v>1725</v>
      </c>
      <c r="B1727" s="2" t="str">
        <f t="shared" si="104"/>
        <v>259 Willow Drive</v>
      </c>
      <c r="C1727" s="2" t="str">
        <f t="shared" si="107"/>
        <v>Nashua</v>
      </c>
      <c r="D1727" s="2" t="str">
        <f t="shared" si="105"/>
        <v>NH</v>
      </c>
      <c r="E1727" t="str">
        <f t="shared" si="106"/>
        <v>03060</v>
      </c>
    </row>
    <row r="1728" spans="1:5">
      <c r="A1728" s="1" t="s">
        <v>1726</v>
      </c>
      <c r="B1728" s="2" t="str">
        <f t="shared" si="104"/>
        <v>884 River Street</v>
      </c>
      <c r="C1728" s="2" t="str">
        <f t="shared" si="107"/>
        <v>Victoria</v>
      </c>
      <c r="D1728" s="2" t="str">
        <f t="shared" si="105"/>
        <v>TX</v>
      </c>
      <c r="E1728" t="str">
        <f t="shared" si="106"/>
        <v>77904</v>
      </c>
    </row>
    <row r="1729" spans="1:5">
      <c r="A1729" s="1" t="s">
        <v>1727</v>
      </c>
      <c r="B1729" s="2" t="str">
        <f t="shared" si="104"/>
        <v>413 Cambridge Drive</v>
      </c>
      <c r="C1729" s="2" t="str">
        <f t="shared" si="107"/>
        <v>Poughkeepsie</v>
      </c>
      <c r="D1729" s="2" t="str">
        <f t="shared" si="105"/>
        <v>NY</v>
      </c>
      <c r="E1729" t="str">
        <f t="shared" si="106"/>
        <v>12601</v>
      </c>
    </row>
    <row r="1730" spans="1:5">
      <c r="A1730" s="1" t="s">
        <v>1728</v>
      </c>
      <c r="B1730" s="2" t="str">
        <f t="shared" si="104"/>
        <v>602 Hawthorne Avenue</v>
      </c>
      <c r="C1730" s="2" t="str">
        <f t="shared" si="107"/>
        <v>Roy</v>
      </c>
      <c r="D1730" s="2" t="str">
        <f t="shared" si="105"/>
        <v>UT</v>
      </c>
      <c r="E1730" t="str">
        <f t="shared" si="106"/>
        <v>84067</v>
      </c>
    </row>
    <row r="1731" spans="1:5">
      <c r="A1731" s="1" t="s">
        <v>1729</v>
      </c>
      <c r="B1731" s="2" t="str">
        <f t="shared" ref="B1731:B1794" si="108">LEFT(A1731,FIND(",",A1731)-1)</f>
        <v>810 Highland Drive</v>
      </c>
      <c r="C1731" s="2" t="str">
        <f t="shared" si="107"/>
        <v>Media</v>
      </c>
      <c r="D1731" s="2" t="str">
        <f t="shared" ref="D1731:D1794" si="109">LEFT(RIGHT(A1731,LEN(A1731)-FIND(",",A1731)-1-FIND(",",RIGHT(A1731,LEN(A1731)-FIND(",",A1731)-1))-1),2)</f>
        <v>PA</v>
      </c>
      <c r="E1731" t="str">
        <f t="shared" ref="E1731:E1794" si="110">RIGHT(A1731,5)</f>
        <v>19063</v>
      </c>
    </row>
    <row r="1732" spans="1:5">
      <c r="A1732" s="1" t="s">
        <v>1730</v>
      </c>
      <c r="B1732" s="2" t="str">
        <f t="shared" si="108"/>
        <v>941 2nd Avenue</v>
      </c>
      <c r="C1732" s="2" t="str">
        <f t="shared" si="107"/>
        <v>Grosse Pointe</v>
      </c>
      <c r="D1732" s="2" t="str">
        <f t="shared" si="109"/>
        <v>MI</v>
      </c>
      <c r="E1732" t="str">
        <f t="shared" si="110"/>
        <v>48236</v>
      </c>
    </row>
    <row r="1733" spans="1:5">
      <c r="A1733" s="1" t="s">
        <v>1731</v>
      </c>
      <c r="B1733" s="2" t="str">
        <f t="shared" si="108"/>
        <v>948 Redwood Drive</v>
      </c>
      <c r="C1733" s="2" t="str">
        <f t="shared" ref="C1733:C1796" si="111">LEFT(RIGHT(A1733,LEN(A1733)-FIND(",",A1733)-1),FIND(",",RIGHT(A1733,LEN(A1733)-FIND(",",A1733)-1))-1)</f>
        <v>Valparaiso</v>
      </c>
      <c r="D1733" s="2" t="str">
        <f t="shared" si="109"/>
        <v>IN</v>
      </c>
      <c r="E1733" t="str">
        <f t="shared" si="110"/>
        <v>46383</v>
      </c>
    </row>
    <row r="1734" spans="1:5">
      <c r="A1734" s="1" t="s">
        <v>1732</v>
      </c>
      <c r="B1734" s="2" t="str">
        <f t="shared" si="108"/>
        <v>559 Madison Street</v>
      </c>
      <c r="C1734" s="2" t="str">
        <f t="shared" si="111"/>
        <v>Teaneck</v>
      </c>
      <c r="D1734" s="2" t="str">
        <f t="shared" si="109"/>
        <v>NJ</v>
      </c>
      <c r="E1734" t="str">
        <f t="shared" si="110"/>
        <v>07666</v>
      </c>
    </row>
    <row r="1735" spans="1:5">
      <c r="A1735" s="1" t="s">
        <v>1733</v>
      </c>
      <c r="B1735" s="2" t="str">
        <f t="shared" si="108"/>
        <v>781 Willow Avenue</v>
      </c>
      <c r="C1735" s="2" t="str">
        <f t="shared" si="111"/>
        <v>Lumberton</v>
      </c>
      <c r="D1735" s="2" t="str">
        <f t="shared" si="109"/>
        <v>NC</v>
      </c>
      <c r="E1735" t="str">
        <f t="shared" si="110"/>
        <v>28358</v>
      </c>
    </row>
    <row r="1736" spans="1:5">
      <c r="A1736" s="1" t="s">
        <v>1734</v>
      </c>
      <c r="B1736" s="2" t="str">
        <f t="shared" si="108"/>
        <v>733 Grove Street</v>
      </c>
      <c r="C1736" s="2" t="str">
        <f t="shared" si="111"/>
        <v>East Orange</v>
      </c>
      <c r="D1736" s="2" t="str">
        <f t="shared" si="109"/>
        <v>NJ</v>
      </c>
      <c r="E1736" t="str">
        <f t="shared" si="110"/>
        <v>07017</v>
      </c>
    </row>
    <row r="1737" spans="1:5">
      <c r="A1737" s="1" t="s">
        <v>1735</v>
      </c>
      <c r="B1737" s="2" t="str">
        <f t="shared" si="108"/>
        <v>258 Deerfield Drive</v>
      </c>
      <c r="C1737" s="2" t="str">
        <f t="shared" si="111"/>
        <v>Clermont</v>
      </c>
      <c r="D1737" s="2" t="str">
        <f t="shared" si="109"/>
        <v>FL</v>
      </c>
      <c r="E1737" t="str">
        <f t="shared" si="110"/>
        <v>34711</v>
      </c>
    </row>
    <row r="1738" spans="1:5">
      <c r="A1738" s="1" t="s">
        <v>1736</v>
      </c>
      <c r="B1738" s="2" t="str">
        <f t="shared" si="108"/>
        <v>81 Spruce Avenue</v>
      </c>
      <c r="C1738" s="2" t="str">
        <f t="shared" si="111"/>
        <v>Vernon Rockville</v>
      </c>
      <c r="D1738" s="2" t="str">
        <f t="shared" si="109"/>
        <v>CT</v>
      </c>
      <c r="E1738" t="str">
        <f t="shared" si="110"/>
        <v>06066</v>
      </c>
    </row>
    <row r="1739" spans="1:5">
      <c r="A1739" s="1" t="s">
        <v>1737</v>
      </c>
      <c r="B1739" s="2" t="str">
        <f t="shared" si="108"/>
        <v>631 Ridge Street</v>
      </c>
      <c r="C1739" s="2" t="str">
        <f t="shared" si="111"/>
        <v>Lenoir</v>
      </c>
      <c r="D1739" s="2" t="str">
        <f t="shared" si="109"/>
        <v>NC</v>
      </c>
      <c r="E1739" t="str">
        <f t="shared" si="110"/>
        <v>28645</v>
      </c>
    </row>
    <row r="1740" spans="1:5">
      <c r="A1740" s="1" t="s">
        <v>1738</v>
      </c>
      <c r="B1740" s="2" t="str">
        <f t="shared" si="108"/>
        <v>539 Myrtle Street</v>
      </c>
      <c r="C1740" s="2" t="str">
        <f t="shared" si="111"/>
        <v>Centereach</v>
      </c>
      <c r="D1740" s="2" t="str">
        <f t="shared" si="109"/>
        <v>NY</v>
      </c>
      <c r="E1740" t="str">
        <f t="shared" si="110"/>
        <v>11720</v>
      </c>
    </row>
    <row r="1741" spans="1:5">
      <c r="A1741" s="1" t="s">
        <v>1739</v>
      </c>
      <c r="B1741" s="2" t="str">
        <f t="shared" si="108"/>
        <v>868 Hudson Street</v>
      </c>
      <c r="C1741" s="2" t="str">
        <f t="shared" si="111"/>
        <v>Sterling Heights</v>
      </c>
      <c r="D1741" s="2" t="str">
        <f t="shared" si="109"/>
        <v>MI</v>
      </c>
      <c r="E1741" t="str">
        <f t="shared" si="110"/>
        <v>48310</v>
      </c>
    </row>
    <row r="1742" spans="1:5">
      <c r="A1742" s="1" t="s">
        <v>1740</v>
      </c>
      <c r="B1742" s="2" t="str">
        <f t="shared" si="108"/>
        <v>867 Roberts Road</v>
      </c>
      <c r="C1742" s="2" t="str">
        <f t="shared" si="111"/>
        <v>Mankato</v>
      </c>
      <c r="D1742" s="2" t="str">
        <f t="shared" si="109"/>
        <v>MN</v>
      </c>
      <c r="E1742" t="str">
        <f t="shared" si="110"/>
        <v>56001</v>
      </c>
    </row>
    <row r="1743" spans="1:5">
      <c r="A1743" s="1" t="s">
        <v>1741</v>
      </c>
      <c r="B1743" s="2" t="str">
        <f t="shared" si="108"/>
        <v>974 Route 11</v>
      </c>
      <c r="C1743" s="2" t="str">
        <f t="shared" si="111"/>
        <v>Homestead</v>
      </c>
      <c r="D1743" s="2" t="str">
        <f t="shared" si="109"/>
        <v>FL</v>
      </c>
      <c r="E1743" t="str">
        <f t="shared" si="110"/>
        <v>33030</v>
      </c>
    </row>
    <row r="1744" spans="1:5">
      <c r="A1744" s="1" t="s">
        <v>1742</v>
      </c>
      <c r="B1744" s="2" t="str">
        <f t="shared" si="108"/>
        <v>616 Grant Street</v>
      </c>
      <c r="C1744" s="2" t="str">
        <f t="shared" si="111"/>
        <v>Long Branch</v>
      </c>
      <c r="D1744" s="2" t="str">
        <f t="shared" si="109"/>
        <v>NJ</v>
      </c>
      <c r="E1744" t="str">
        <f t="shared" si="110"/>
        <v>07740</v>
      </c>
    </row>
    <row r="1745" spans="1:5">
      <c r="A1745" s="1" t="s">
        <v>1743</v>
      </c>
      <c r="B1745" s="2" t="str">
        <f t="shared" si="108"/>
        <v>246 Willow Street</v>
      </c>
      <c r="C1745" s="2" t="str">
        <f t="shared" si="111"/>
        <v>Greenville</v>
      </c>
      <c r="D1745" s="2" t="str">
        <f t="shared" si="109"/>
        <v>NC</v>
      </c>
      <c r="E1745" t="str">
        <f t="shared" si="110"/>
        <v>27834</v>
      </c>
    </row>
    <row r="1746" spans="1:5">
      <c r="A1746" s="1" t="s">
        <v>1744</v>
      </c>
      <c r="B1746" s="2" t="str">
        <f t="shared" si="108"/>
        <v>633 Delaware Avenue</v>
      </c>
      <c r="C1746" s="2" t="str">
        <f t="shared" si="111"/>
        <v>Derby</v>
      </c>
      <c r="D1746" s="2" t="str">
        <f t="shared" si="109"/>
        <v>KS</v>
      </c>
      <c r="E1746" t="str">
        <f t="shared" si="110"/>
        <v>67037</v>
      </c>
    </row>
    <row r="1747" spans="1:5">
      <c r="A1747" s="1" t="s">
        <v>1745</v>
      </c>
      <c r="B1747" s="2" t="str">
        <f t="shared" si="108"/>
        <v>673 Arch Street</v>
      </c>
      <c r="C1747" s="2" t="str">
        <f t="shared" si="111"/>
        <v>Lanham</v>
      </c>
      <c r="D1747" s="2" t="str">
        <f t="shared" si="109"/>
        <v>MD</v>
      </c>
      <c r="E1747" t="str">
        <f t="shared" si="110"/>
        <v>20706</v>
      </c>
    </row>
    <row r="1748" spans="1:5">
      <c r="A1748" s="1" t="s">
        <v>1746</v>
      </c>
      <c r="B1748" s="2" t="str">
        <f t="shared" si="108"/>
        <v>308 Howard Street</v>
      </c>
      <c r="C1748" s="2" t="str">
        <f t="shared" si="111"/>
        <v>Elmhurst</v>
      </c>
      <c r="D1748" s="2" t="str">
        <f t="shared" si="109"/>
        <v>NY</v>
      </c>
      <c r="E1748" t="str">
        <f t="shared" si="110"/>
        <v>11373</v>
      </c>
    </row>
    <row r="1749" spans="1:5">
      <c r="A1749" s="1" t="s">
        <v>1747</v>
      </c>
      <c r="B1749" s="2" t="str">
        <f t="shared" si="108"/>
        <v>121 Myrtle Avenue</v>
      </c>
      <c r="C1749" s="2" t="str">
        <f t="shared" si="111"/>
        <v>Blackwood</v>
      </c>
      <c r="D1749" s="2" t="str">
        <f t="shared" si="109"/>
        <v>NJ</v>
      </c>
      <c r="E1749" t="str">
        <f t="shared" si="110"/>
        <v>08012</v>
      </c>
    </row>
    <row r="1750" spans="1:5">
      <c r="A1750" s="1" t="s">
        <v>1748</v>
      </c>
      <c r="B1750" s="2" t="str">
        <f t="shared" si="108"/>
        <v>929 Green Street</v>
      </c>
      <c r="C1750" s="2" t="str">
        <f t="shared" si="111"/>
        <v>Sylvania</v>
      </c>
      <c r="D1750" s="2" t="str">
        <f t="shared" si="109"/>
        <v>OH</v>
      </c>
      <c r="E1750" t="str">
        <f t="shared" si="110"/>
        <v>43560</v>
      </c>
    </row>
    <row r="1751" spans="1:5">
      <c r="A1751" s="1" t="s">
        <v>1749</v>
      </c>
      <c r="B1751" s="2" t="str">
        <f t="shared" si="108"/>
        <v>893 Pearl Street</v>
      </c>
      <c r="C1751" s="2" t="str">
        <f t="shared" si="111"/>
        <v>Perth Amboy</v>
      </c>
      <c r="D1751" s="2" t="str">
        <f t="shared" si="109"/>
        <v>NJ</v>
      </c>
      <c r="E1751" t="str">
        <f t="shared" si="110"/>
        <v>08861</v>
      </c>
    </row>
    <row r="1752" spans="1:5">
      <c r="A1752" s="1" t="s">
        <v>1750</v>
      </c>
      <c r="B1752" s="2" t="str">
        <f t="shared" si="108"/>
        <v>138 3rd Avenue</v>
      </c>
      <c r="C1752" s="2" t="str">
        <f t="shared" si="111"/>
        <v>Grove City</v>
      </c>
      <c r="D1752" s="2" t="str">
        <f t="shared" si="109"/>
        <v>OH</v>
      </c>
      <c r="E1752" t="str">
        <f t="shared" si="110"/>
        <v>43123</v>
      </c>
    </row>
    <row r="1753" spans="1:5">
      <c r="A1753" s="1" t="s">
        <v>1751</v>
      </c>
      <c r="B1753" s="2" t="str">
        <f t="shared" si="108"/>
        <v>443 Manor Drive</v>
      </c>
      <c r="C1753" s="2" t="str">
        <f t="shared" si="111"/>
        <v>Harrisburg</v>
      </c>
      <c r="D1753" s="2" t="str">
        <f t="shared" si="109"/>
        <v>PA</v>
      </c>
      <c r="E1753" t="str">
        <f t="shared" si="110"/>
        <v>17109</v>
      </c>
    </row>
    <row r="1754" spans="1:5">
      <c r="A1754" s="1" t="s">
        <v>1752</v>
      </c>
      <c r="B1754" s="2" t="str">
        <f t="shared" si="108"/>
        <v>449 Sunset Avenue</v>
      </c>
      <c r="C1754" s="2" t="str">
        <f t="shared" si="111"/>
        <v>The Villages</v>
      </c>
      <c r="D1754" s="2" t="str">
        <f t="shared" si="109"/>
        <v>FL</v>
      </c>
      <c r="E1754" t="str">
        <f t="shared" si="110"/>
        <v>32162</v>
      </c>
    </row>
    <row r="1755" spans="1:5">
      <c r="A1755" s="1" t="s">
        <v>1753</v>
      </c>
      <c r="B1755" s="2" t="str">
        <f t="shared" si="108"/>
        <v>658 Mill Street</v>
      </c>
      <c r="C1755" s="2" t="str">
        <f t="shared" si="111"/>
        <v>Peabody</v>
      </c>
      <c r="D1755" s="2" t="str">
        <f t="shared" si="109"/>
        <v>MA</v>
      </c>
      <c r="E1755" t="str">
        <f t="shared" si="110"/>
        <v>01960</v>
      </c>
    </row>
    <row r="1756" spans="1:5">
      <c r="A1756" s="1" t="s">
        <v>1754</v>
      </c>
      <c r="B1756" s="2" t="str">
        <f t="shared" si="108"/>
        <v>648 Elm Avenue</v>
      </c>
      <c r="C1756" s="2" t="str">
        <f t="shared" si="111"/>
        <v>Beloit</v>
      </c>
      <c r="D1756" s="2" t="str">
        <f t="shared" si="109"/>
        <v>WI</v>
      </c>
      <c r="E1756" t="str">
        <f t="shared" si="110"/>
        <v>53511</v>
      </c>
    </row>
    <row r="1757" spans="1:5">
      <c r="A1757" s="1" t="s">
        <v>1755</v>
      </c>
      <c r="B1757" s="2" t="str">
        <f t="shared" si="108"/>
        <v>156 11th Street</v>
      </c>
      <c r="C1757" s="2" t="str">
        <f t="shared" si="111"/>
        <v>Crystal Lake</v>
      </c>
      <c r="D1757" s="2" t="str">
        <f t="shared" si="109"/>
        <v>IL</v>
      </c>
      <c r="E1757" t="str">
        <f t="shared" si="110"/>
        <v>60014</v>
      </c>
    </row>
    <row r="1758" spans="1:5">
      <c r="A1758" s="1" t="s">
        <v>1756</v>
      </c>
      <c r="B1758" s="2" t="str">
        <f t="shared" si="108"/>
        <v>558 Route 7</v>
      </c>
      <c r="C1758" s="2" t="str">
        <f t="shared" si="111"/>
        <v>Greenfield</v>
      </c>
      <c r="D1758" s="2" t="str">
        <f t="shared" si="109"/>
        <v>IN</v>
      </c>
      <c r="E1758" t="str">
        <f t="shared" si="110"/>
        <v>46140</v>
      </c>
    </row>
    <row r="1759" spans="1:5">
      <c r="A1759" s="1" t="s">
        <v>1757</v>
      </c>
      <c r="B1759" s="2" t="str">
        <f t="shared" si="108"/>
        <v>29 Shady Lane</v>
      </c>
      <c r="C1759" s="2" t="str">
        <f t="shared" si="111"/>
        <v>Carrollton</v>
      </c>
      <c r="D1759" s="2" t="str">
        <f t="shared" si="109"/>
        <v>GA</v>
      </c>
      <c r="E1759" t="str">
        <f t="shared" si="110"/>
        <v>30117</v>
      </c>
    </row>
    <row r="1760" spans="1:5">
      <c r="A1760" s="1" t="s">
        <v>1758</v>
      </c>
      <c r="B1760" s="2" t="str">
        <f t="shared" si="108"/>
        <v>49 Brown Street</v>
      </c>
      <c r="C1760" s="2" t="str">
        <f t="shared" si="111"/>
        <v>Sun Prairie</v>
      </c>
      <c r="D1760" s="2" t="str">
        <f t="shared" si="109"/>
        <v>WI</v>
      </c>
      <c r="E1760" t="str">
        <f t="shared" si="110"/>
        <v>53590</v>
      </c>
    </row>
    <row r="1761" spans="1:5">
      <c r="A1761" s="1" t="s">
        <v>1759</v>
      </c>
      <c r="B1761" s="2" t="str">
        <f t="shared" si="108"/>
        <v>576 Morris Street</v>
      </c>
      <c r="C1761" s="2" t="str">
        <f t="shared" si="111"/>
        <v>Madison</v>
      </c>
      <c r="D1761" s="2" t="str">
        <f t="shared" si="109"/>
        <v>AL</v>
      </c>
      <c r="E1761" t="str">
        <f t="shared" si="110"/>
        <v>35758</v>
      </c>
    </row>
    <row r="1762" spans="1:5">
      <c r="A1762" s="1" t="s">
        <v>1760</v>
      </c>
      <c r="B1762" s="2" t="str">
        <f t="shared" si="108"/>
        <v>536 Hillside Drive</v>
      </c>
      <c r="C1762" s="2" t="str">
        <f t="shared" si="111"/>
        <v>Bay City</v>
      </c>
      <c r="D1762" s="2" t="str">
        <f t="shared" si="109"/>
        <v>MI</v>
      </c>
      <c r="E1762" t="str">
        <f t="shared" si="110"/>
        <v>48706</v>
      </c>
    </row>
    <row r="1763" spans="1:5">
      <c r="A1763" s="1" t="s">
        <v>1761</v>
      </c>
      <c r="B1763" s="2" t="str">
        <f t="shared" si="108"/>
        <v>57 Ridge Avenue</v>
      </c>
      <c r="C1763" s="2" t="str">
        <f t="shared" si="111"/>
        <v>Kent</v>
      </c>
      <c r="D1763" s="2" t="str">
        <f t="shared" si="109"/>
        <v>OH</v>
      </c>
      <c r="E1763" t="str">
        <f t="shared" si="110"/>
        <v>44240</v>
      </c>
    </row>
    <row r="1764" spans="1:5">
      <c r="A1764" s="1" t="s">
        <v>1762</v>
      </c>
      <c r="B1764" s="2" t="str">
        <f t="shared" si="108"/>
        <v>701 Homestead Drive</v>
      </c>
      <c r="C1764" s="2" t="str">
        <f t="shared" si="111"/>
        <v>Ballston Spa</v>
      </c>
      <c r="D1764" s="2" t="str">
        <f t="shared" si="109"/>
        <v>NY</v>
      </c>
      <c r="E1764" t="str">
        <f t="shared" si="110"/>
        <v>12020</v>
      </c>
    </row>
    <row r="1765" spans="1:5">
      <c r="A1765" s="1" t="s">
        <v>1763</v>
      </c>
      <c r="B1765" s="2" t="str">
        <f t="shared" si="108"/>
        <v>18 Sheffield Drive</v>
      </c>
      <c r="C1765" s="2" t="str">
        <f t="shared" si="111"/>
        <v>Hephzibah</v>
      </c>
      <c r="D1765" s="2" t="str">
        <f t="shared" si="109"/>
        <v>GA</v>
      </c>
      <c r="E1765" t="str">
        <f t="shared" si="110"/>
        <v>30815</v>
      </c>
    </row>
    <row r="1766" spans="1:5">
      <c r="A1766" s="1" t="s">
        <v>1764</v>
      </c>
      <c r="B1766" s="2" t="str">
        <f t="shared" si="108"/>
        <v>778 8th Street</v>
      </c>
      <c r="C1766" s="2" t="str">
        <f t="shared" si="111"/>
        <v>Mason City</v>
      </c>
      <c r="D1766" s="2" t="str">
        <f t="shared" si="109"/>
        <v>IA</v>
      </c>
      <c r="E1766" t="str">
        <f t="shared" si="110"/>
        <v>50401</v>
      </c>
    </row>
    <row r="1767" spans="1:5">
      <c r="A1767" s="1" t="s">
        <v>1765</v>
      </c>
      <c r="B1767" s="2" t="str">
        <f t="shared" si="108"/>
        <v>662 High Street</v>
      </c>
      <c r="C1767" s="2" t="str">
        <f t="shared" si="111"/>
        <v>Rochester</v>
      </c>
      <c r="D1767" s="2" t="str">
        <f t="shared" si="109"/>
        <v>NY</v>
      </c>
      <c r="E1767" t="str">
        <f t="shared" si="110"/>
        <v>14606</v>
      </c>
    </row>
    <row r="1768" spans="1:5">
      <c r="A1768" s="1" t="s">
        <v>1766</v>
      </c>
      <c r="B1768" s="2" t="str">
        <f t="shared" si="108"/>
        <v>788 Belmont Avenue</v>
      </c>
      <c r="C1768" s="2" t="str">
        <f t="shared" si="111"/>
        <v>Lilburn</v>
      </c>
      <c r="D1768" s="2" t="str">
        <f t="shared" si="109"/>
        <v>GA</v>
      </c>
      <c r="E1768" t="str">
        <f t="shared" si="110"/>
        <v>30047</v>
      </c>
    </row>
    <row r="1769" spans="1:5">
      <c r="A1769" s="1" t="s">
        <v>1767</v>
      </c>
      <c r="B1769" s="2" t="str">
        <f t="shared" si="108"/>
        <v>494 Elm Avenue</v>
      </c>
      <c r="C1769" s="2" t="str">
        <f t="shared" si="111"/>
        <v>Ellenwood</v>
      </c>
      <c r="D1769" s="2" t="str">
        <f t="shared" si="109"/>
        <v>GA</v>
      </c>
      <c r="E1769" t="str">
        <f t="shared" si="110"/>
        <v>30294</v>
      </c>
    </row>
    <row r="1770" spans="1:5">
      <c r="A1770" s="1" t="s">
        <v>1768</v>
      </c>
      <c r="B1770" s="2" t="str">
        <f t="shared" si="108"/>
        <v>367 Bridge Street</v>
      </c>
      <c r="C1770" s="2" t="str">
        <f t="shared" si="111"/>
        <v>Orland Park</v>
      </c>
      <c r="D1770" s="2" t="str">
        <f t="shared" si="109"/>
        <v>IL</v>
      </c>
      <c r="E1770" t="str">
        <f t="shared" si="110"/>
        <v>60462</v>
      </c>
    </row>
    <row r="1771" spans="1:5">
      <c r="A1771" s="1" t="s">
        <v>1769</v>
      </c>
      <c r="B1771" s="2" t="str">
        <f t="shared" si="108"/>
        <v>72 Bay Street</v>
      </c>
      <c r="C1771" s="2" t="str">
        <f t="shared" si="111"/>
        <v>Onalaska</v>
      </c>
      <c r="D1771" s="2" t="str">
        <f t="shared" si="109"/>
        <v>WI</v>
      </c>
      <c r="E1771" t="str">
        <f t="shared" si="110"/>
        <v>54650</v>
      </c>
    </row>
    <row r="1772" spans="1:5">
      <c r="A1772" s="1" t="s">
        <v>1770</v>
      </c>
      <c r="B1772" s="2" t="str">
        <f t="shared" si="108"/>
        <v>548 Cedar Lane</v>
      </c>
      <c r="C1772" s="2" t="str">
        <f t="shared" si="111"/>
        <v>Midlothian</v>
      </c>
      <c r="D1772" s="2" t="str">
        <f t="shared" si="109"/>
        <v>VA</v>
      </c>
      <c r="E1772" t="str">
        <f t="shared" si="110"/>
        <v>23112</v>
      </c>
    </row>
    <row r="1773" spans="1:5">
      <c r="A1773" s="1" t="s">
        <v>1771</v>
      </c>
      <c r="B1773" s="2" t="str">
        <f t="shared" si="108"/>
        <v>133 Lafayette Street</v>
      </c>
      <c r="C1773" s="2" t="str">
        <f t="shared" si="111"/>
        <v>Franklin Square</v>
      </c>
      <c r="D1773" s="2" t="str">
        <f t="shared" si="109"/>
        <v>NY</v>
      </c>
      <c r="E1773" t="str">
        <f t="shared" si="110"/>
        <v>11010</v>
      </c>
    </row>
    <row r="1774" spans="1:5">
      <c r="A1774" s="1" t="s">
        <v>1772</v>
      </c>
      <c r="B1774" s="2" t="str">
        <f t="shared" si="108"/>
        <v>935 Devon Road</v>
      </c>
      <c r="C1774" s="2" t="str">
        <f t="shared" si="111"/>
        <v>Fall River</v>
      </c>
      <c r="D1774" s="2" t="str">
        <f t="shared" si="109"/>
        <v>MA</v>
      </c>
      <c r="E1774" t="str">
        <f t="shared" si="110"/>
        <v>02720</v>
      </c>
    </row>
    <row r="1775" spans="1:5">
      <c r="A1775" s="1" t="s">
        <v>1773</v>
      </c>
      <c r="B1775" s="2" t="str">
        <f t="shared" si="108"/>
        <v>91 5th Street</v>
      </c>
      <c r="C1775" s="2" t="str">
        <f t="shared" si="111"/>
        <v>Sykesville</v>
      </c>
      <c r="D1775" s="2" t="str">
        <f t="shared" si="109"/>
        <v>MD</v>
      </c>
      <c r="E1775" t="str">
        <f t="shared" si="110"/>
        <v>21784</v>
      </c>
    </row>
    <row r="1776" spans="1:5">
      <c r="A1776" s="1" t="s">
        <v>1774</v>
      </c>
      <c r="B1776" s="2" t="str">
        <f t="shared" si="108"/>
        <v>320 Aspen Court</v>
      </c>
      <c r="C1776" s="2" t="str">
        <f t="shared" si="111"/>
        <v>Newtown</v>
      </c>
      <c r="D1776" s="2" t="str">
        <f t="shared" si="109"/>
        <v>PA</v>
      </c>
      <c r="E1776" t="str">
        <f t="shared" si="110"/>
        <v>18940</v>
      </c>
    </row>
    <row r="1777" spans="1:5">
      <c r="A1777" s="1" t="s">
        <v>1775</v>
      </c>
      <c r="B1777" s="2" t="str">
        <f t="shared" si="108"/>
        <v>277 Beech Street</v>
      </c>
      <c r="C1777" s="2" t="str">
        <f t="shared" si="111"/>
        <v>Deltona</v>
      </c>
      <c r="D1777" s="2" t="str">
        <f t="shared" si="109"/>
        <v>FL</v>
      </c>
      <c r="E1777" t="str">
        <f t="shared" si="110"/>
        <v>32725</v>
      </c>
    </row>
    <row r="1778" spans="1:5">
      <c r="A1778" s="1" t="s">
        <v>1776</v>
      </c>
      <c r="B1778" s="2" t="str">
        <f t="shared" si="108"/>
        <v>788 Liberty Street</v>
      </c>
      <c r="C1778" s="2" t="str">
        <f t="shared" si="111"/>
        <v>Banning</v>
      </c>
      <c r="D1778" s="2" t="str">
        <f t="shared" si="109"/>
        <v>CA</v>
      </c>
      <c r="E1778" t="str">
        <f t="shared" si="110"/>
        <v>92220</v>
      </c>
    </row>
    <row r="1779" spans="1:5">
      <c r="A1779" s="1" t="s">
        <v>1777</v>
      </c>
      <c r="B1779" s="2" t="str">
        <f t="shared" si="108"/>
        <v>960 Arch Street</v>
      </c>
      <c r="C1779" s="2" t="str">
        <f t="shared" si="111"/>
        <v>Suwanee</v>
      </c>
      <c r="D1779" s="2" t="str">
        <f t="shared" si="109"/>
        <v>GA</v>
      </c>
      <c r="E1779" t="str">
        <f t="shared" si="110"/>
        <v>30024</v>
      </c>
    </row>
    <row r="1780" spans="1:5">
      <c r="A1780" s="1" t="s">
        <v>1778</v>
      </c>
      <c r="B1780" s="2" t="str">
        <f t="shared" si="108"/>
        <v>409 Church Street North</v>
      </c>
      <c r="C1780" s="2" t="str">
        <f t="shared" si="111"/>
        <v>Elkridge</v>
      </c>
      <c r="D1780" s="2" t="str">
        <f t="shared" si="109"/>
        <v>MD</v>
      </c>
      <c r="E1780" t="str">
        <f t="shared" si="110"/>
        <v>21075</v>
      </c>
    </row>
    <row r="1781" spans="1:5">
      <c r="A1781" s="1" t="s">
        <v>1779</v>
      </c>
      <c r="B1781" s="2" t="str">
        <f t="shared" si="108"/>
        <v>516 Grove Street</v>
      </c>
      <c r="C1781" s="2" t="str">
        <f t="shared" si="111"/>
        <v>Westlake</v>
      </c>
      <c r="D1781" s="2" t="str">
        <f t="shared" si="109"/>
        <v>OH</v>
      </c>
      <c r="E1781" t="str">
        <f t="shared" si="110"/>
        <v>44145</v>
      </c>
    </row>
    <row r="1782" spans="1:5">
      <c r="A1782" s="1" t="s">
        <v>1780</v>
      </c>
      <c r="B1782" s="2" t="str">
        <f t="shared" si="108"/>
        <v>281 Walnut Avenue</v>
      </c>
      <c r="C1782" s="2" t="str">
        <f t="shared" si="111"/>
        <v>Uniontown</v>
      </c>
      <c r="D1782" s="2" t="str">
        <f t="shared" si="109"/>
        <v>PA</v>
      </c>
      <c r="E1782" t="str">
        <f t="shared" si="110"/>
        <v>15401</v>
      </c>
    </row>
    <row r="1783" spans="1:5">
      <c r="A1783" s="1" t="s">
        <v>1781</v>
      </c>
      <c r="B1783" s="2" t="str">
        <f t="shared" si="108"/>
        <v>826 Lakeview Drive</v>
      </c>
      <c r="C1783" s="2" t="str">
        <f t="shared" si="111"/>
        <v>Roseville</v>
      </c>
      <c r="D1783" s="2" t="str">
        <f t="shared" si="109"/>
        <v>MI</v>
      </c>
      <c r="E1783" t="str">
        <f t="shared" si="110"/>
        <v>48066</v>
      </c>
    </row>
    <row r="1784" spans="1:5">
      <c r="A1784" s="1" t="s">
        <v>1782</v>
      </c>
      <c r="B1784" s="2" t="str">
        <f t="shared" si="108"/>
        <v>454 Lakeview Drive</v>
      </c>
      <c r="C1784" s="2" t="str">
        <f t="shared" si="111"/>
        <v>Clinton</v>
      </c>
      <c r="D1784" s="2" t="str">
        <f t="shared" si="109"/>
        <v>MD</v>
      </c>
      <c r="E1784" t="str">
        <f t="shared" si="110"/>
        <v>20735</v>
      </c>
    </row>
    <row r="1785" spans="1:5">
      <c r="A1785" s="1" t="s">
        <v>1783</v>
      </c>
      <c r="B1785" s="2" t="str">
        <f t="shared" si="108"/>
        <v>727 Cypress Court</v>
      </c>
      <c r="C1785" s="2" t="str">
        <f t="shared" si="111"/>
        <v>Kings Mountain</v>
      </c>
      <c r="D1785" s="2" t="str">
        <f t="shared" si="109"/>
        <v>NC</v>
      </c>
      <c r="E1785" t="str">
        <f t="shared" si="110"/>
        <v>28086</v>
      </c>
    </row>
    <row r="1786" spans="1:5">
      <c r="A1786" s="1" t="s">
        <v>1784</v>
      </c>
      <c r="B1786" s="2" t="str">
        <f t="shared" si="108"/>
        <v>95 14th Street</v>
      </c>
      <c r="C1786" s="2" t="str">
        <f t="shared" si="111"/>
        <v>Manitowoc</v>
      </c>
      <c r="D1786" s="2" t="str">
        <f t="shared" si="109"/>
        <v>WI</v>
      </c>
      <c r="E1786" t="str">
        <f t="shared" si="110"/>
        <v>54220</v>
      </c>
    </row>
    <row r="1787" spans="1:5">
      <c r="A1787" s="1" t="s">
        <v>1785</v>
      </c>
      <c r="B1787" s="2" t="str">
        <f t="shared" si="108"/>
        <v>470 Deerfield Drive</v>
      </c>
      <c r="C1787" s="2" t="str">
        <f t="shared" si="111"/>
        <v>Sterling Heights</v>
      </c>
      <c r="D1787" s="2" t="str">
        <f t="shared" si="109"/>
        <v>MI</v>
      </c>
      <c r="E1787" t="str">
        <f t="shared" si="110"/>
        <v>48310</v>
      </c>
    </row>
    <row r="1788" spans="1:5">
      <c r="A1788" s="1" t="s">
        <v>1786</v>
      </c>
      <c r="B1788" s="2" t="str">
        <f t="shared" si="108"/>
        <v>816 Willow Lane</v>
      </c>
      <c r="C1788" s="2" t="str">
        <f t="shared" si="111"/>
        <v>Erlanger</v>
      </c>
      <c r="D1788" s="2" t="str">
        <f t="shared" si="109"/>
        <v>KY</v>
      </c>
      <c r="E1788" t="str">
        <f t="shared" si="110"/>
        <v>41018</v>
      </c>
    </row>
    <row r="1789" spans="1:5">
      <c r="A1789" s="1" t="s">
        <v>1787</v>
      </c>
      <c r="B1789" s="2" t="str">
        <f t="shared" si="108"/>
        <v>829 Woodland Avenue</v>
      </c>
      <c r="C1789" s="2" t="str">
        <f t="shared" si="111"/>
        <v>South Richmond Hill</v>
      </c>
      <c r="D1789" s="2" t="str">
        <f t="shared" si="109"/>
        <v>NY</v>
      </c>
      <c r="E1789" t="str">
        <f t="shared" si="110"/>
        <v>11419</v>
      </c>
    </row>
    <row r="1790" spans="1:5">
      <c r="A1790" s="1" t="s">
        <v>1788</v>
      </c>
      <c r="B1790" s="2" t="str">
        <f t="shared" si="108"/>
        <v>122 Church Road</v>
      </c>
      <c r="C1790" s="2" t="str">
        <f t="shared" si="111"/>
        <v>Port Charlotte</v>
      </c>
      <c r="D1790" s="2" t="str">
        <f t="shared" si="109"/>
        <v>FL</v>
      </c>
      <c r="E1790" t="str">
        <f t="shared" si="110"/>
        <v>33952</v>
      </c>
    </row>
    <row r="1791" spans="1:5">
      <c r="A1791" s="1" t="s">
        <v>1789</v>
      </c>
      <c r="B1791" s="2" t="str">
        <f t="shared" si="108"/>
        <v>580 Fieldstone Drive</v>
      </c>
      <c r="C1791" s="2" t="str">
        <f t="shared" si="111"/>
        <v>Glastonbury</v>
      </c>
      <c r="D1791" s="2" t="str">
        <f t="shared" si="109"/>
        <v>CT</v>
      </c>
      <c r="E1791" t="str">
        <f t="shared" si="110"/>
        <v>06033</v>
      </c>
    </row>
    <row r="1792" spans="1:5">
      <c r="A1792" s="1" t="s">
        <v>1790</v>
      </c>
      <c r="B1792" s="2" t="str">
        <f t="shared" si="108"/>
        <v>886 Woodland Road</v>
      </c>
      <c r="C1792" s="2" t="str">
        <f t="shared" si="111"/>
        <v>Moncks Corner</v>
      </c>
      <c r="D1792" s="2" t="str">
        <f t="shared" si="109"/>
        <v>SC</v>
      </c>
      <c r="E1792" t="str">
        <f t="shared" si="110"/>
        <v>29461</v>
      </c>
    </row>
    <row r="1793" spans="1:5">
      <c r="A1793" s="1" t="s">
        <v>1791</v>
      </c>
      <c r="B1793" s="2" t="str">
        <f t="shared" si="108"/>
        <v>764 8th Avenue</v>
      </c>
      <c r="C1793" s="2" t="str">
        <f t="shared" si="111"/>
        <v>Troy</v>
      </c>
      <c r="D1793" s="2" t="str">
        <f t="shared" si="109"/>
        <v>NY</v>
      </c>
      <c r="E1793" t="str">
        <f t="shared" si="110"/>
        <v>12180</v>
      </c>
    </row>
    <row r="1794" spans="1:5">
      <c r="A1794" s="1" t="s">
        <v>1792</v>
      </c>
      <c r="B1794" s="2" t="str">
        <f t="shared" si="108"/>
        <v>645 Green Street</v>
      </c>
      <c r="C1794" s="2" t="str">
        <f t="shared" si="111"/>
        <v>New Brunswick</v>
      </c>
      <c r="D1794" s="2" t="str">
        <f t="shared" si="109"/>
        <v>NJ</v>
      </c>
      <c r="E1794" t="str">
        <f t="shared" si="110"/>
        <v>08901</v>
      </c>
    </row>
    <row r="1795" spans="1:5">
      <c r="A1795" s="1" t="s">
        <v>1793</v>
      </c>
      <c r="B1795" s="2" t="str">
        <f t="shared" ref="B1795:B1858" si="112">LEFT(A1795,FIND(",",A1795)-1)</f>
        <v>135 Linda Lane</v>
      </c>
      <c r="C1795" s="2" t="str">
        <f t="shared" si="111"/>
        <v>Elizabeth City</v>
      </c>
      <c r="D1795" s="2" t="str">
        <f t="shared" ref="D1795:D1858" si="113">LEFT(RIGHT(A1795,LEN(A1795)-FIND(",",A1795)-1-FIND(",",RIGHT(A1795,LEN(A1795)-FIND(",",A1795)-1))-1),2)</f>
        <v>NC</v>
      </c>
      <c r="E1795" t="str">
        <f t="shared" ref="E1795:E1858" si="114">RIGHT(A1795,5)</f>
        <v>27909</v>
      </c>
    </row>
    <row r="1796" spans="1:5">
      <c r="A1796" s="1" t="s">
        <v>1794</v>
      </c>
      <c r="B1796" s="2" t="str">
        <f t="shared" si="112"/>
        <v>902 Queen Street</v>
      </c>
      <c r="C1796" s="2" t="str">
        <f t="shared" si="111"/>
        <v>Fort Dodge</v>
      </c>
      <c r="D1796" s="2" t="str">
        <f t="shared" si="113"/>
        <v>IA</v>
      </c>
      <c r="E1796" t="str">
        <f t="shared" si="114"/>
        <v>50501</v>
      </c>
    </row>
    <row r="1797" spans="1:5">
      <c r="A1797" s="1" t="s">
        <v>1795</v>
      </c>
      <c r="B1797" s="2" t="str">
        <f t="shared" si="112"/>
        <v>286 Oxford Road</v>
      </c>
      <c r="C1797" s="2" t="str">
        <f t="shared" ref="C1797:C1860" si="115">LEFT(RIGHT(A1797,LEN(A1797)-FIND(",",A1797)-1),FIND(",",RIGHT(A1797,LEN(A1797)-FIND(",",A1797)-1))-1)</f>
        <v>Fuquay Varina</v>
      </c>
      <c r="D1797" s="2" t="str">
        <f t="shared" si="113"/>
        <v>NC</v>
      </c>
      <c r="E1797" t="str">
        <f t="shared" si="114"/>
        <v>27526</v>
      </c>
    </row>
    <row r="1798" spans="1:5">
      <c r="A1798" s="1" t="s">
        <v>1796</v>
      </c>
      <c r="B1798" s="2" t="str">
        <f t="shared" si="112"/>
        <v>319 Cardinal Drive</v>
      </c>
      <c r="C1798" s="2" t="str">
        <f t="shared" si="115"/>
        <v>Benton Harbor</v>
      </c>
      <c r="D1798" s="2" t="str">
        <f t="shared" si="113"/>
        <v>MI</v>
      </c>
      <c r="E1798" t="str">
        <f t="shared" si="114"/>
        <v>49022</v>
      </c>
    </row>
    <row r="1799" spans="1:5">
      <c r="A1799" s="1" t="s">
        <v>1797</v>
      </c>
      <c r="B1799" s="2" t="str">
        <f t="shared" si="112"/>
        <v>823 Summit Avenue</v>
      </c>
      <c r="C1799" s="2" t="str">
        <f t="shared" si="115"/>
        <v>Staten Island</v>
      </c>
      <c r="D1799" s="2" t="str">
        <f t="shared" si="113"/>
        <v>NY</v>
      </c>
      <c r="E1799" t="str">
        <f t="shared" si="114"/>
        <v>10301</v>
      </c>
    </row>
    <row r="1800" spans="1:5">
      <c r="A1800" s="1" t="s">
        <v>1798</v>
      </c>
      <c r="B1800" s="2" t="str">
        <f t="shared" si="112"/>
        <v>468 Canal Street</v>
      </c>
      <c r="C1800" s="2" t="str">
        <f t="shared" si="115"/>
        <v>Kernersville</v>
      </c>
      <c r="D1800" s="2" t="str">
        <f t="shared" si="113"/>
        <v>NC</v>
      </c>
      <c r="E1800" t="str">
        <f t="shared" si="114"/>
        <v>27284</v>
      </c>
    </row>
    <row r="1801" spans="1:5">
      <c r="A1801" s="1" t="s">
        <v>1799</v>
      </c>
      <c r="B1801" s="2" t="str">
        <f t="shared" si="112"/>
        <v>553 Colonial Drive</v>
      </c>
      <c r="C1801" s="2" t="str">
        <f t="shared" si="115"/>
        <v>West Hempstead</v>
      </c>
      <c r="D1801" s="2" t="str">
        <f t="shared" si="113"/>
        <v>NY</v>
      </c>
      <c r="E1801" t="str">
        <f t="shared" si="114"/>
        <v>11552</v>
      </c>
    </row>
    <row r="1802" spans="1:5">
      <c r="A1802" s="1" t="s">
        <v>1800</v>
      </c>
      <c r="B1802" s="2" t="str">
        <f t="shared" si="112"/>
        <v>428 Valley View Drive</v>
      </c>
      <c r="C1802" s="2" t="str">
        <f t="shared" si="115"/>
        <v>Warminster</v>
      </c>
      <c r="D1802" s="2" t="str">
        <f t="shared" si="113"/>
        <v>PA</v>
      </c>
      <c r="E1802" t="str">
        <f t="shared" si="114"/>
        <v>18974</v>
      </c>
    </row>
    <row r="1803" spans="1:5">
      <c r="A1803" s="1" t="s">
        <v>1801</v>
      </c>
      <c r="B1803" s="2" t="str">
        <f t="shared" si="112"/>
        <v>998 Willow Avenue</v>
      </c>
      <c r="C1803" s="2" t="str">
        <f t="shared" si="115"/>
        <v>Anchorage</v>
      </c>
      <c r="D1803" s="2" t="str">
        <f t="shared" si="113"/>
        <v>AK</v>
      </c>
      <c r="E1803" t="str">
        <f t="shared" si="114"/>
        <v>99504</v>
      </c>
    </row>
    <row r="1804" spans="1:5">
      <c r="A1804" s="1" t="s">
        <v>1802</v>
      </c>
      <c r="B1804" s="2" t="str">
        <f t="shared" si="112"/>
        <v>497 Walnut Street</v>
      </c>
      <c r="C1804" s="2" t="str">
        <f t="shared" si="115"/>
        <v>Pewaukee</v>
      </c>
      <c r="D1804" s="2" t="str">
        <f t="shared" si="113"/>
        <v>WI</v>
      </c>
      <c r="E1804" t="str">
        <f t="shared" si="114"/>
        <v>53072</v>
      </c>
    </row>
    <row r="1805" spans="1:5">
      <c r="A1805" s="1" t="s">
        <v>1803</v>
      </c>
      <c r="B1805" s="2" t="str">
        <f t="shared" si="112"/>
        <v>395 Linden Street</v>
      </c>
      <c r="C1805" s="2" t="str">
        <f t="shared" si="115"/>
        <v>Warren</v>
      </c>
      <c r="D1805" s="2" t="str">
        <f t="shared" si="113"/>
        <v>MI</v>
      </c>
      <c r="E1805" t="str">
        <f t="shared" si="114"/>
        <v>48089</v>
      </c>
    </row>
    <row r="1806" spans="1:5">
      <c r="A1806" s="1" t="s">
        <v>1804</v>
      </c>
      <c r="B1806" s="2" t="str">
        <f t="shared" si="112"/>
        <v>863 Windsor Drive</v>
      </c>
      <c r="C1806" s="2" t="str">
        <f t="shared" si="115"/>
        <v>Hilliard</v>
      </c>
      <c r="D1806" s="2" t="str">
        <f t="shared" si="113"/>
        <v>OH</v>
      </c>
      <c r="E1806" t="str">
        <f t="shared" si="114"/>
        <v>43026</v>
      </c>
    </row>
    <row r="1807" spans="1:5">
      <c r="A1807" s="1" t="s">
        <v>1805</v>
      </c>
      <c r="B1807" s="2" t="str">
        <f t="shared" si="112"/>
        <v>690 Myrtle Avenue</v>
      </c>
      <c r="C1807" s="2" t="str">
        <f t="shared" si="115"/>
        <v>Asheville</v>
      </c>
      <c r="D1807" s="2" t="str">
        <f t="shared" si="113"/>
        <v>NC</v>
      </c>
      <c r="E1807" t="str">
        <f t="shared" si="114"/>
        <v>28803</v>
      </c>
    </row>
    <row r="1808" spans="1:5">
      <c r="A1808" s="1" t="s">
        <v>1806</v>
      </c>
      <c r="B1808" s="2" t="str">
        <f t="shared" si="112"/>
        <v>152 Mechanic Street</v>
      </c>
      <c r="C1808" s="2" t="str">
        <f t="shared" si="115"/>
        <v>Hagerstown</v>
      </c>
      <c r="D1808" s="2" t="str">
        <f t="shared" si="113"/>
        <v>MD</v>
      </c>
      <c r="E1808" t="str">
        <f t="shared" si="114"/>
        <v>21740</v>
      </c>
    </row>
    <row r="1809" spans="1:5">
      <c r="A1809" s="1" t="s">
        <v>1807</v>
      </c>
      <c r="B1809" s="2" t="str">
        <f t="shared" si="112"/>
        <v>790 Green Street</v>
      </c>
      <c r="C1809" s="2" t="str">
        <f t="shared" si="115"/>
        <v>Huntley</v>
      </c>
      <c r="D1809" s="2" t="str">
        <f t="shared" si="113"/>
        <v>IL</v>
      </c>
      <c r="E1809" t="str">
        <f t="shared" si="114"/>
        <v>60142</v>
      </c>
    </row>
    <row r="1810" spans="1:5">
      <c r="A1810" s="1" t="s">
        <v>1808</v>
      </c>
      <c r="B1810" s="2" t="str">
        <f t="shared" si="112"/>
        <v>320 Walnut Avenue</v>
      </c>
      <c r="C1810" s="2" t="str">
        <f t="shared" si="115"/>
        <v>Westford</v>
      </c>
      <c r="D1810" s="2" t="str">
        <f t="shared" si="113"/>
        <v>MA</v>
      </c>
      <c r="E1810" t="str">
        <f t="shared" si="114"/>
        <v>01886</v>
      </c>
    </row>
    <row r="1811" spans="1:5">
      <c r="A1811" s="1" t="s">
        <v>1809</v>
      </c>
      <c r="B1811" s="2" t="str">
        <f t="shared" si="112"/>
        <v>94 Essex Court</v>
      </c>
      <c r="C1811" s="2" t="str">
        <f t="shared" si="115"/>
        <v>Severn</v>
      </c>
      <c r="D1811" s="2" t="str">
        <f t="shared" si="113"/>
        <v>MD</v>
      </c>
      <c r="E1811" t="str">
        <f t="shared" si="114"/>
        <v>21144</v>
      </c>
    </row>
    <row r="1812" spans="1:5">
      <c r="A1812" s="1" t="s">
        <v>1810</v>
      </c>
      <c r="B1812" s="2" t="str">
        <f t="shared" si="112"/>
        <v>296 Academy Street</v>
      </c>
      <c r="C1812" s="2" t="str">
        <f t="shared" si="115"/>
        <v>Belmont</v>
      </c>
      <c r="D1812" s="2" t="str">
        <f t="shared" si="113"/>
        <v>MA</v>
      </c>
      <c r="E1812" t="str">
        <f t="shared" si="114"/>
        <v>02478</v>
      </c>
    </row>
    <row r="1813" spans="1:5">
      <c r="A1813" s="1" t="s">
        <v>1811</v>
      </c>
      <c r="B1813" s="2" t="str">
        <f t="shared" si="112"/>
        <v>695 Fairway Drive</v>
      </c>
      <c r="C1813" s="2" t="str">
        <f t="shared" si="115"/>
        <v>Merrick</v>
      </c>
      <c r="D1813" s="2" t="str">
        <f t="shared" si="113"/>
        <v>NY</v>
      </c>
      <c r="E1813" t="str">
        <f t="shared" si="114"/>
        <v>11566</v>
      </c>
    </row>
    <row r="1814" spans="1:5">
      <c r="A1814" s="1" t="s">
        <v>1812</v>
      </c>
      <c r="B1814" s="2" t="str">
        <f t="shared" si="112"/>
        <v>758 South Street</v>
      </c>
      <c r="C1814" s="2" t="str">
        <f t="shared" si="115"/>
        <v>Hamtramck</v>
      </c>
      <c r="D1814" s="2" t="str">
        <f t="shared" si="113"/>
        <v>MI</v>
      </c>
      <c r="E1814" t="str">
        <f t="shared" si="114"/>
        <v>48212</v>
      </c>
    </row>
    <row r="1815" spans="1:5">
      <c r="A1815" s="1" t="s">
        <v>1813</v>
      </c>
      <c r="B1815" s="2" t="str">
        <f t="shared" si="112"/>
        <v>96 Somerset Drive</v>
      </c>
      <c r="C1815" s="2" t="str">
        <f t="shared" si="115"/>
        <v>Orchard Park</v>
      </c>
      <c r="D1815" s="2" t="str">
        <f t="shared" si="113"/>
        <v>NY</v>
      </c>
      <c r="E1815" t="str">
        <f t="shared" si="114"/>
        <v>14127</v>
      </c>
    </row>
    <row r="1816" spans="1:5">
      <c r="A1816" s="1" t="s">
        <v>1814</v>
      </c>
      <c r="B1816" s="2" t="str">
        <f t="shared" si="112"/>
        <v>138 Berkshire Drive</v>
      </c>
      <c r="C1816" s="2" t="str">
        <f t="shared" si="115"/>
        <v>Derry</v>
      </c>
      <c r="D1816" s="2" t="str">
        <f t="shared" si="113"/>
        <v>NH</v>
      </c>
      <c r="E1816" t="str">
        <f t="shared" si="114"/>
        <v>03038</v>
      </c>
    </row>
    <row r="1817" spans="1:5">
      <c r="A1817" s="1" t="s">
        <v>1815</v>
      </c>
      <c r="B1817" s="2" t="str">
        <f t="shared" si="112"/>
        <v>647 Winding Way</v>
      </c>
      <c r="C1817" s="2" t="str">
        <f t="shared" si="115"/>
        <v>Westlake</v>
      </c>
      <c r="D1817" s="2" t="str">
        <f t="shared" si="113"/>
        <v>OH</v>
      </c>
      <c r="E1817" t="str">
        <f t="shared" si="114"/>
        <v>44145</v>
      </c>
    </row>
    <row r="1818" spans="1:5">
      <c r="A1818" s="1" t="s">
        <v>1816</v>
      </c>
      <c r="B1818" s="2" t="str">
        <f t="shared" si="112"/>
        <v>353 Broad Street</v>
      </c>
      <c r="C1818" s="2" t="str">
        <f t="shared" si="115"/>
        <v>Groton</v>
      </c>
      <c r="D1818" s="2" t="str">
        <f t="shared" si="113"/>
        <v>CT</v>
      </c>
      <c r="E1818" t="str">
        <f t="shared" si="114"/>
        <v>06340</v>
      </c>
    </row>
    <row r="1819" spans="1:5">
      <c r="A1819" s="1" t="s">
        <v>1817</v>
      </c>
      <c r="B1819" s="2" t="str">
        <f t="shared" si="112"/>
        <v>379 Lake Avenue</v>
      </c>
      <c r="C1819" s="2" t="str">
        <f t="shared" si="115"/>
        <v>Addison</v>
      </c>
      <c r="D1819" s="2" t="str">
        <f t="shared" si="113"/>
        <v>IL</v>
      </c>
      <c r="E1819" t="str">
        <f t="shared" si="114"/>
        <v>60101</v>
      </c>
    </row>
    <row r="1820" spans="1:5">
      <c r="A1820" s="1" t="s">
        <v>1818</v>
      </c>
      <c r="B1820" s="2" t="str">
        <f t="shared" si="112"/>
        <v>873 Maple Lane</v>
      </c>
      <c r="C1820" s="2" t="str">
        <f t="shared" si="115"/>
        <v>Brookline</v>
      </c>
      <c r="D1820" s="2" t="str">
        <f t="shared" si="113"/>
        <v>MA</v>
      </c>
      <c r="E1820" t="str">
        <f t="shared" si="114"/>
        <v>02446</v>
      </c>
    </row>
    <row r="1821" spans="1:5">
      <c r="A1821" s="1" t="s">
        <v>1819</v>
      </c>
      <c r="B1821" s="2" t="str">
        <f t="shared" si="112"/>
        <v>760 Hawthorne Lane</v>
      </c>
      <c r="C1821" s="2" t="str">
        <f t="shared" si="115"/>
        <v>Mcallen</v>
      </c>
      <c r="D1821" s="2" t="str">
        <f t="shared" si="113"/>
        <v>TX</v>
      </c>
      <c r="E1821" t="str">
        <f t="shared" si="114"/>
        <v>78501</v>
      </c>
    </row>
    <row r="1822" spans="1:5">
      <c r="A1822" s="1" t="s">
        <v>1820</v>
      </c>
      <c r="B1822" s="2" t="str">
        <f t="shared" si="112"/>
        <v>334 Mill Road</v>
      </c>
      <c r="C1822" s="2" t="str">
        <f t="shared" si="115"/>
        <v>Bettendorf</v>
      </c>
      <c r="D1822" s="2" t="str">
        <f t="shared" si="113"/>
        <v>IA</v>
      </c>
      <c r="E1822" t="str">
        <f t="shared" si="114"/>
        <v>52722</v>
      </c>
    </row>
    <row r="1823" spans="1:5">
      <c r="A1823" s="1" t="s">
        <v>1821</v>
      </c>
      <c r="B1823" s="2" t="str">
        <f t="shared" si="112"/>
        <v>694 4th Street West</v>
      </c>
      <c r="C1823" s="2" t="str">
        <f t="shared" si="115"/>
        <v>Southfield</v>
      </c>
      <c r="D1823" s="2" t="str">
        <f t="shared" si="113"/>
        <v>MI</v>
      </c>
      <c r="E1823" t="str">
        <f t="shared" si="114"/>
        <v>48076</v>
      </c>
    </row>
    <row r="1824" spans="1:5">
      <c r="A1824" s="1" t="s">
        <v>1822</v>
      </c>
      <c r="B1824" s="2" t="str">
        <f t="shared" si="112"/>
        <v>39 4th Street North</v>
      </c>
      <c r="C1824" s="2" t="str">
        <f t="shared" si="115"/>
        <v>Lorain</v>
      </c>
      <c r="D1824" s="2" t="str">
        <f t="shared" si="113"/>
        <v>OH</v>
      </c>
      <c r="E1824" t="str">
        <f t="shared" si="114"/>
        <v>44052</v>
      </c>
    </row>
    <row r="1825" spans="1:5">
      <c r="A1825" s="1" t="s">
        <v>1823</v>
      </c>
      <c r="B1825" s="2" t="str">
        <f t="shared" si="112"/>
        <v>907 Queen Street</v>
      </c>
      <c r="C1825" s="2" t="str">
        <f t="shared" si="115"/>
        <v>Nottingham</v>
      </c>
      <c r="D1825" s="2" t="str">
        <f t="shared" si="113"/>
        <v>MD</v>
      </c>
      <c r="E1825" t="str">
        <f t="shared" si="114"/>
        <v>21236</v>
      </c>
    </row>
    <row r="1826" spans="1:5">
      <c r="A1826" s="1" t="s">
        <v>1824</v>
      </c>
      <c r="B1826" s="2" t="str">
        <f t="shared" si="112"/>
        <v>201 Park Street</v>
      </c>
      <c r="C1826" s="2" t="str">
        <f t="shared" si="115"/>
        <v>Phoenix</v>
      </c>
      <c r="D1826" s="2" t="str">
        <f t="shared" si="113"/>
        <v>AZ</v>
      </c>
      <c r="E1826" t="str">
        <f t="shared" si="114"/>
        <v>85021</v>
      </c>
    </row>
    <row r="1827" spans="1:5">
      <c r="A1827" s="1" t="s">
        <v>1825</v>
      </c>
      <c r="B1827" s="2" t="str">
        <f t="shared" si="112"/>
        <v>247 Cooper Street</v>
      </c>
      <c r="C1827" s="2" t="str">
        <f t="shared" si="115"/>
        <v>Fair Lawn</v>
      </c>
      <c r="D1827" s="2" t="str">
        <f t="shared" si="113"/>
        <v>NJ</v>
      </c>
      <c r="E1827" t="str">
        <f t="shared" si="114"/>
        <v>07410</v>
      </c>
    </row>
    <row r="1828" spans="1:5">
      <c r="A1828" s="1" t="s">
        <v>1826</v>
      </c>
      <c r="B1828" s="2" t="str">
        <f t="shared" si="112"/>
        <v>257 Marshall Street</v>
      </c>
      <c r="C1828" s="2" t="str">
        <f t="shared" si="115"/>
        <v>Racine</v>
      </c>
      <c r="D1828" s="2" t="str">
        <f t="shared" si="113"/>
        <v>WI</v>
      </c>
      <c r="E1828" t="str">
        <f t="shared" si="114"/>
        <v>53402</v>
      </c>
    </row>
    <row r="1829" spans="1:5">
      <c r="A1829" s="1" t="s">
        <v>1827</v>
      </c>
      <c r="B1829" s="2" t="str">
        <f t="shared" si="112"/>
        <v>270 Hickory Street</v>
      </c>
      <c r="C1829" s="2" t="str">
        <f t="shared" si="115"/>
        <v>Leominster</v>
      </c>
      <c r="D1829" s="2" t="str">
        <f t="shared" si="113"/>
        <v>MA</v>
      </c>
      <c r="E1829" t="str">
        <f t="shared" si="114"/>
        <v>01453</v>
      </c>
    </row>
    <row r="1830" spans="1:5">
      <c r="A1830" s="1" t="s">
        <v>1828</v>
      </c>
      <c r="B1830" s="2" t="str">
        <f t="shared" si="112"/>
        <v>921 Valley Drive</v>
      </c>
      <c r="C1830" s="2" t="str">
        <f t="shared" si="115"/>
        <v>Champaign</v>
      </c>
      <c r="D1830" s="2" t="str">
        <f t="shared" si="113"/>
        <v>IL</v>
      </c>
      <c r="E1830" t="str">
        <f t="shared" si="114"/>
        <v>61821</v>
      </c>
    </row>
    <row r="1831" spans="1:5">
      <c r="A1831" s="1" t="s">
        <v>1829</v>
      </c>
      <c r="B1831" s="2" t="str">
        <f t="shared" si="112"/>
        <v>917 Orchard Lane</v>
      </c>
      <c r="C1831" s="2" t="str">
        <f t="shared" si="115"/>
        <v>Mount Prospect</v>
      </c>
      <c r="D1831" s="2" t="str">
        <f t="shared" si="113"/>
        <v>IL</v>
      </c>
      <c r="E1831" t="str">
        <f t="shared" si="114"/>
        <v>60056</v>
      </c>
    </row>
    <row r="1832" spans="1:5">
      <c r="A1832" s="1" t="s">
        <v>1830</v>
      </c>
      <c r="B1832" s="2" t="str">
        <f t="shared" si="112"/>
        <v>692 Cedar Street</v>
      </c>
      <c r="C1832" s="2" t="str">
        <f t="shared" si="115"/>
        <v>Hyde Park</v>
      </c>
      <c r="D1832" s="2" t="str">
        <f t="shared" si="113"/>
        <v>MA</v>
      </c>
      <c r="E1832" t="str">
        <f t="shared" si="114"/>
        <v>02136</v>
      </c>
    </row>
    <row r="1833" spans="1:5">
      <c r="A1833" s="1" t="s">
        <v>1831</v>
      </c>
      <c r="B1833" s="2" t="str">
        <f t="shared" si="112"/>
        <v>185 Lincoln Street</v>
      </c>
      <c r="C1833" s="2" t="str">
        <f t="shared" si="115"/>
        <v>Bowling Green</v>
      </c>
      <c r="D1833" s="2" t="str">
        <f t="shared" si="113"/>
        <v>KY</v>
      </c>
      <c r="E1833" t="str">
        <f t="shared" si="114"/>
        <v>42101</v>
      </c>
    </row>
    <row r="1834" spans="1:5">
      <c r="A1834" s="1" t="s">
        <v>1832</v>
      </c>
      <c r="B1834" s="2" t="str">
        <f t="shared" si="112"/>
        <v>644 Sycamore Lane</v>
      </c>
      <c r="C1834" s="2" t="str">
        <f t="shared" si="115"/>
        <v>New York</v>
      </c>
      <c r="D1834" s="2" t="str">
        <f t="shared" si="113"/>
        <v>NY</v>
      </c>
      <c r="E1834" t="str">
        <f t="shared" si="114"/>
        <v>10002</v>
      </c>
    </row>
    <row r="1835" spans="1:5">
      <c r="A1835" s="1" t="s">
        <v>1833</v>
      </c>
      <c r="B1835" s="2" t="str">
        <f t="shared" si="112"/>
        <v>919 Locust Lane</v>
      </c>
      <c r="C1835" s="2" t="str">
        <f t="shared" si="115"/>
        <v>Union</v>
      </c>
      <c r="D1835" s="2" t="str">
        <f t="shared" si="113"/>
        <v>NJ</v>
      </c>
      <c r="E1835" t="str">
        <f t="shared" si="114"/>
        <v>07083</v>
      </c>
    </row>
    <row r="1836" spans="1:5">
      <c r="A1836" s="1" t="s">
        <v>1834</v>
      </c>
      <c r="B1836" s="2" t="str">
        <f t="shared" si="112"/>
        <v>482 Virginia Street</v>
      </c>
      <c r="C1836" s="2" t="str">
        <f t="shared" si="115"/>
        <v>Sulphur</v>
      </c>
      <c r="D1836" s="2" t="str">
        <f t="shared" si="113"/>
        <v>LA</v>
      </c>
      <c r="E1836" t="str">
        <f t="shared" si="114"/>
        <v>70663</v>
      </c>
    </row>
    <row r="1837" spans="1:5">
      <c r="A1837" s="1" t="s">
        <v>1835</v>
      </c>
      <c r="B1837" s="2" t="str">
        <f t="shared" si="112"/>
        <v>511 Cambridge Drive</v>
      </c>
      <c r="C1837" s="2" t="str">
        <f t="shared" si="115"/>
        <v>Rego Park</v>
      </c>
      <c r="D1837" s="2" t="str">
        <f t="shared" si="113"/>
        <v>NY</v>
      </c>
      <c r="E1837" t="str">
        <f t="shared" si="114"/>
        <v>11374</v>
      </c>
    </row>
    <row r="1838" spans="1:5">
      <c r="A1838" s="1" t="s">
        <v>1836</v>
      </c>
      <c r="B1838" s="2" t="str">
        <f t="shared" si="112"/>
        <v>989 Berkshire Drive</v>
      </c>
      <c r="C1838" s="2" t="str">
        <f t="shared" si="115"/>
        <v>Long Branch</v>
      </c>
      <c r="D1838" s="2" t="str">
        <f t="shared" si="113"/>
        <v>NJ</v>
      </c>
      <c r="E1838" t="str">
        <f t="shared" si="114"/>
        <v>07740</v>
      </c>
    </row>
    <row r="1839" spans="1:5">
      <c r="A1839" s="1" t="s">
        <v>1837</v>
      </c>
      <c r="B1839" s="2" t="str">
        <f t="shared" si="112"/>
        <v>555 2nd Street West</v>
      </c>
      <c r="C1839" s="2" t="str">
        <f t="shared" si="115"/>
        <v>New Orleans</v>
      </c>
      <c r="D1839" s="2" t="str">
        <f t="shared" si="113"/>
        <v>LA</v>
      </c>
      <c r="E1839" t="str">
        <f t="shared" si="114"/>
        <v>70115</v>
      </c>
    </row>
    <row r="1840" spans="1:5">
      <c r="A1840" s="1" t="s">
        <v>1838</v>
      </c>
      <c r="B1840" s="2" t="str">
        <f t="shared" si="112"/>
        <v>13 Hickory Lane</v>
      </c>
      <c r="C1840" s="2" t="str">
        <f t="shared" si="115"/>
        <v>Pomona</v>
      </c>
      <c r="D1840" s="2" t="str">
        <f t="shared" si="113"/>
        <v>CA</v>
      </c>
      <c r="E1840" t="str">
        <f t="shared" si="114"/>
        <v>91768</v>
      </c>
    </row>
    <row r="1841" spans="1:5">
      <c r="A1841" s="1" t="s">
        <v>1839</v>
      </c>
      <c r="B1841" s="2" t="str">
        <f t="shared" si="112"/>
        <v>748 Surrey Lane</v>
      </c>
      <c r="C1841" s="2" t="str">
        <f t="shared" si="115"/>
        <v>Cookeville</v>
      </c>
      <c r="D1841" s="2" t="str">
        <f t="shared" si="113"/>
        <v>TN</v>
      </c>
      <c r="E1841" t="str">
        <f t="shared" si="114"/>
        <v>38501</v>
      </c>
    </row>
    <row r="1842" spans="1:5">
      <c r="A1842" s="1" t="s">
        <v>1840</v>
      </c>
      <c r="B1842" s="2" t="str">
        <f t="shared" si="112"/>
        <v>961 Canal Street</v>
      </c>
      <c r="C1842" s="2" t="str">
        <f t="shared" si="115"/>
        <v>Hattiesburg</v>
      </c>
      <c r="D1842" s="2" t="str">
        <f t="shared" si="113"/>
        <v>MS</v>
      </c>
      <c r="E1842" t="str">
        <f t="shared" si="114"/>
        <v>39401</v>
      </c>
    </row>
    <row r="1843" spans="1:5">
      <c r="A1843" s="1" t="s">
        <v>1841</v>
      </c>
      <c r="B1843" s="2" t="str">
        <f t="shared" si="112"/>
        <v>634 West Street</v>
      </c>
      <c r="C1843" s="2" t="str">
        <f t="shared" si="115"/>
        <v>Manassas</v>
      </c>
      <c r="D1843" s="2" t="str">
        <f t="shared" si="113"/>
        <v>VA</v>
      </c>
      <c r="E1843" t="str">
        <f t="shared" si="114"/>
        <v>20109</v>
      </c>
    </row>
    <row r="1844" spans="1:5">
      <c r="A1844" s="1" t="s">
        <v>1842</v>
      </c>
      <c r="B1844" s="2" t="str">
        <f t="shared" si="112"/>
        <v>831 William Street</v>
      </c>
      <c r="C1844" s="2" t="str">
        <f t="shared" si="115"/>
        <v>Key West</v>
      </c>
      <c r="D1844" s="2" t="str">
        <f t="shared" si="113"/>
        <v>FL</v>
      </c>
      <c r="E1844" t="str">
        <f t="shared" si="114"/>
        <v>33040</v>
      </c>
    </row>
    <row r="1845" spans="1:5">
      <c r="A1845" s="1" t="s">
        <v>1843</v>
      </c>
      <c r="B1845" s="2" t="str">
        <f t="shared" si="112"/>
        <v>361 Schoolhouse Lane</v>
      </c>
      <c r="C1845" s="2" t="str">
        <f t="shared" si="115"/>
        <v>Camden</v>
      </c>
      <c r="D1845" s="2" t="str">
        <f t="shared" si="113"/>
        <v>NJ</v>
      </c>
      <c r="E1845" t="str">
        <f t="shared" si="114"/>
        <v>08105</v>
      </c>
    </row>
    <row r="1846" spans="1:5">
      <c r="A1846" s="1" t="s">
        <v>1844</v>
      </c>
      <c r="B1846" s="2" t="str">
        <f t="shared" si="112"/>
        <v>896 Inverness Drive</v>
      </c>
      <c r="C1846" s="2" t="str">
        <f t="shared" si="115"/>
        <v>San Jose</v>
      </c>
      <c r="D1846" s="2" t="str">
        <f t="shared" si="113"/>
        <v>CA</v>
      </c>
      <c r="E1846" t="str">
        <f t="shared" si="114"/>
        <v>95127</v>
      </c>
    </row>
    <row r="1847" spans="1:5">
      <c r="A1847" s="1" t="s">
        <v>1845</v>
      </c>
      <c r="B1847" s="2" t="str">
        <f t="shared" si="112"/>
        <v>232 Parker Street</v>
      </c>
      <c r="C1847" s="2" t="str">
        <f t="shared" si="115"/>
        <v>Hagerstown</v>
      </c>
      <c r="D1847" s="2" t="str">
        <f t="shared" si="113"/>
        <v>MD</v>
      </c>
      <c r="E1847" t="str">
        <f t="shared" si="114"/>
        <v>21740</v>
      </c>
    </row>
    <row r="1848" spans="1:5">
      <c r="A1848" s="1" t="s">
        <v>1846</v>
      </c>
      <c r="B1848" s="2" t="str">
        <f t="shared" si="112"/>
        <v>634 4th Avenue</v>
      </c>
      <c r="C1848" s="2" t="str">
        <f t="shared" si="115"/>
        <v>Milwaukee</v>
      </c>
      <c r="D1848" s="2" t="str">
        <f t="shared" si="113"/>
        <v>WI</v>
      </c>
      <c r="E1848" t="str">
        <f t="shared" si="114"/>
        <v>53204</v>
      </c>
    </row>
    <row r="1849" spans="1:5">
      <c r="A1849" s="1" t="s">
        <v>1847</v>
      </c>
      <c r="B1849" s="2" t="str">
        <f t="shared" si="112"/>
        <v>879 Bridle Court</v>
      </c>
      <c r="C1849" s="2" t="str">
        <f t="shared" si="115"/>
        <v>Florence</v>
      </c>
      <c r="D1849" s="2" t="str">
        <f t="shared" si="113"/>
        <v>SC</v>
      </c>
      <c r="E1849" t="str">
        <f t="shared" si="114"/>
        <v>29501</v>
      </c>
    </row>
    <row r="1850" spans="1:5">
      <c r="A1850" s="1" t="s">
        <v>1848</v>
      </c>
      <c r="B1850" s="2" t="str">
        <f t="shared" si="112"/>
        <v>553 Central Avenue</v>
      </c>
      <c r="C1850" s="2" t="str">
        <f t="shared" si="115"/>
        <v>Grand Island</v>
      </c>
      <c r="D1850" s="2" t="str">
        <f t="shared" si="113"/>
        <v>NE</v>
      </c>
      <c r="E1850" t="str">
        <f t="shared" si="114"/>
        <v>68801</v>
      </c>
    </row>
    <row r="1851" spans="1:5">
      <c r="A1851" s="1" t="s">
        <v>1849</v>
      </c>
      <c r="B1851" s="2" t="str">
        <f t="shared" si="112"/>
        <v>292 College Avenue</v>
      </c>
      <c r="C1851" s="2" t="str">
        <f t="shared" si="115"/>
        <v>Panama City</v>
      </c>
      <c r="D1851" s="2" t="str">
        <f t="shared" si="113"/>
        <v>FL</v>
      </c>
      <c r="E1851" t="str">
        <f t="shared" si="114"/>
        <v>32404</v>
      </c>
    </row>
    <row r="1852" spans="1:5">
      <c r="A1852" s="1" t="s">
        <v>1850</v>
      </c>
      <c r="B1852" s="2" t="str">
        <f t="shared" si="112"/>
        <v>492 6th Street West</v>
      </c>
      <c r="C1852" s="2" t="str">
        <f t="shared" si="115"/>
        <v>East Meadow</v>
      </c>
      <c r="D1852" s="2" t="str">
        <f t="shared" si="113"/>
        <v>NY</v>
      </c>
      <c r="E1852" t="str">
        <f t="shared" si="114"/>
        <v>11554</v>
      </c>
    </row>
    <row r="1853" spans="1:5">
      <c r="A1853" s="1" t="s">
        <v>1851</v>
      </c>
      <c r="B1853" s="2" t="str">
        <f t="shared" si="112"/>
        <v>190 Woodland Road</v>
      </c>
      <c r="C1853" s="2" t="str">
        <f t="shared" si="115"/>
        <v>North Augusta</v>
      </c>
      <c r="D1853" s="2" t="str">
        <f t="shared" si="113"/>
        <v>SC</v>
      </c>
      <c r="E1853" t="str">
        <f t="shared" si="114"/>
        <v>29841</v>
      </c>
    </row>
    <row r="1854" spans="1:5">
      <c r="A1854" s="1" t="s">
        <v>1852</v>
      </c>
      <c r="B1854" s="2" t="str">
        <f t="shared" si="112"/>
        <v>404 Lake Street</v>
      </c>
      <c r="C1854" s="2" t="str">
        <f t="shared" si="115"/>
        <v>Sicklerville</v>
      </c>
      <c r="D1854" s="2" t="str">
        <f t="shared" si="113"/>
        <v>NJ</v>
      </c>
      <c r="E1854" t="str">
        <f t="shared" si="114"/>
        <v>08081</v>
      </c>
    </row>
    <row r="1855" spans="1:5">
      <c r="A1855" s="1" t="s">
        <v>1853</v>
      </c>
      <c r="B1855" s="2" t="str">
        <f t="shared" si="112"/>
        <v>167 Myrtle Avenue</v>
      </c>
      <c r="C1855" s="2" t="str">
        <f t="shared" si="115"/>
        <v>Auburndale</v>
      </c>
      <c r="D1855" s="2" t="str">
        <f t="shared" si="113"/>
        <v>FL</v>
      </c>
      <c r="E1855" t="str">
        <f t="shared" si="114"/>
        <v>33823</v>
      </c>
    </row>
    <row r="1856" spans="1:5">
      <c r="A1856" s="1" t="s">
        <v>1854</v>
      </c>
      <c r="B1856" s="2" t="str">
        <f t="shared" si="112"/>
        <v>600 Oak Lane</v>
      </c>
      <c r="C1856" s="2" t="str">
        <f t="shared" si="115"/>
        <v>Reisterstown</v>
      </c>
      <c r="D1856" s="2" t="str">
        <f t="shared" si="113"/>
        <v>MD</v>
      </c>
      <c r="E1856" t="str">
        <f t="shared" si="114"/>
        <v>21136</v>
      </c>
    </row>
    <row r="1857" spans="1:5">
      <c r="A1857" s="1" t="s">
        <v>1855</v>
      </c>
      <c r="B1857" s="2" t="str">
        <f t="shared" si="112"/>
        <v>130 Chapel Street</v>
      </c>
      <c r="C1857" s="2" t="str">
        <f t="shared" si="115"/>
        <v>Dearborn Heights</v>
      </c>
      <c r="D1857" s="2" t="str">
        <f t="shared" si="113"/>
        <v>MI</v>
      </c>
      <c r="E1857" t="str">
        <f t="shared" si="114"/>
        <v>48127</v>
      </c>
    </row>
    <row r="1858" spans="1:5">
      <c r="A1858" s="1" t="s">
        <v>1856</v>
      </c>
      <c r="B1858" s="2" t="str">
        <f t="shared" si="112"/>
        <v>350 Pine Street</v>
      </c>
      <c r="C1858" s="2" t="str">
        <f t="shared" si="115"/>
        <v>Willingboro</v>
      </c>
      <c r="D1858" s="2" t="str">
        <f t="shared" si="113"/>
        <v>NJ</v>
      </c>
      <c r="E1858" t="str">
        <f t="shared" si="114"/>
        <v>08046</v>
      </c>
    </row>
    <row r="1859" spans="1:5">
      <c r="A1859" s="1" t="s">
        <v>1857</v>
      </c>
      <c r="B1859" s="2" t="str">
        <f t="shared" ref="B1859:B1922" si="116">LEFT(A1859,FIND(",",A1859)-1)</f>
        <v>816 Aspen Court</v>
      </c>
      <c r="C1859" s="2" t="str">
        <f t="shared" si="115"/>
        <v>New Baltimore</v>
      </c>
      <c r="D1859" s="2" t="str">
        <f t="shared" ref="D1859:D1922" si="117">LEFT(RIGHT(A1859,LEN(A1859)-FIND(",",A1859)-1-FIND(",",RIGHT(A1859,LEN(A1859)-FIND(",",A1859)-1))-1),2)</f>
        <v>MI</v>
      </c>
      <c r="E1859" t="str">
        <f t="shared" ref="E1859:E1922" si="118">RIGHT(A1859,5)</f>
        <v>48047</v>
      </c>
    </row>
    <row r="1860" spans="1:5">
      <c r="A1860" s="1" t="s">
        <v>1858</v>
      </c>
      <c r="B1860" s="2" t="str">
        <f t="shared" si="116"/>
        <v>971 Bay Street</v>
      </c>
      <c r="C1860" s="2" t="str">
        <f t="shared" si="115"/>
        <v>Clinton</v>
      </c>
      <c r="D1860" s="2" t="str">
        <f t="shared" si="117"/>
        <v>MD</v>
      </c>
      <c r="E1860" t="str">
        <f t="shared" si="118"/>
        <v>20735</v>
      </c>
    </row>
    <row r="1861" spans="1:5">
      <c r="A1861" s="1" t="s">
        <v>1859</v>
      </c>
      <c r="B1861" s="2" t="str">
        <f t="shared" si="116"/>
        <v>399 Linda Lane</v>
      </c>
      <c r="C1861" s="2" t="str">
        <f t="shared" ref="C1861:C1924" si="119">LEFT(RIGHT(A1861,LEN(A1861)-FIND(",",A1861)-1),FIND(",",RIGHT(A1861,LEN(A1861)-FIND(",",A1861)-1))-1)</f>
        <v>Laurel</v>
      </c>
      <c r="D1861" s="2" t="str">
        <f t="shared" si="117"/>
        <v>MD</v>
      </c>
      <c r="E1861" t="str">
        <f t="shared" si="118"/>
        <v>20707</v>
      </c>
    </row>
    <row r="1862" spans="1:5">
      <c r="A1862" s="1" t="s">
        <v>1860</v>
      </c>
      <c r="B1862" s="2" t="str">
        <f t="shared" si="116"/>
        <v>450 Franklin Avenue</v>
      </c>
      <c r="C1862" s="2" t="str">
        <f t="shared" si="119"/>
        <v>Beverly</v>
      </c>
      <c r="D1862" s="2" t="str">
        <f t="shared" si="117"/>
        <v>MA</v>
      </c>
      <c r="E1862" t="str">
        <f t="shared" si="118"/>
        <v>01915</v>
      </c>
    </row>
    <row r="1863" spans="1:5">
      <c r="A1863" s="1" t="s">
        <v>1861</v>
      </c>
      <c r="B1863" s="2" t="str">
        <f t="shared" si="116"/>
        <v>948 Route 64</v>
      </c>
      <c r="C1863" s="2" t="str">
        <f t="shared" si="119"/>
        <v>Villa Park</v>
      </c>
      <c r="D1863" s="2" t="str">
        <f t="shared" si="117"/>
        <v>IL</v>
      </c>
      <c r="E1863" t="str">
        <f t="shared" si="118"/>
        <v>60181</v>
      </c>
    </row>
    <row r="1864" spans="1:5">
      <c r="A1864" s="1" t="s">
        <v>1862</v>
      </c>
      <c r="B1864" s="2" t="str">
        <f t="shared" si="116"/>
        <v>149 Spruce Street</v>
      </c>
      <c r="C1864" s="2" t="str">
        <f t="shared" si="119"/>
        <v>West Chester</v>
      </c>
      <c r="D1864" s="2" t="str">
        <f t="shared" si="117"/>
        <v>PA</v>
      </c>
      <c r="E1864" t="str">
        <f t="shared" si="118"/>
        <v>19380</v>
      </c>
    </row>
    <row r="1865" spans="1:5">
      <c r="A1865" s="1" t="s">
        <v>1863</v>
      </c>
      <c r="B1865" s="2" t="str">
        <f t="shared" si="116"/>
        <v>262 8th Street South</v>
      </c>
      <c r="C1865" s="2" t="str">
        <f t="shared" si="119"/>
        <v>Eau Claire</v>
      </c>
      <c r="D1865" s="2" t="str">
        <f t="shared" si="117"/>
        <v>WI</v>
      </c>
      <c r="E1865" t="str">
        <f t="shared" si="118"/>
        <v>54701</v>
      </c>
    </row>
    <row r="1866" spans="1:5">
      <c r="A1866" s="1" t="s">
        <v>1864</v>
      </c>
      <c r="B1866" s="2" t="str">
        <f t="shared" si="116"/>
        <v>275 Beech Street</v>
      </c>
      <c r="C1866" s="2" t="str">
        <f t="shared" si="119"/>
        <v>Stafford</v>
      </c>
      <c r="D1866" s="2" t="str">
        <f t="shared" si="117"/>
        <v>VA</v>
      </c>
      <c r="E1866" t="str">
        <f t="shared" si="118"/>
        <v>22554</v>
      </c>
    </row>
    <row r="1867" spans="1:5">
      <c r="A1867" s="1" t="s">
        <v>1865</v>
      </c>
      <c r="B1867" s="2" t="str">
        <f t="shared" si="116"/>
        <v>112 Street Road</v>
      </c>
      <c r="C1867" s="2" t="str">
        <f t="shared" si="119"/>
        <v>Sicklerville</v>
      </c>
      <c r="D1867" s="2" t="str">
        <f t="shared" si="117"/>
        <v>NJ</v>
      </c>
      <c r="E1867" t="str">
        <f t="shared" si="118"/>
        <v>08081</v>
      </c>
    </row>
    <row r="1868" spans="1:5">
      <c r="A1868" s="1" t="s">
        <v>1866</v>
      </c>
      <c r="B1868" s="2" t="str">
        <f t="shared" si="116"/>
        <v>47 Hartford Road</v>
      </c>
      <c r="C1868" s="2" t="str">
        <f t="shared" si="119"/>
        <v>Plattsburgh</v>
      </c>
      <c r="D1868" s="2" t="str">
        <f t="shared" si="117"/>
        <v>NY</v>
      </c>
      <c r="E1868" t="str">
        <f t="shared" si="118"/>
        <v>12901</v>
      </c>
    </row>
    <row r="1869" spans="1:5">
      <c r="A1869" s="1" t="s">
        <v>1867</v>
      </c>
      <c r="B1869" s="2" t="str">
        <f t="shared" si="116"/>
        <v>510 Mill Road</v>
      </c>
      <c r="C1869" s="2" t="str">
        <f t="shared" si="119"/>
        <v>Northbrook</v>
      </c>
      <c r="D1869" s="2" t="str">
        <f t="shared" si="117"/>
        <v>IL</v>
      </c>
      <c r="E1869" t="str">
        <f t="shared" si="118"/>
        <v>60062</v>
      </c>
    </row>
    <row r="1870" spans="1:5">
      <c r="A1870" s="1" t="s">
        <v>1868</v>
      </c>
      <c r="B1870" s="2" t="str">
        <f t="shared" si="116"/>
        <v>564 Berkshire Drive</v>
      </c>
      <c r="C1870" s="2" t="str">
        <f t="shared" si="119"/>
        <v>Smyrna</v>
      </c>
      <c r="D1870" s="2" t="str">
        <f t="shared" si="117"/>
        <v>GA</v>
      </c>
      <c r="E1870" t="str">
        <f t="shared" si="118"/>
        <v>30080</v>
      </c>
    </row>
    <row r="1871" spans="1:5">
      <c r="A1871" s="1" t="s">
        <v>1869</v>
      </c>
      <c r="B1871" s="2" t="str">
        <f t="shared" si="116"/>
        <v>470 Edgewood Drive</v>
      </c>
      <c r="C1871" s="2" t="str">
        <f t="shared" si="119"/>
        <v>New Orleans</v>
      </c>
      <c r="D1871" s="2" t="str">
        <f t="shared" si="117"/>
        <v>LA</v>
      </c>
      <c r="E1871" t="str">
        <f t="shared" si="118"/>
        <v>70115</v>
      </c>
    </row>
    <row r="1872" spans="1:5">
      <c r="A1872" s="1" t="s">
        <v>1870</v>
      </c>
      <c r="B1872" s="2" t="str">
        <f t="shared" si="116"/>
        <v>500 Mechanic Street</v>
      </c>
      <c r="C1872" s="2" t="str">
        <f t="shared" si="119"/>
        <v>Manchester</v>
      </c>
      <c r="D1872" s="2" t="str">
        <f t="shared" si="117"/>
        <v>NH</v>
      </c>
      <c r="E1872" t="str">
        <f t="shared" si="118"/>
        <v>03102</v>
      </c>
    </row>
    <row r="1873" spans="1:5">
      <c r="A1873" s="1" t="s">
        <v>1871</v>
      </c>
      <c r="B1873" s="2" t="str">
        <f t="shared" si="116"/>
        <v>776 Lincoln Street</v>
      </c>
      <c r="C1873" s="2" t="str">
        <f t="shared" si="119"/>
        <v>Elizabeth City</v>
      </c>
      <c r="D1873" s="2" t="str">
        <f t="shared" si="117"/>
        <v>NC</v>
      </c>
      <c r="E1873" t="str">
        <f t="shared" si="118"/>
        <v>27909</v>
      </c>
    </row>
    <row r="1874" spans="1:5">
      <c r="A1874" s="1" t="s">
        <v>1872</v>
      </c>
      <c r="B1874" s="2" t="str">
        <f t="shared" si="116"/>
        <v>230 5th Avenue</v>
      </c>
      <c r="C1874" s="2" t="str">
        <f t="shared" si="119"/>
        <v>Wallingford</v>
      </c>
      <c r="D1874" s="2" t="str">
        <f t="shared" si="117"/>
        <v>CT</v>
      </c>
      <c r="E1874" t="str">
        <f t="shared" si="118"/>
        <v>06492</v>
      </c>
    </row>
    <row r="1875" spans="1:5">
      <c r="A1875" s="1" t="s">
        <v>1873</v>
      </c>
      <c r="B1875" s="2" t="str">
        <f t="shared" si="116"/>
        <v>133 Hickory Street</v>
      </c>
      <c r="C1875" s="2" t="str">
        <f t="shared" si="119"/>
        <v>Monsey</v>
      </c>
      <c r="D1875" s="2" t="str">
        <f t="shared" si="117"/>
        <v>NY</v>
      </c>
      <c r="E1875" t="str">
        <f t="shared" si="118"/>
        <v>10952</v>
      </c>
    </row>
    <row r="1876" spans="1:5">
      <c r="A1876" s="1" t="s">
        <v>1874</v>
      </c>
      <c r="B1876" s="2" t="str">
        <f t="shared" si="116"/>
        <v>467 6th Street West</v>
      </c>
      <c r="C1876" s="2" t="str">
        <f t="shared" si="119"/>
        <v>Lansdale</v>
      </c>
      <c r="D1876" s="2" t="str">
        <f t="shared" si="117"/>
        <v>PA</v>
      </c>
      <c r="E1876" t="str">
        <f t="shared" si="118"/>
        <v>19446</v>
      </c>
    </row>
    <row r="1877" spans="1:5">
      <c r="A1877" s="1" t="s">
        <v>1875</v>
      </c>
      <c r="B1877" s="2" t="str">
        <f t="shared" si="116"/>
        <v>861 Route 100</v>
      </c>
      <c r="C1877" s="2" t="str">
        <f t="shared" si="119"/>
        <v>Trussville</v>
      </c>
      <c r="D1877" s="2" t="str">
        <f t="shared" si="117"/>
        <v>AL</v>
      </c>
      <c r="E1877" t="str">
        <f t="shared" si="118"/>
        <v>35173</v>
      </c>
    </row>
    <row r="1878" spans="1:5">
      <c r="A1878" s="1" t="s">
        <v>1876</v>
      </c>
      <c r="B1878" s="2" t="str">
        <f t="shared" si="116"/>
        <v>490 10th Street</v>
      </c>
      <c r="C1878" s="2" t="str">
        <f t="shared" si="119"/>
        <v>Milton</v>
      </c>
      <c r="D1878" s="2" t="str">
        <f t="shared" si="117"/>
        <v>MA</v>
      </c>
      <c r="E1878" t="str">
        <f t="shared" si="118"/>
        <v>02186</v>
      </c>
    </row>
    <row r="1879" spans="1:5">
      <c r="A1879" s="1" t="s">
        <v>1877</v>
      </c>
      <c r="B1879" s="2" t="str">
        <f t="shared" si="116"/>
        <v>259 Pennsylvania Avenue</v>
      </c>
      <c r="C1879" s="2" t="str">
        <f t="shared" si="119"/>
        <v>Klamath Falls</v>
      </c>
      <c r="D1879" s="2" t="str">
        <f t="shared" si="117"/>
        <v>OR</v>
      </c>
      <c r="E1879" t="str">
        <f t="shared" si="118"/>
        <v>97603</v>
      </c>
    </row>
    <row r="1880" spans="1:5">
      <c r="A1880" s="1" t="s">
        <v>1878</v>
      </c>
      <c r="B1880" s="2" t="str">
        <f t="shared" si="116"/>
        <v>648 Lilac Lane</v>
      </c>
      <c r="C1880" s="2" t="str">
        <f t="shared" si="119"/>
        <v>Longwood</v>
      </c>
      <c r="D1880" s="2" t="str">
        <f t="shared" si="117"/>
        <v>FL</v>
      </c>
      <c r="E1880" t="str">
        <f t="shared" si="118"/>
        <v>32779</v>
      </c>
    </row>
    <row r="1881" spans="1:5">
      <c r="A1881" s="1" t="s">
        <v>1879</v>
      </c>
      <c r="B1881" s="2" t="str">
        <f t="shared" si="116"/>
        <v>465 Riverside Drive</v>
      </c>
      <c r="C1881" s="2" t="str">
        <f t="shared" si="119"/>
        <v>Media</v>
      </c>
      <c r="D1881" s="2" t="str">
        <f t="shared" si="117"/>
        <v>PA</v>
      </c>
      <c r="E1881" t="str">
        <f t="shared" si="118"/>
        <v>19063</v>
      </c>
    </row>
    <row r="1882" spans="1:5">
      <c r="A1882" s="1" t="s">
        <v>1880</v>
      </c>
      <c r="B1882" s="2" t="str">
        <f t="shared" si="116"/>
        <v>280 Meadow Street</v>
      </c>
      <c r="C1882" s="2" t="str">
        <f t="shared" si="119"/>
        <v>Riverside</v>
      </c>
      <c r="D1882" s="2" t="str">
        <f t="shared" si="117"/>
        <v>NJ</v>
      </c>
      <c r="E1882" t="str">
        <f t="shared" si="118"/>
        <v>08075</v>
      </c>
    </row>
    <row r="1883" spans="1:5">
      <c r="A1883" s="1" t="s">
        <v>1881</v>
      </c>
      <c r="B1883" s="2" t="str">
        <f t="shared" si="116"/>
        <v>131 Park Place</v>
      </c>
      <c r="C1883" s="2" t="str">
        <f t="shared" si="119"/>
        <v>Valdosta</v>
      </c>
      <c r="D1883" s="2" t="str">
        <f t="shared" si="117"/>
        <v>GA</v>
      </c>
      <c r="E1883" t="str">
        <f t="shared" si="118"/>
        <v>31601</v>
      </c>
    </row>
    <row r="1884" spans="1:5">
      <c r="A1884" s="1" t="s">
        <v>1882</v>
      </c>
      <c r="B1884" s="2" t="str">
        <f t="shared" si="116"/>
        <v>441 River Road</v>
      </c>
      <c r="C1884" s="2" t="str">
        <f t="shared" si="119"/>
        <v>Lawrence</v>
      </c>
      <c r="D1884" s="2" t="str">
        <f t="shared" si="117"/>
        <v>MA</v>
      </c>
      <c r="E1884" t="str">
        <f t="shared" si="118"/>
        <v>01841</v>
      </c>
    </row>
    <row r="1885" spans="1:5">
      <c r="A1885" s="1" t="s">
        <v>1883</v>
      </c>
      <c r="B1885" s="2" t="str">
        <f t="shared" si="116"/>
        <v>560 6th Street</v>
      </c>
      <c r="C1885" s="2" t="str">
        <f t="shared" si="119"/>
        <v>Bethel Park</v>
      </c>
      <c r="D1885" s="2" t="str">
        <f t="shared" si="117"/>
        <v>PA</v>
      </c>
      <c r="E1885" t="str">
        <f t="shared" si="118"/>
        <v>15102</v>
      </c>
    </row>
    <row r="1886" spans="1:5">
      <c r="A1886" s="1" t="s">
        <v>1884</v>
      </c>
      <c r="B1886" s="2" t="str">
        <f t="shared" si="116"/>
        <v>899 Jefferson Court</v>
      </c>
      <c r="C1886" s="2" t="str">
        <f t="shared" si="119"/>
        <v>Murfreesboro</v>
      </c>
      <c r="D1886" s="2" t="str">
        <f t="shared" si="117"/>
        <v>TN</v>
      </c>
      <c r="E1886" t="str">
        <f t="shared" si="118"/>
        <v>37128</v>
      </c>
    </row>
    <row r="1887" spans="1:5">
      <c r="A1887" s="1" t="s">
        <v>1885</v>
      </c>
      <c r="B1887" s="2" t="str">
        <f t="shared" si="116"/>
        <v>136 Homestead Drive</v>
      </c>
      <c r="C1887" s="2" t="str">
        <f t="shared" si="119"/>
        <v>Wasilla</v>
      </c>
      <c r="D1887" s="2" t="str">
        <f t="shared" si="117"/>
        <v>AK</v>
      </c>
      <c r="E1887" t="str">
        <f t="shared" si="118"/>
        <v>99654</v>
      </c>
    </row>
    <row r="1888" spans="1:5">
      <c r="A1888" s="1" t="s">
        <v>1886</v>
      </c>
      <c r="B1888" s="2" t="str">
        <f t="shared" si="116"/>
        <v>574 Church Street South</v>
      </c>
      <c r="C1888" s="2" t="str">
        <f t="shared" si="119"/>
        <v>Smyrna</v>
      </c>
      <c r="D1888" s="2" t="str">
        <f t="shared" si="117"/>
        <v>GA</v>
      </c>
      <c r="E1888" t="str">
        <f t="shared" si="118"/>
        <v>30080</v>
      </c>
    </row>
    <row r="1889" spans="1:5">
      <c r="A1889" s="1" t="s">
        <v>1887</v>
      </c>
      <c r="B1889" s="2" t="str">
        <f t="shared" si="116"/>
        <v>49 College Street</v>
      </c>
      <c r="C1889" s="2" t="str">
        <f t="shared" si="119"/>
        <v>Algonquin</v>
      </c>
      <c r="D1889" s="2" t="str">
        <f t="shared" si="117"/>
        <v>IL</v>
      </c>
      <c r="E1889" t="str">
        <f t="shared" si="118"/>
        <v>60102</v>
      </c>
    </row>
    <row r="1890" spans="1:5">
      <c r="A1890" s="1" t="s">
        <v>1888</v>
      </c>
      <c r="B1890" s="2" t="str">
        <f t="shared" si="116"/>
        <v>250 Heather Lane</v>
      </c>
      <c r="C1890" s="2" t="str">
        <f t="shared" si="119"/>
        <v>Council Bluffs</v>
      </c>
      <c r="D1890" s="2" t="str">
        <f t="shared" si="117"/>
        <v>IA</v>
      </c>
      <c r="E1890" t="str">
        <f t="shared" si="118"/>
        <v>51501</v>
      </c>
    </row>
    <row r="1891" spans="1:5">
      <c r="A1891" s="1" t="s">
        <v>1889</v>
      </c>
      <c r="B1891" s="2" t="str">
        <f t="shared" si="116"/>
        <v>208 Hamilton Street</v>
      </c>
      <c r="C1891" s="2" t="str">
        <f t="shared" si="119"/>
        <v>Newington</v>
      </c>
      <c r="D1891" s="2" t="str">
        <f t="shared" si="117"/>
        <v>CT</v>
      </c>
      <c r="E1891" t="str">
        <f t="shared" si="118"/>
        <v>06111</v>
      </c>
    </row>
    <row r="1892" spans="1:5">
      <c r="A1892" s="1" t="s">
        <v>1890</v>
      </c>
      <c r="B1892" s="2" t="str">
        <f t="shared" si="116"/>
        <v>419 Atlantic Avenue</v>
      </c>
      <c r="C1892" s="2" t="str">
        <f t="shared" si="119"/>
        <v>Pearl</v>
      </c>
      <c r="D1892" s="2" t="str">
        <f t="shared" si="117"/>
        <v>MS</v>
      </c>
      <c r="E1892" t="str">
        <f t="shared" si="118"/>
        <v>39208</v>
      </c>
    </row>
    <row r="1893" spans="1:5">
      <c r="A1893" s="1" t="s">
        <v>1891</v>
      </c>
      <c r="B1893" s="2" t="str">
        <f t="shared" si="116"/>
        <v>663 Harrison Avenue</v>
      </c>
      <c r="C1893" s="2" t="str">
        <f t="shared" si="119"/>
        <v>Fargo</v>
      </c>
      <c r="D1893" s="2" t="str">
        <f t="shared" si="117"/>
        <v>ND</v>
      </c>
      <c r="E1893" t="str">
        <f t="shared" si="118"/>
        <v>58102</v>
      </c>
    </row>
    <row r="1894" spans="1:5">
      <c r="A1894" s="1" t="s">
        <v>1892</v>
      </c>
      <c r="B1894" s="2" t="str">
        <f t="shared" si="116"/>
        <v>302 Academy Street</v>
      </c>
      <c r="C1894" s="2" t="str">
        <f t="shared" si="119"/>
        <v>Elkton</v>
      </c>
      <c r="D1894" s="2" t="str">
        <f t="shared" si="117"/>
        <v>MD</v>
      </c>
      <c r="E1894" t="str">
        <f t="shared" si="118"/>
        <v>21921</v>
      </c>
    </row>
    <row r="1895" spans="1:5">
      <c r="A1895" s="1" t="s">
        <v>1893</v>
      </c>
      <c r="B1895" s="2" t="str">
        <f t="shared" si="116"/>
        <v>46 Fairview Avenue</v>
      </c>
      <c r="C1895" s="2" t="str">
        <f t="shared" si="119"/>
        <v>Gainesville</v>
      </c>
      <c r="D1895" s="2" t="str">
        <f t="shared" si="117"/>
        <v>VA</v>
      </c>
      <c r="E1895" t="str">
        <f t="shared" si="118"/>
        <v>20155</v>
      </c>
    </row>
    <row r="1896" spans="1:5">
      <c r="A1896" s="1" t="s">
        <v>1894</v>
      </c>
      <c r="B1896" s="2" t="str">
        <f t="shared" si="116"/>
        <v>505 Spring Street</v>
      </c>
      <c r="C1896" s="2" t="str">
        <f t="shared" si="119"/>
        <v>Clarksville</v>
      </c>
      <c r="D1896" s="2" t="str">
        <f t="shared" si="117"/>
        <v>TN</v>
      </c>
      <c r="E1896" t="str">
        <f t="shared" si="118"/>
        <v>37040</v>
      </c>
    </row>
    <row r="1897" spans="1:5">
      <c r="A1897" s="1" t="s">
        <v>1895</v>
      </c>
      <c r="B1897" s="2" t="str">
        <f t="shared" si="116"/>
        <v>876 Magnolia Court</v>
      </c>
      <c r="C1897" s="2" t="str">
        <f t="shared" si="119"/>
        <v>Myrtle Beach</v>
      </c>
      <c r="D1897" s="2" t="str">
        <f t="shared" si="117"/>
        <v>SC</v>
      </c>
      <c r="E1897" t="str">
        <f t="shared" si="118"/>
        <v>29577</v>
      </c>
    </row>
    <row r="1898" spans="1:5">
      <c r="A1898" s="1" t="s">
        <v>1896</v>
      </c>
      <c r="B1898" s="2" t="str">
        <f t="shared" si="116"/>
        <v>665 Oak Avenue</v>
      </c>
      <c r="C1898" s="2" t="str">
        <f t="shared" si="119"/>
        <v>Ames</v>
      </c>
      <c r="D1898" s="2" t="str">
        <f t="shared" si="117"/>
        <v>IA</v>
      </c>
      <c r="E1898" t="str">
        <f t="shared" si="118"/>
        <v>50010</v>
      </c>
    </row>
    <row r="1899" spans="1:5">
      <c r="A1899" s="1" t="s">
        <v>1897</v>
      </c>
      <c r="B1899" s="2" t="str">
        <f t="shared" si="116"/>
        <v>463 Elm Street</v>
      </c>
      <c r="C1899" s="2" t="str">
        <f t="shared" si="119"/>
        <v>Hyattsville</v>
      </c>
      <c r="D1899" s="2" t="str">
        <f t="shared" si="117"/>
        <v>MD</v>
      </c>
      <c r="E1899" t="str">
        <f t="shared" si="118"/>
        <v>20782</v>
      </c>
    </row>
    <row r="1900" spans="1:5">
      <c r="A1900" s="1" t="s">
        <v>1898</v>
      </c>
      <c r="B1900" s="2" t="str">
        <f t="shared" si="116"/>
        <v>546 Cedar Court</v>
      </c>
      <c r="C1900" s="2" t="str">
        <f t="shared" si="119"/>
        <v>West Springfield</v>
      </c>
      <c r="D1900" s="2" t="str">
        <f t="shared" si="117"/>
        <v>MA</v>
      </c>
      <c r="E1900" t="str">
        <f t="shared" si="118"/>
        <v>01089</v>
      </c>
    </row>
    <row r="1901" spans="1:5">
      <c r="A1901" s="1" t="s">
        <v>1899</v>
      </c>
      <c r="B1901" s="2" t="str">
        <f t="shared" si="116"/>
        <v>476 Linda Lane</v>
      </c>
      <c r="C1901" s="2" t="str">
        <f t="shared" si="119"/>
        <v>El Paso</v>
      </c>
      <c r="D1901" s="2" t="str">
        <f t="shared" si="117"/>
        <v>TX</v>
      </c>
      <c r="E1901" t="str">
        <f t="shared" si="118"/>
        <v>79930</v>
      </c>
    </row>
    <row r="1902" spans="1:5">
      <c r="A1902" s="1" t="s">
        <v>1900</v>
      </c>
      <c r="B1902" s="2" t="str">
        <f t="shared" si="116"/>
        <v>611 Walnut Avenue</v>
      </c>
      <c r="C1902" s="2" t="str">
        <f t="shared" si="119"/>
        <v>Addison</v>
      </c>
      <c r="D1902" s="2" t="str">
        <f t="shared" si="117"/>
        <v>IL</v>
      </c>
      <c r="E1902" t="str">
        <f t="shared" si="118"/>
        <v>60101</v>
      </c>
    </row>
    <row r="1903" spans="1:5">
      <c r="A1903" s="1" t="s">
        <v>1901</v>
      </c>
      <c r="B1903" s="2" t="str">
        <f t="shared" si="116"/>
        <v>272 Jefferson Avenue</v>
      </c>
      <c r="C1903" s="2" t="str">
        <f t="shared" si="119"/>
        <v>Winter Haven</v>
      </c>
      <c r="D1903" s="2" t="str">
        <f t="shared" si="117"/>
        <v>FL</v>
      </c>
      <c r="E1903" t="str">
        <f t="shared" si="118"/>
        <v>33880</v>
      </c>
    </row>
    <row r="1904" spans="1:5">
      <c r="A1904" s="1" t="s">
        <v>1902</v>
      </c>
      <c r="B1904" s="2" t="str">
        <f t="shared" si="116"/>
        <v>608 Buttonwood Drive</v>
      </c>
      <c r="C1904" s="2" t="str">
        <f t="shared" si="119"/>
        <v>Cape Coral</v>
      </c>
      <c r="D1904" s="2" t="str">
        <f t="shared" si="117"/>
        <v>FL</v>
      </c>
      <c r="E1904" t="str">
        <f t="shared" si="118"/>
        <v>33904</v>
      </c>
    </row>
    <row r="1905" spans="1:5">
      <c r="A1905" s="1" t="s">
        <v>1903</v>
      </c>
      <c r="B1905" s="2" t="str">
        <f t="shared" si="116"/>
        <v>494 Church Street</v>
      </c>
      <c r="C1905" s="2" t="str">
        <f t="shared" si="119"/>
        <v>Frederick</v>
      </c>
      <c r="D1905" s="2" t="str">
        <f t="shared" si="117"/>
        <v>MD</v>
      </c>
      <c r="E1905" t="str">
        <f t="shared" si="118"/>
        <v>21701</v>
      </c>
    </row>
    <row r="1906" spans="1:5">
      <c r="A1906" s="1" t="s">
        <v>1904</v>
      </c>
      <c r="B1906" s="2" t="str">
        <f t="shared" si="116"/>
        <v>672 Bridge Street</v>
      </c>
      <c r="C1906" s="2" t="str">
        <f t="shared" si="119"/>
        <v>Saint Charles</v>
      </c>
      <c r="D1906" s="2" t="str">
        <f t="shared" si="117"/>
        <v>IL</v>
      </c>
      <c r="E1906" t="str">
        <f t="shared" si="118"/>
        <v>60174</v>
      </c>
    </row>
    <row r="1907" spans="1:5">
      <c r="A1907" s="1" t="s">
        <v>1905</v>
      </c>
      <c r="B1907" s="2" t="str">
        <f t="shared" si="116"/>
        <v>186 Clay Street</v>
      </c>
      <c r="C1907" s="2" t="str">
        <f t="shared" si="119"/>
        <v>La Porte</v>
      </c>
      <c r="D1907" s="2" t="str">
        <f t="shared" si="117"/>
        <v>IN</v>
      </c>
      <c r="E1907" t="str">
        <f t="shared" si="118"/>
        <v>46350</v>
      </c>
    </row>
    <row r="1908" spans="1:5">
      <c r="A1908" s="1" t="s">
        <v>1906</v>
      </c>
      <c r="B1908" s="2" t="str">
        <f t="shared" si="116"/>
        <v>373 Edgewood Road</v>
      </c>
      <c r="C1908" s="2" t="str">
        <f t="shared" si="119"/>
        <v>Lilburn</v>
      </c>
      <c r="D1908" s="2" t="str">
        <f t="shared" si="117"/>
        <v>GA</v>
      </c>
      <c r="E1908" t="str">
        <f t="shared" si="118"/>
        <v>30047</v>
      </c>
    </row>
    <row r="1909" spans="1:5">
      <c r="A1909" s="1" t="s">
        <v>1907</v>
      </c>
      <c r="B1909" s="2" t="str">
        <f t="shared" si="116"/>
        <v>955 Valley View Road</v>
      </c>
      <c r="C1909" s="2" t="str">
        <f t="shared" si="119"/>
        <v>Frederick</v>
      </c>
      <c r="D1909" s="2" t="str">
        <f t="shared" si="117"/>
        <v>MD</v>
      </c>
      <c r="E1909" t="str">
        <f t="shared" si="118"/>
        <v>21701</v>
      </c>
    </row>
    <row r="1910" spans="1:5">
      <c r="A1910" s="1" t="s">
        <v>1908</v>
      </c>
      <c r="B1910" s="2" t="str">
        <f t="shared" si="116"/>
        <v>135 Route 100</v>
      </c>
      <c r="C1910" s="2" t="str">
        <f t="shared" si="119"/>
        <v>Prior Lake</v>
      </c>
      <c r="D1910" s="2" t="str">
        <f t="shared" si="117"/>
        <v>MN</v>
      </c>
      <c r="E1910" t="str">
        <f t="shared" si="118"/>
        <v>55372</v>
      </c>
    </row>
    <row r="1911" spans="1:5">
      <c r="A1911" s="1" t="s">
        <v>1909</v>
      </c>
      <c r="B1911" s="2" t="str">
        <f t="shared" si="116"/>
        <v>987 Holly Court</v>
      </c>
      <c r="C1911" s="2" t="str">
        <f t="shared" si="119"/>
        <v>Gloucester</v>
      </c>
      <c r="D1911" s="2" t="str">
        <f t="shared" si="117"/>
        <v>MA</v>
      </c>
      <c r="E1911" t="str">
        <f t="shared" si="118"/>
        <v>01930</v>
      </c>
    </row>
    <row r="1912" spans="1:5">
      <c r="A1912" s="1" t="s">
        <v>1910</v>
      </c>
      <c r="B1912" s="2" t="str">
        <f t="shared" si="116"/>
        <v>10 Route 1</v>
      </c>
      <c r="C1912" s="2" t="str">
        <f t="shared" si="119"/>
        <v>Opa Locka</v>
      </c>
      <c r="D1912" s="2" t="str">
        <f t="shared" si="117"/>
        <v>FL</v>
      </c>
      <c r="E1912" t="str">
        <f t="shared" si="118"/>
        <v>33054</v>
      </c>
    </row>
    <row r="1913" spans="1:5">
      <c r="A1913" s="1" t="s">
        <v>1911</v>
      </c>
      <c r="B1913" s="2" t="str">
        <f t="shared" si="116"/>
        <v>892 Hawthorne Avenue</v>
      </c>
      <c r="C1913" s="2" t="str">
        <f t="shared" si="119"/>
        <v>Gulfport</v>
      </c>
      <c r="D1913" s="2" t="str">
        <f t="shared" si="117"/>
        <v>MS</v>
      </c>
      <c r="E1913" t="str">
        <f t="shared" si="118"/>
        <v>39503</v>
      </c>
    </row>
    <row r="1914" spans="1:5">
      <c r="A1914" s="1" t="s">
        <v>1912</v>
      </c>
      <c r="B1914" s="2" t="str">
        <f t="shared" si="116"/>
        <v>426 Bridle Lane</v>
      </c>
      <c r="C1914" s="2" t="str">
        <f t="shared" si="119"/>
        <v>Maumee</v>
      </c>
      <c r="D1914" s="2" t="str">
        <f t="shared" si="117"/>
        <v>OH</v>
      </c>
      <c r="E1914" t="str">
        <f t="shared" si="118"/>
        <v>43537</v>
      </c>
    </row>
    <row r="1915" spans="1:5">
      <c r="A1915" s="1" t="s">
        <v>1913</v>
      </c>
      <c r="B1915" s="2" t="str">
        <f t="shared" si="116"/>
        <v>156 Meadow Lane</v>
      </c>
      <c r="C1915" s="2" t="str">
        <f t="shared" si="119"/>
        <v>Salt Lake City</v>
      </c>
      <c r="D1915" s="2" t="str">
        <f t="shared" si="117"/>
        <v>UT</v>
      </c>
      <c r="E1915" t="str">
        <f t="shared" si="118"/>
        <v>84119</v>
      </c>
    </row>
    <row r="1916" spans="1:5">
      <c r="A1916" s="1" t="s">
        <v>1914</v>
      </c>
      <c r="B1916" s="2" t="str">
        <f t="shared" si="116"/>
        <v>248 Rosewood Drive</v>
      </c>
      <c r="C1916" s="2" t="str">
        <f t="shared" si="119"/>
        <v>Sterling</v>
      </c>
      <c r="D1916" s="2" t="str">
        <f t="shared" si="117"/>
        <v>VA</v>
      </c>
      <c r="E1916" t="str">
        <f t="shared" si="118"/>
        <v>20164</v>
      </c>
    </row>
    <row r="1917" spans="1:5">
      <c r="A1917" s="1" t="s">
        <v>1915</v>
      </c>
      <c r="B1917" s="2" t="str">
        <f t="shared" si="116"/>
        <v>49 Hawthorne Avenue</v>
      </c>
      <c r="C1917" s="2" t="str">
        <f t="shared" si="119"/>
        <v>Rochester</v>
      </c>
      <c r="D1917" s="2" t="str">
        <f t="shared" si="117"/>
        <v>NY</v>
      </c>
      <c r="E1917" t="str">
        <f t="shared" si="118"/>
        <v>14606</v>
      </c>
    </row>
    <row r="1918" spans="1:5">
      <c r="A1918" s="1" t="s">
        <v>1916</v>
      </c>
      <c r="B1918" s="2" t="str">
        <f t="shared" si="116"/>
        <v>784 North Street</v>
      </c>
      <c r="C1918" s="2" t="str">
        <f t="shared" si="119"/>
        <v>Selden</v>
      </c>
      <c r="D1918" s="2" t="str">
        <f t="shared" si="117"/>
        <v>NY</v>
      </c>
      <c r="E1918" t="str">
        <f t="shared" si="118"/>
        <v>11784</v>
      </c>
    </row>
    <row r="1919" spans="1:5">
      <c r="A1919" s="1" t="s">
        <v>1917</v>
      </c>
      <c r="B1919" s="2" t="str">
        <f t="shared" si="116"/>
        <v>446 Ivy Lane</v>
      </c>
      <c r="C1919" s="2" t="str">
        <f t="shared" si="119"/>
        <v>West Roxbury</v>
      </c>
      <c r="D1919" s="2" t="str">
        <f t="shared" si="117"/>
        <v>MA</v>
      </c>
      <c r="E1919" t="str">
        <f t="shared" si="118"/>
        <v>02132</v>
      </c>
    </row>
    <row r="1920" spans="1:5">
      <c r="A1920" s="1" t="s">
        <v>1918</v>
      </c>
      <c r="B1920" s="2" t="str">
        <f t="shared" si="116"/>
        <v>476 Glenwood Drive</v>
      </c>
      <c r="C1920" s="2" t="str">
        <f t="shared" si="119"/>
        <v>Grand Forks</v>
      </c>
      <c r="D1920" s="2" t="str">
        <f t="shared" si="117"/>
        <v>ND</v>
      </c>
      <c r="E1920" t="str">
        <f t="shared" si="118"/>
        <v>58201</v>
      </c>
    </row>
    <row r="1921" spans="1:5">
      <c r="A1921" s="1" t="s">
        <v>1919</v>
      </c>
      <c r="B1921" s="2" t="str">
        <f t="shared" si="116"/>
        <v>684 Mechanic Street</v>
      </c>
      <c r="C1921" s="2" t="str">
        <f t="shared" si="119"/>
        <v>Navarre</v>
      </c>
      <c r="D1921" s="2" t="str">
        <f t="shared" si="117"/>
        <v>FL</v>
      </c>
      <c r="E1921" t="str">
        <f t="shared" si="118"/>
        <v>32566</v>
      </c>
    </row>
    <row r="1922" spans="1:5">
      <c r="A1922" s="1" t="s">
        <v>1920</v>
      </c>
      <c r="B1922" s="2" t="str">
        <f t="shared" si="116"/>
        <v>401 Cedar Street</v>
      </c>
      <c r="C1922" s="2" t="str">
        <f t="shared" si="119"/>
        <v>Richmond</v>
      </c>
      <c r="D1922" s="2" t="str">
        <f t="shared" si="117"/>
        <v>VA</v>
      </c>
      <c r="E1922" t="str">
        <f t="shared" si="118"/>
        <v>23223</v>
      </c>
    </row>
    <row r="1923" spans="1:5">
      <c r="A1923" s="1" t="s">
        <v>1921</v>
      </c>
      <c r="B1923" s="2" t="str">
        <f t="shared" ref="B1923:B1986" si="120">LEFT(A1923,FIND(",",A1923)-1)</f>
        <v>930 State Street East</v>
      </c>
      <c r="C1923" s="2" t="str">
        <f t="shared" si="119"/>
        <v>Hanover Park</v>
      </c>
      <c r="D1923" s="2" t="str">
        <f t="shared" ref="D1923:D1986" si="121">LEFT(RIGHT(A1923,LEN(A1923)-FIND(",",A1923)-1-FIND(",",RIGHT(A1923,LEN(A1923)-FIND(",",A1923)-1))-1),2)</f>
        <v>IL</v>
      </c>
      <c r="E1923" t="str">
        <f t="shared" ref="E1923:E1986" si="122">RIGHT(A1923,5)</f>
        <v>60133</v>
      </c>
    </row>
    <row r="1924" spans="1:5">
      <c r="A1924" s="1" t="s">
        <v>1922</v>
      </c>
      <c r="B1924" s="2" t="str">
        <f t="shared" si="120"/>
        <v>1 Locust Street</v>
      </c>
      <c r="C1924" s="2" t="str">
        <f t="shared" si="119"/>
        <v>Desoto</v>
      </c>
      <c r="D1924" s="2" t="str">
        <f t="shared" si="121"/>
        <v>TX</v>
      </c>
      <c r="E1924" t="str">
        <f t="shared" si="122"/>
        <v>75115</v>
      </c>
    </row>
    <row r="1925" spans="1:5">
      <c r="A1925" s="1" t="s">
        <v>1923</v>
      </c>
      <c r="B1925" s="2" t="str">
        <f t="shared" si="120"/>
        <v>732 Chestnut Avenue</v>
      </c>
      <c r="C1925" s="2" t="str">
        <f t="shared" ref="C1925:C1988" si="123">LEFT(RIGHT(A1925,LEN(A1925)-FIND(",",A1925)-1),FIND(",",RIGHT(A1925,LEN(A1925)-FIND(",",A1925)-1))-1)</f>
        <v>New Philadelphia</v>
      </c>
      <c r="D1925" s="2" t="str">
        <f t="shared" si="121"/>
        <v>OH</v>
      </c>
      <c r="E1925" t="str">
        <f t="shared" si="122"/>
        <v>44663</v>
      </c>
    </row>
    <row r="1926" spans="1:5">
      <c r="A1926" s="1" t="s">
        <v>1924</v>
      </c>
      <c r="B1926" s="2" t="str">
        <f t="shared" si="120"/>
        <v>287 Ivy Lane</v>
      </c>
      <c r="C1926" s="2" t="str">
        <f t="shared" si="123"/>
        <v>Buffalo</v>
      </c>
      <c r="D1926" s="2" t="str">
        <f t="shared" si="121"/>
        <v>NY</v>
      </c>
      <c r="E1926" t="str">
        <f t="shared" si="122"/>
        <v>14215</v>
      </c>
    </row>
    <row r="1927" spans="1:5">
      <c r="A1927" s="1" t="s">
        <v>1925</v>
      </c>
      <c r="B1927" s="2" t="str">
        <f t="shared" si="120"/>
        <v>81 Lakeview Drive</v>
      </c>
      <c r="C1927" s="2" t="str">
        <f t="shared" si="123"/>
        <v>Shrewsbury</v>
      </c>
      <c r="D1927" s="2" t="str">
        <f t="shared" si="121"/>
        <v>MA</v>
      </c>
      <c r="E1927" t="str">
        <f t="shared" si="122"/>
        <v>01545</v>
      </c>
    </row>
    <row r="1928" spans="1:5">
      <c r="A1928" s="1" t="s">
        <v>1926</v>
      </c>
      <c r="B1928" s="2" t="str">
        <f t="shared" si="120"/>
        <v>438 Mill Street</v>
      </c>
      <c r="C1928" s="2" t="str">
        <f t="shared" si="123"/>
        <v>Raleigh</v>
      </c>
      <c r="D1928" s="2" t="str">
        <f t="shared" si="121"/>
        <v>NC</v>
      </c>
      <c r="E1928" t="str">
        <f t="shared" si="122"/>
        <v>27603</v>
      </c>
    </row>
    <row r="1929" spans="1:5">
      <c r="A1929" s="1" t="s">
        <v>1927</v>
      </c>
      <c r="B1929" s="2" t="str">
        <f t="shared" si="120"/>
        <v>724 Cedar Lane</v>
      </c>
      <c r="C1929" s="2" t="str">
        <f t="shared" si="123"/>
        <v>Henderson</v>
      </c>
      <c r="D1929" s="2" t="str">
        <f t="shared" si="121"/>
        <v>KY</v>
      </c>
      <c r="E1929" t="str">
        <f t="shared" si="122"/>
        <v>42420</v>
      </c>
    </row>
    <row r="1930" spans="1:5">
      <c r="A1930" s="1" t="s">
        <v>1928</v>
      </c>
      <c r="B1930" s="2" t="str">
        <f t="shared" si="120"/>
        <v>570 Woodland Drive</v>
      </c>
      <c r="C1930" s="2" t="str">
        <f t="shared" si="123"/>
        <v>Sugar Land</v>
      </c>
      <c r="D1930" s="2" t="str">
        <f t="shared" si="121"/>
        <v>TX</v>
      </c>
      <c r="E1930" t="str">
        <f t="shared" si="122"/>
        <v>77478</v>
      </c>
    </row>
    <row r="1931" spans="1:5">
      <c r="A1931" s="1" t="s">
        <v>1929</v>
      </c>
      <c r="B1931" s="2" t="str">
        <f t="shared" si="120"/>
        <v>51 Laurel Lane</v>
      </c>
      <c r="C1931" s="2" t="str">
        <f t="shared" si="123"/>
        <v>Fairburn</v>
      </c>
      <c r="D1931" s="2" t="str">
        <f t="shared" si="121"/>
        <v>GA</v>
      </c>
      <c r="E1931" t="str">
        <f t="shared" si="122"/>
        <v>30213</v>
      </c>
    </row>
    <row r="1932" spans="1:5">
      <c r="A1932" s="1" t="s">
        <v>1930</v>
      </c>
      <c r="B1932" s="2" t="str">
        <f t="shared" si="120"/>
        <v>669 Harrison Avenue</v>
      </c>
      <c r="C1932" s="2" t="str">
        <f t="shared" si="123"/>
        <v>Tullahoma</v>
      </c>
      <c r="D1932" s="2" t="str">
        <f t="shared" si="121"/>
        <v>TN</v>
      </c>
      <c r="E1932" t="str">
        <f t="shared" si="122"/>
        <v>37388</v>
      </c>
    </row>
    <row r="1933" spans="1:5">
      <c r="A1933" s="1" t="s">
        <v>1931</v>
      </c>
      <c r="B1933" s="2" t="str">
        <f t="shared" si="120"/>
        <v>919 State Street East</v>
      </c>
      <c r="C1933" s="2" t="str">
        <f t="shared" si="123"/>
        <v>Jackson Heights</v>
      </c>
      <c r="D1933" s="2" t="str">
        <f t="shared" si="121"/>
        <v>NY</v>
      </c>
      <c r="E1933" t="str">
        <f t="shared" si="122"/>
        <v>11372</v>
      </c>
    </row>
    <row r="1934" spans="1:5">
      <c r="A1934" s="1" t="s">
        <v>1932</v>
      </c>
      <c r="B1934" s="2" t="str">
        <f t="shared" si="120"/>
        <v>91 Jefferson Street</v>
      </c>
      <c r="C1934" s="2" t="str">
        <f t="shared" si="123"/>
        <v>Naugatuck</v>
      </c>
      <c r="D1934" s="2" t="str">
        <f t="shared" si="121"/>
        <v>CT</v>
      </c>
      <c r="E1934" t="str">
        <f t="shared" si="122"/>
        <v>06770</v>
      </c>
    </row>
    <row r="1935" spans="1:5">
      <c r="A1935" s="1" t="s">
        <v>1933</v>
      </c>
      <c r="B1935" s="2" t="str">
        <f t="shared" si="120"/>
        <v>844 Cedar Street</v>
      </c>
      <c r="C1935" s="2" t="str">
        <f t="shared" si="123"/>
        <v>Harrisonburg</v>
      </c>
      <c r="D1935" s="2" t="str">
        <f t="shared" si="121"/>
        <v>VA</v>
      </c>
      <c r="E1935" t="str">
        <f t="shared" si="122"/>
        <v>22801</v>
      </c>
    </row>
    <row r="1936" spans="1:5">
      <c r="A1936" s="1" t="s">
        <v>1934</v>
      </c>
      <c r="B1936" s="2" t="str">
        <f t="shared" si="120"/>
        <v>336 1st Avenue</v>
      </c>
      <c r="C1936" s="2" t="str">
        <f t="shared" si="123"/>
        <v>Upland</v>
      </c>
      <c r="D1936" s="2" t="str">
        <f t="shared" si="121"/>
        <v>CA</v>
      </c>
      <c r="E1936" t="str">
        <f t="shared" si="122"/>
        <v>91784</v>
      </c>
    </row>
    <row r="1937" spans="1:5">
      <c r="A1937" s="1" t="s">
        <v>1935</v>
      </c>
      <c r="B1937" s="2" t="str">
        <f t="shared" si="120"/>
        <v>430 Sherman Street</v>
      </c>
      <c r="C1937" s="2" t="str">
        <f t="shared" si="123"/>
        <v>Waukegan</v>
      </c>
      <c r="D1937" s="2" t="str">
        <f t="shared" si="121"/>
        <v>IL</v>
      </c>
      <c r="E1937" t="str">
        <f t="shared" si="122"/>
        <v>60085</v>
      </c>
    </row>
    <row r="1938" spans="1:5">
      <c r="A1938" s="1" t="s">
        <v>1936</v>
      </c>
      <c r="B1938" s="2" t="str">
        <f t="shared" si="120"/>
        <v>581 Lafayette Avenue</v>
      </c>
      <c r="C1938" s="2" t="str">
        <f t="shared" si="123"/>
        <v>Mount Juliet</v>
      </c>
      <c r="D1938" s="2" t="str">
        <f t="shared" si="121"/>
        <v>TN</v>
      </c>
      <c r="E1938" t="str">
        <f t="shared" si="122"/>
        <v>37122</v>
      </c>
    </row>
    <row r="1939" spans="1:5">
      <c r="A1939" s="1" t="s">
        <v>1937</v>
      </c>
      <c r="B1939" s="2" t="str">
        <f t="shared" si="120"/>
        <v>705 Carriage Drive</v>
      </c>
      <c r="C1939" s="2" t="str">
        <f t="shared" si="123"/>
        <v>Princeton</v>
      </c>
      <c r="D1939" s="2" t="str">
        <f t="shared" si="121"/>
        <v>NJ</v>
      </c>
      <c r="E1939" t="str">
        <f t="shared" si="122"/>
        <v>08540</v>
      </c>
    </row>
    <row r="1940" spans="1:5">
      <c r="A1940" s="1" t="s">
        <v>1938</v>
      </c>
      <c r="B1940" s="2" t="str">
        <f t="shared" si="120"/>
        <v>937 Rose Street</v>
      </c>
      <c r="C1940" s="2" t="str">
        <f t="shared" si="123"/>
        <v>North Augusta</v>
      </c>
      <c r="D1940" s="2" t="str">
        <f t="shared" si="121"/>
        <v>SC</v>
      </c>
      <c r="E1940" t="str">
        <f t="shared" si="122"/>
        <v>29841</v>
      </c>
    </row>
    <row r="1941" spans="1:5">
      <c r="A1941" s="1" t="s">
        <v>1939</v>
      </c>
      <c r="B1941" s="2" t="str">
        <f t="shared" si="120"/>
        <v>659 Augusta Drive</v>
      </c>
      <c r="C1941" s="2" t="str">
        <f t="shared" si="123"/>
        <v>Kalispell</v>
      </c>
      <c r="D1941" s="2" t="str">
        <f t="shared" si="121"/>
        <v>MT</v>
      </c>
      <c r="E1941" t="str">
        <f t="shared" si="122"/>
        <v>59901</v>
      </c>
    </row>
    <row r="1942" spans="1:5">
      <c r="A1942" s="1" t="s">
        <v>1940</v>
      </c>
      <c r="B1942" s="2" t="str">
        <f t="shared" si="120"/>
        <v>289 11th Street</v>
      </c>
      <c r="C1942" s="2" t="str">
        <f t="shared" si="123"/>
        <v>La Vergne</v>
      </c>
      <c r="D1942" s="2" t="str">
        <f t="shared" si="121"/>
        <v>TN</v>
      </c>
      <c r="E1942" t="str">
        <f t="shared" si="122"/>
        <v>37086</v>
      </c>
    </row>
    <row r="1943" spans="1:5">
      <c r="A1943" s="1" t="s">
        <v>1941</v>
      </c>
      <c r="B1943" s="2" t="str">
        <f t="shared" si="120"/>
        <v>53 Hamilton Street</v>
      </c>
      <c r="C1943" s="2" t="str">
        <f t="shared" si="123"/>
        <v>Highland Park</v>
      </c>
      <c r="D1943" s="2" t="str">
        <f t="shared" si="121"/>
        <v>IL</v>
      </c>
      <c r="E1943" t="str">
        <f t="shared" si="122"/>
        <v>60035</v>
      </c>
    </row>
    <row r="1944" spans="1:5">
      <c r="A1944" s="1" t="s">
        <v>1942</v>
      </c>
      <c r="B1944" s="2" t="str">
        <f t="shared" si="120"/>
        <v>902 Grove Avenue</v>
      </c>
      <c r="C1944" s="2" t="str">
        <f t="shared" si="123"/>
        <v>Clarksburg</v>
      </c>
      <c r="D1944" s="2" t="str">
        <f t="shared" si="121"/>
        <v>WV</v>
      </c>
      <c r="E1944" t="str">
        <f t="shared" si="122"/>
        <v>26301</v>
      </c>
    </row>
    <row r="1945" spans="1:5">
      <c r="A1945" s="1" t="s">
        <v>1943</v>
      </c>
      <c r="B1945" s="2" t="str">
        <f t="shared" si="120"/>
        <v>569 Tanglewood Drive</v>
      </c>
      <c r="C1945" s="2" t="str">
        <f t="shared" si="123"/>
        <v>North Augusta</v>
      </c>
      <c r="D1945" s="2" t="str">
        <f t="shared" si="121"/>
        <v>SC</v>
      </c>
      <c r="E1945" t="str">
        <f t="shared" si="122"/>
        <v>29841</v>
      </c>
    </row>
    <row r="1946" spans="1:5">
      <c r="A1946" s="1" t="s">
        <v>1944</v>
      </c>
      <c r="B1946" s="2" t="str">
        <f t="shared" si="120"/>
        <v>223 Madison Street</v>
      </c>
      <c r="C1946" s="2" t="str">
        <f t="shared" si="123"/>
        <v>Desoto</v>
      </c>
      <c r="D1946" s="2" t="str">
        <f t="shared" si="121"/>
        <v>TX</v>
      </c>
      <c r="E1946" t="str">
        <f t="shared" si="122"/>
        <v>75115</v>
      </c>
    </row>
    <row r="1947" spans="1:5">
      <c r="A1947" s="1" t="s">
        <v>1945</v>
      </c>
      <c r="B1947" s="2" t="str">
        <f t="shared" si="120"/>
        <v>920 Clark Street</v>
      </c>
      <c r="C1947" s="2" t="str">
        <f t="shared" si="123"/>
        <v>Fenton</v>
      </c>
      <c r="D1947" s="2" t="str">
        <f t="shared" si="121"/>
        <v>MI</v>
      </c>
      <c r="E1947" t="str">
        <f t="shared" si="122"/>
        <v>48430</v>
      </c>
    </row>
    <row r="1948" spans="1:5">
      <c r="A1948" s="1" t="s">
        <v>1946</v>
      </c>
      <c r="B1948" s="2" t="str">
        <f t="shared" si="120"/>
        <v>47 King Street</v>
      </c>
      <c r="C1948" s="2" t="str">
        <f t="shared" si="123"/>
        <v>Mc Lean</v>
      </c>
      <c r="D1948" s="2" t="str">
        <f t="shared" si="121"/>
        <v>VA</v>
      </c>
      <c r="E1948" t="str">
        <f t="shared" si="122"/>
        <v>22101</v>
      </c>
    </row>
    <row r="1949" spans="1:5">
      <c r="A1949" s="1" t="s">
        <v>1947</v>
      </c>
      <c r="B1949" s="2" t="str">
        <f t="shared" si="120"/>
        <v>235 Franklin Street</v>
      </c>
      <c r="C1949" s="2" t="str">
        <f t="shared" si="123"/>
        <v>Linden</v>
      </c>
      <c r="D1949" s="2" t="str">
        <f t="shared" si="121"/>
        <v>NJ</v>
      </c>
      <c r="E1949" t="str">
        <f t="shared" si="122"/>
        <v>07036</v>
      </c>
    </row>
    <row r="1950" spans="1:5">
      <c r="A1950" s="1" t="s">
        <v>1948</v>
      </c>
      <c r="B1950" s="2" t="str">
        <f t="shared" si="120"/>
        <v>720 Pennsylvania Avenue</v>
      </c>
      <c r="C1950" s="2" t="str">
        <f t="shared" si="123"/>
        <v>Wappingers Falls</v>
      </c>
      <c r="D1950" s="2" t="str">
        <f t="shared" si="121"/>
        <v>NY</v>
      </c>
      <c r="E1950" t="str">
        <f t="shared" si="122"/>
        <v>12590</v>
      </c>
    </row>
    <row r="1951" spans="1:5">
      <c r="A1951" s="1" t="s">
        <v>1949</v>
      </c>
      <c r="B1951" s="2" t="str">
        <f t="shared" si="120"/>
        <v>137 Route 17</v>
      </c>
      <c r="C1951" s="2" t="str">
        <f t="shared" si="123"/>
        <v>Durham</v>
      </c>
      <c r="D1951" s="2" t="str">
        <f t="shared" si="121"/>
        <v>NC</v>
      </c>
      <c r="E1951" t="str">
        <f t="shared" si="122"/>
        <v>27703</v>
      </c>
    </row>
    <row r="1952" spans="1:5">
      <c r="A1952" s="1" t="s">
        <v>1950</v>
      </c>
      <c r="B1952" s="2" t="str">
        <f t="shared" si="120"/>
        <v>259 Maple Avenue</v>
      </c>
      <c r="C1952" s="2" t="str">
        <f t="shared" si="123"/>
        <v>Uniontown</v>
      </c>
      <c r="D1952" s="2" t="str">
        <f t="shared" si="121"/>
        <v>PA</v>
      </c>
      <c r="E1952" t="str">
        <f t="shared" si="122"/>
        <v>15401</v>
      </c>
    </row>
    <row r="1953" spans="1:5">
      <c r="A1953" s="1" t="s">
        <v>1951</v>
      </c>
      <c r="B1953" s="2" t="str">
        <f t="shared" si="120"/>
        <v>730 Willow Lane</v>
      </c>
      <c r="C1953" s="2" t="str">
        <f t="shared" si="123"/>
        <v>Lincolnton</v>
      </c>
      <c r="D1953" s="2" t="str">
        <f t="shared" si="121"/>
        <v>NC</v>
      </c>
      <c r="E1953" t="str">
        <f t="shared" si="122"/>
        <v>28092</v>
      </c>
    </row>
    <row r="1954" spans="1:5">
      <c r="A1954" s="1" t="s">
        <v>1952</v>
      </c>
      <c r="B1954" s="2" t="str">
        <f t="shared" si="120"/>
        <v>38 Eagle Street</v>
      </c>
      <c r="C1954" s="2" t="str">
        <f t="shared" si="123"/>
        <v>Hickory</v>
      </c>
      <c r="D1954" s="2" t="str">
        <f t="shared" si="121"/>
        <v>NC</v>
      </c>
      <c r="E1954" t="str">
        <f t="shared" si="122"/>
        <v>28601</v>
      </c>
    </row>
    <row r="1955" spans="1:5">
      <c r="A1955" s="1" t="s">
        <v>1953</v>
      </c>
      <c r="B1955" s="2" t="str">
        <f t="shared" si="120"/>
        <v>314 Old York Road</v>
      </c>
      <c r="C1955" s="2" t="str">
        <f t="shared" si="123"/>
        <v>Newark</v>
      </c>
      <c r="D1955" s="2" t="str">
        <f t="shared" si="121"/>
        <v>NJ</v>
      </c>
      <c r="E1955" t="str">
        <f t="shared" si="122"/>
        <v>07103</v>
      </c>
    </row>
    <row r="1956" spans="1:5">
      <c r="A1956" s="1" t="s">
        <v>1954</v>
      </c>
      <c r="B1956" s="2" t="str">
        <f t="shared" si="120"/>
        <v>369 Fairview Road</v>
      </c>
      <c r="C1956" s="2" t="str">
        <f t="shared" si="123"/>
        <v>Buford</v>
      </c>
      <c r="D1956" s="2" t="str">
        <f t="shared" si="121"/>
        <v>GA</v>
      </c>
      <c r="E1956" t="str">
        <f t="shared" si="122"/>
        <v>30518</v>
      </c>
    </row>
    <row r="1957" spans="1:5">
      <c r="A1957" s="1" t="s">
        <v>1955</v>
      </c>
      <c r="B1957" s="2" t="str">
        <f t="shared" si="120"/>
        <v>762 Cambridge Court</v>
      </c>
      <c r="C1957" s="2" t="str">
        <f t="shared" si="123"/>
        <v>Rahway</v>
      </c>
      <c r="D1957" s="2" t="str">
        <f t="shared" si="121"/>
        <v>NJ</v>
      </c>
      <c r="E1957" t="str">
        <f t="shared" si="122"/>
        <v>07065</v>
      </c>
    </row>
    <row r="1958" spans="1:5">
      <c r="A1958" s="1" t="s">
        <v>1956</v>
      </c>
      <c r="B1958" s="2" t="str">
        <f t="shared" si="120"/>
        <v>913 Hillside Drive</v>
      </c>
      <c r="C1958" s="2" t="str">
        <f t="shared" si="123"/>
        <v>Sylvania</v>
      </c>
      <c r="D1958" s="2" t="str">
        <f t="shared" si="121"/>
        <v>OH</v>
      </c>
      <c r="E1958" t="str">
        <f t="shared" si="122"/>
        <v>43560</v>
      </c>
    </row>
    <row r="1959" spans="1:5">
      <c r="A1959" s="1" t="s">
        <v>1957</v>
      </c>
      <c r="B1959" s="2" t="str">
        <f t="shared" si="120"/>
        <v>441 Cobblestone Court</v>
      </c>
      <c r="C1959" s="2" t="str">
        <f t="shared" si="123"/>
        <v>Lewis Center</v>
      </c>
      <c r="D1959" s="2" t="str">
        <f t="shared" si="121"/>
        <v>OH</v>
      </c>
      <c r="E1959" t="str">
        <f t="shared" si="122"/>
        <v>43035</v>
      </c>
    </row>
    <row r="1960" spans="1:5">
      <c r="A1960" s="1" t="s">
        <v>1958</v>
      </c>
      <c r="B1960" s="2" t="str">
        <f t="shared" si="120"/>
        <v>378 Route 17</v>
      </c>
      <c r="C1960" s="2" t="str">
        <f t="shared" si="123"/>
        <v>Port Huron</v>
      </c>
      <c r="D1960" s="2" t="str">
        <f t="shared" si="121"/>
        <v>MI</v>
      </c>
      <c r="E1960" t="str">
        <f t="shared" si="122"/>
        <v>48060</v>
      </c>
    </row>
    <row r="1961" spans="1:5">
      <c r="A1961" s="1" t="s">
        <v>1959</v>
      </c>
      <c r="B1961" s="2" t="str">
        <f t="shared" si="120"/>
        <v>941 Sunset Avenue</v>
      </c>
      <c r="C1961" s="2" t="str">
        <f t="shared" si="123"/>
        <v>Brainerd</v>
      </c>
      <c r="D1961" s="2" t="str">
        <f t="shared" si="121"/>
        <v>MN</v>
      </c>
      <c r="E1961" t="str">
        <f t="shared" si="122"/>
        <v>56401</v>
      </c>
    </row>
    <row r="1962" spans="1:5">
      <c r="A1962" s="1" t="s">
        <v>1960</v>
      </c>
      <c r="B1962" s="2" t="str">
        <f t="shared" si="120"/>
        <v>274 Bridle Lane</v>
      </c>
      <c r="C1962" s="2" t="str">
        <f t="shared" si="123"/>
        <v>Sioux Falls</v>
      </c>
      <c r="D1962" s="2" t="str">
        <f t="shared" si="121"/>
        <v>SD</v>
      </c>
      <c r="E1962" t="str">
        <f t="shared" si="122"/>
        <v>57103</v>
      </c>
    </row>
    <row r="1963" spans="1:5">
      <c r="A1963" s="1" t="s">
        <v>1961</v>
      </c>
      <c r="B1963" s="2" t="str">
        <f t="shared" si="120"/>
        <v>464 Lawrence Street</v>
      </c>
      <c r="C1963" s="2" t="str">
        <f t="shared" si="123"/>
        <v>Vienna</v>
      </c>
      <c r="D1963" s="2" t="str">
        <f t="shared" si="121"/>
        <v>VA</v>
      </c>
      <c r="E1963" t="str">
        <f t="shared" si="122"/>
        <v>22180</v>
      </c>
    </row>
    <row r="1964" spans="1:5">
      <c r="A1964" s="1" t="s">
        <v>1962</v>
      </c>
      <c r="B1964" s="2" t="str">
        <f t="shared" si="120"/>
        <v>998 Main Street East</v>
      </c>
      <c r="C1964" s="2" t="str">
        <f t="shared" si="123"/>
        <v>Chevy Chase</v>
      </c>
      <c r="D1964" s="2" t="str">
        <f t="shared" si="121"/>
        <v>MD</v>
      </c>
      <c r="E1964" t="str">
        <f t="shared" si="122"/>
        <v>20815</v>
      </c>
    </row>
    <row r="1965" spans="1:5">
      <c r="A1965" s="1" t="s">
        <v>1963</v>
      </c>
      <c r="B1965" s="2" t="str">
        <f t="shared" si="120"/>
        <v>162 Virginia Avenue</v>
      </c>
      <c r="C1965" s="2" t="str">
        <f t="shared" si="123"/>
        <v>Johnson City</v>
      </c>
      <c r="D1965" s="2" t="str">
        <f t="shared" si="121"/>
        <v>TN</v>
      </c>
      <c r="E1965" t="str">
        <f t="shared" si="122"/>
        <v>37601</v>
      </c>
    </row>
    <row r="1966" spans="1:5">
      <c r="A1966" s="1" t="s">
        <v>1964</v>
      </c>
      <c r="B1966" s="2" t="str">
        <f t="shared" si="120"/>
        <v>102 5th Street</v>
      </c>
      <c r="C1966" s="2" t="str">
        <f t="shared" si="123"/>
        <v>East Lansing</v>
      </c>
      <c r="D1966" s="2" t="str">
        <f t="shared" si="121"/>
        <v>MI</v>
      </c>
      <c r="E1966" t="str">
        <f t="shared" si="122"/>
        <v>48823</v>
      </c>
    </row>
    <row r="1967" spans="1:5">
      <c r="A1967" s="1" t="s">
        <v>1965</v>
      </c>
      <c r="B1967" s="2" t="str">
        <f t="shared" si="120"/>
        <v>820 Walnut Street</v>
      </c>
      <c r="C1967" s="2" t="str">
        <f t="shared" si="123"/>
        <v>Brandon</v>
      </c>
      <c r="D1967" s="2" t="str">
        <f t="shared" si="121"/>
        <v>FL</v>
      </c>
      <c r="E1967" t="str">
        <f t="shared" si="122"/>
        <v>33510</v>
      </c>
    </row>
    <row r="1968" spans="1:5">
      <c r="A1968" s="1" t="s">
        <v>1966</v>
      </c>
      <c r="B1968" s="2" t="str">
        <f t="shared" si="120"/>
        <v>254 Williams Street</v>
      </c>
      <c r="C1968" s="2" t="str">
        <f t="shared" si="123"/>
        <v>Kings Mountain</v>
      </c>
      <c r="D1968" s="2" t="str">
        <f t="shared" si="121"/>
        <v>NC</v>
      </c>
      <c r="E1968" t="str">
        <f t="shared" si="122"/>
        <v>28086</v>
      </c>
    </row>
    <row r="1969" spans="1:5">
      <c r="A1969" s="1" t="s">
        <v>1967</v>
      </c>
      <c r="B1969" s="2" t="str">
        <f t="shared" si="120"/>
        <v>125 Windsor Court</v>
      </c>
      <c r="C1969" s="2" t="str">
        <f t="shared" si="123"/>
        <v>West Warwick</v>
      </c>
      <c r="D1969" s="2" t="str">
        <f t="shared" si="121"/>
        <v>RI</v>
      </c>
      <c r="E1969" t="str">
        <f t="shared" si="122"/>
        <v>02893</v>
      </c>
    </row>
    <row r="1970" spans="1:5">
      <c r="A1970" s="1" t="s">
        <v>1968</v>
      </c>
      <c r="B1970" s="2" t="str">
        <f t="shared" si="120"/>
        <v>863 Hillside Drive</v>
      </c>
      <c r="C1970" s="2" t="str">
        <f t="shared" si="123"/>
        <v>San Lorenzo</v>
      </c>
      <c r="D1970" s="2" t="str">
        <f t="shared" si="121"/>
        <v>CA</v>
      </c>
      <c r="E1970" t="str">
        <f t="shared" si="122"/>
        <v>94580</v>
      </c>
    </row>
    <row r="1971" spans="1:5">
      <c r="A1971" s="1" t="s">
        <v>1969</v>
      </c>
      <c r="B1971" s="2" t="str">
        <f t="shared" si="120"/>
        <v>393 Academy Street</v>
      </c>
      <c r="C1971" s="2" t="str">
        <f t="shared" si="123"/>
        <v>Westminster</v>
      </c>
      <c r="D1971" s="2" t="str">
        <f t="shared" si="121"/>
        <v>MD</v>
      </c>
      <c r="E1971" t="str">
        <f t="shared" si="122"/>
        <v>21157</v>
      </c>
    </row>
    <row r="1972" spans="1:5">
      <c r="A1972" s="1" t="s">
        <v>1970</v>
      </c>
      <c r="B1972" s="2" t="str">
        <f t="shared" si="120"/>
        <v>194 Bridle Lane</v>
      </c>
      <c r="C1972" s="2" t="str">
        <f t="shared" si="123"/>
        <v>Avon Lake</v>
      </c>
      <c r="D1972" s="2" t="str">
        <f t="shared" si="121"/>
        <v>OH</v>
      </c>
      <c r="E1972" t="str">
        <f t="shared" si="122"/>
        <v>44012</v>
      </c>
    </row>
    <row r="1973" spans="1:5">
      <c r="A1973" s="1" t="s">
        <v>1971</v>
      </c>
      <c r="B1973" s="2" t="str">
        <f t="shared" si="120"/>
        <v>81 Bayberry Drive</v>
      </c>
      <c r="C1973" s="2" t="str">
        <f t="shared" si="123"/>
        <v>Madison</v>
      </c>
      <c r="D1973" s="2" t="str">
        <f t="shared" si="121"/>
        <v>AL</v>
      </c>
      <c r="E1973" t="str">
        <f t="shared" si="122"/>
        <v>35758</v>
      </c>
    </row>
    <row r="1974" spans="1:5">
      <c r="A1974" s="1" t="s">
        <v>1972</v>
      </c>
      <c r="B1974" s="2" t="str">
        <f t="shared" si="120"/>
        <v>142 Laurel Drive</v>
      </c>
      <c r="C1974" s="2" t="str">
        <f t="shared" si="123"/>
        <v>Trenton</v>
      </c>
      <c r="D1974" s="2" t="str">
        <f t="shared" si="121"/>
        <v>NJ</v>
      </c>
      <c r="E1974" t="str">
        <f t="shared" si="122"/>
        <v>08610</v>
      </c>
    </row>
    <row r="1975" spans="1:5">
      <c r="A1975" s="1" t="s">
        <v>1973</v>
      </c>
      <c r="B1975" s="2" t="str">
        <f t="shared" si="120"/>
        <v>199 Primrose Lane</v>
      </c>
      <c r="C1975" s="2" t="str">
        <f t="shared" si="123"/>
        <v>Scarsdale</v>
      </c>
      <c r="D1975" s="2" t="str">
        <f t="shared" si="121"/>
        <v>NY</v>
      </c>
      <c r="E1975" t="str">
        <f t="shared" si="122"/>
        <v>10583</v>
      </c>
    </row>
    <row r="1976" spans="1:5">
      <c r="A1976" s="1" t="s">
        <v>1974</v>
      </c>
      <c r="B1976" s="2" t="str">
        <f t="shared" si="120"/>
        <v>76 Windsor Drive</v>
      </c>
      <c r="C1976" s="2" t="str">
        <f t="shared" si="123"/>
        <v>Niles</v>
      </c>
      <c r="D1976" s="2" t="str">
        <f t="shared" si="121"/>
        <v>MI</v>
      </c>
      <c r="E1976" t="str">
        <f t="shared" si="122"/>
        <v>49120</v>
      </c>
    </row>
    <row r="1977" spans="1:5">
      <c r="A1977" s="1" t="s">
        <v>1975</v>
      </c>
      <c r="B1977" s="2" t="str">
        <f t="shared" si="120"/>
        <v>726 Laurel Street</v>
      </c>
      <c r="C1977" s="2" t="str">
        <f t="shared" si="123"/>
        <v>Lake Charles</v>
      </c>
      <c r="D1977" s="2" t="str">
        <f t="shared" si="121"/>
        <v>LA</v>
      </c>
      <c r="E1977" t="str">
        <f t="shared" si="122"/>
        <v>70605</v>
      </c>
    </row>
    <row r="1978" spans="1:5">
      <c r="A1978" s="1" t="s">
        <v>1976</v>
      </c>
      <c r="B1978" s="2" t="str">
        <f t="shared" si="120"/>
        <v>812 Valley View Road</v>
      </c>
      <c r="C1978" s="2" t="str">
        <f t="shared" si="123"/>
        <v>High Point</v>
      </c>
      <c r="D1978" s="2" t="str">
        <f t="shared" si="121"/>
        <v>NC</v>
      </c>
      <c r="E1978" t="str">
        <f t="shared" si="122"/>
        <v>27265</v>
      </c>
    </row>
    <row r="1979" spans="1:5">
      <c r="A1979" s="1" t="s">
        <v>1977</v>
      </c>
      <c r="B1979" s="2" t="str">
        <f t="shared" si="120"/>
        <v>365 Cedar Street</v>
      </c>
      <c r="C1979" s="2" t="str">
        <f t="shared" si="123"/>
        <v>Pasadena</v>
      </c>
      <c r="D1979" s="2" t="str">
        <f t="shared" si="121"/>
        <v>MD</v>
      </c>
      <c r="E1979" t="str">
        <f t="shared" si="122"/>
        <v>21122</v>
      </c>
    </row>
    <row r="1980" spans="1:5">
      <c r="A1980" s="1" t="s">
        <v>1978</v>
      </c>
      <c r="B1980" s="2" t="str">
        <f t="shared" si="120"/>
        <v>93 Pine Street</v>
      </c>
      <c r="C1980" s="2" t="str">
        <f t="shared" si="123"/>
        <v>Lake Charles</v>
      </c>
      <c r="D1980" s="2" t="str">
        <f t="shared" si="121"/>
        <v>LA</v>
      </c>
      <c r="E1980" t="str">
        <f t="shared" si="122"/>
        <v>70605</v>
      </c>
    </row>
    <row r="1981" spans="1:5">
      <c r="A1981" s="1" t="s">
        <v>1979</v>
      </c>
      <c r="B1981" s="2" t="str">
        <f t="shared" si="120"/>
        <v>282 Woodland Road</v>
      </c>
      <c r="C1981" s="2" t="str">
        <f t="shared" si="123"/>
        <v>Huntley</v>
      </c>
      <c r="D1981" s="2" t="str">
        <f t="shared" si="121"/>
        <v>IL</v>
      </c>
      <c r="E1981" t="str">
        <f t="shared" si="122"/>
        <v>60142</v>
      </c>
    </row>
    <row r="1982" spans="1:5">
      <c r="A1982" s="1" t="s">
        <v>1980</v>
      </c>
      <c r="B1982" s="2" t="str">
        <f t="shared" si="120"/>
        <v>440 2nd Street East</v>
      </c>
      <c r="C1982" s="2" t="str">
        <f t="shared" si="123"/>
        <v>Cookeville</v>
      </c>
      <c r="D1982" s="2" t="str">
        <f t="shared" si="121"/>
        <v>TN</v>
      </c>
      <c r="E1982" t="str">
        <f t="shared" si="122"/>
        <v>38501</v>
      </c>
    </row>
    <row r="1983" spans="1:5">
      <c r="A1983" s="1" t="s">
        <v>1981</v>
      </c>
      <c r="B1983" s="2" t="str">
        <f t="shared" si="120"/>
        <v>90 Walnut Street</v>
      </c>
      <c r="C1983" s="2" t="str">
        <f t="shared" si="123"/>
        <v>Oxon Hill</v>
      </c>
      <c r="D1983" s="2" t="str">
        <f t="shared" si="121"/>
        <v>MD</v>
      </c>
      <c r="E1983" t="str">
        <f t="shared" si="122"/>
        <v>20745</v>
      </c>
    </row>
    <row r="1984" spans="1:5">
      <c r="A1984" s="1" t="s">
        <v>1982</v>
      </c>
      <c r="B1984" s="2" t="str">
        <f t="shared" si="120"/>
        <v>327 5th Street West</v>
      </c>
      <c r="C1984" s="2" t="str">
        <f t="shared" si="123"/>
        <v>Coram</v>
      </c>
      <c r="D1984" s="2" t="str">
        <f t="shared" si="121"/>
        <v>NY</v>
      </c>
      <c r="E1984" t="str">
        <f t="shared" si="122"/>
        <v>11727</v>
      </c>
    </row>
    <row r="1985" spans="1:5">
      <c r="A1985" s="1" t="s">
        <v>1983</v>
      </c>
      <c r="B1985" s="2" t="str">
        <f t="shared" si="120"/>
        <v>433 Virginia Avenue</v>
      </c>
      <c r="C1985" s="2" t="str">
        <f t="shared" si="123"/>
        <v>San Carlos</v>
      </c>
      <c r="D1985" s="2" t="str">
        <f t="shared" si="121"/>
        <v>CA</v>
      </c>
      <c r="E1985" t="str">
        <f t="shared" si="122"/>
        <v>94070</v>
      </c>
    </row>
    <row r="1986" spans="1:5">
      <c r="A1986" s="1" t="s">
        <v>1984</v>
      </c>
      <c r="B1986" s="2" t="str">
        <f t="shared" si="120"/>
        <v>650 Euclid Avenue</v>
      </c>
      <c r="C1986" s="2" t="str">
        <f t="shared" si="123"/>
        <v>Auburn</v>
      </c>
      <c r="D1986" s="2" t="str">
        <f t="shared" si="121"/>
        <v>NY</v>
      </c>
      <c r="E1986" t="str">
        <f t="shared" si="122"/>
        <v>13021</v>
      </c>
    </row>
    <row r="1987" spans="1:5">
      <c r="A1987" s="1" t="s">
        <v>1985</v>
      </c>
      <c r="B1987" s="2" t="str">
        <f t="shared" ref="B1987:B2050" si="124">LEFT(A1987,FIND(",",A1987)-1)</f>
        <v>378 Adams Avenue</v>
      </c>
      <c r="C1987" s="2" t="str">
        <f t="shared" si="123"/>
        <v>Fairburn</v>
      </c>
      <c r="D1987" s="2" t="str">
        <f t="shared" ref="D1987:D2050" si="125">LEFT(RIGHT(A1987,LEN(A1987)-FIND(",",A1987)-1-FIND(",",RIGHT(A1987,LEN(A1987)-FIND(",",A1987)-1))-1),2)</f>
        <v>GA</v>
      </c>
      <c r="E1987" t="str">
        <f t="shared" ref="E1987:E2050" si="126">RIGHT(A1987,5)</f>
        <v>30213</v>
      </c>
    </row>
    <row r="1988" spans="1:5">
      <c r="A1988" s="1" t="s">
        <v>1986</v>
      </c>
      <c r="B1988" s="2" t="str">
        <f t="shared" si="124"/>
        <v>723 Front Street North</v>
      </c>
      <c r="C1988" s="2" t="str">
        <f t="shared" si="123"/>
        <v>Indianapolis</v>
      </c>
      <c r="D1988" s="2" t="str">
        <f t="shared" si="125"/>
        <v>IN</v>
      </c>
      <c r="E1988" t="str">
        <f t="shared" si="126"/>
        <v>46201</v>
      </c>
    </row>
    <row r="1989" spans="1:5">
      <c r="A1989" s="1" t="s">
        <v>1987</v>
      </c>
      <c r="B1989" s="2" t="str">
        <f t="shared" si="124"/>
        <v>444 3rd Avenue</v>
      </c>
      <c r="C1989" s="2" t="str">
        <f t="shared" ref="C1989:C2052" si="127">LEFT(RIGHT(A1989,LEN(A1989)-FIND(",",A1989)-1),FIND(",",RIGHT(A1989,LEN(A1989)-FIND(",",A1989)-1))-1)</f>
        <v>Springboro</v>
      </c>
      <c r="D1989" s="2" t="str">
        <f t="shared" si="125"/>
        <v>OH</v>
      </c>
      <c r="E1989" t="str">
        <f t="shared" si="126"/>
        <v>45066</v>
      </c>
    </row>
    <row r="1990" spans="1:5">
      <c r="A1990" s="1" t="s">
        <v>1988</v>
      </c>
      <c r="B1990" s="2" t="str">
        <f t="shared" si="124"/>
        <v>641 1st Street</v>
      </c>
      <c r="C1990" s="2" t="str">
        <f t="shared" si="127"/>
        <v>Glen Ellyn</v>
      </c>
      <c r="D1990" s="2" t="str">
        <f t="shared" si="125"/>
        <v>IL</v>
      </c>
      <c r="E1990" t="str">
        <f t="shared" si="126"/>
        <v>60137</v>
      </c>
    </row>
    <row r="1991" spans="1:5">
      <c r="A1991" s="1" t="s">
        <v>1989</v>
      </c>
      <c r="B1991" s="2" t="str">
        <f t="shared" si="124"/>
        <v>491 Harrison Avenue</v>
      </c>
      <c r="C1991" s="2" t="str">
        <f t="shared" si="127"/>
        <v>Palm Harbor</v>
      </c>
      <c r="D1991" s="2" t="str">
        <f t="shared" si="125"/>
        <v>FL</v>
      </c>
      <c r="E1991" t="str">
        <f t="shared" si="126"/>
        <v>34683</v>
      </c>
    </row>
    <row r="1992" spans="1:5">
      <c r="A1992" s="1" t="s">
        <v>1990</v>
      </c>
      <c r="B1992" s="2" t="str">
        <f t="shared" si="124"/>
        <v>727 Roosevelt Avenue</v>
      </c>
      <c r="C1992" s="2" t="str">
        <f t="shared" si="127"/>
        <v>Bay Shore</v>
      </c>
      <c r="D1992" s="2" t="str">
        <f t="shared" si="125"/>
        <v>NY</v>
      </c>
      <c r="E1992" t="str">
        <f t="shared" si="126"/>
        <v>11706</v>
      </c>
    </row>
    <row r="1993" spans="1:5">
      <c r="A1993" s="1" t="s">
        <v>1991</v>
      </c>
      <c r="B1993" s="2" t="str">
        <f t="shared" si="124"/>
        <v>581 Chapel Street</v>
      </c>
      <c r="C1993" s="2" t="str">
        <f t="shared" si="127"/>
        <v>Kingston</v>
      </c>
      <c r="D1993" s="2" t="str">
        <f t="shared" si="125"/>
        <v>NY</v>
      </c>
      <c r="E1993" t="str">
        <f t="shared" si="126"/>
        <v>12401</v>
      </c>
    </row>
    <row r="1994" spans="1:5">
      <c r="A1994" s="1" t="s">
        <v>1992</v>
      </c>
      <c r="B1994" s="2" t="str">
        <f t="shared" si="124"/>
        <v>738 Ridge Road</v>
      </c>
      <c r="C1994" s="2" t="str">
        <f t="shared" si="127"/>
        <v>Bountiful</v>
      </c>
      <c r="D1994" s="2" t="str">
        <f t="shared" si="125"/>
        <v>UT</v>
      </c>
      <c r="E1994" t="str">
        <f t="shared" si="126"/>
        <v>84010</v>
      </c>
    </row>
    <row r="1995" spans="1:5">
      <c r="A1995" s="1" t="s">
        <v>1993</v>
      </c>
      <c r="B1995" s="2" t="str">
        <f t="shared" si="124"/>
        <v>594 Route 70</v>
      </c>
      <c r="C1995" s="2" t="str">
        <f t="shared" si="127"/>
        <v>Miami Gardens</v>
      </c>
      <c r="D1995" s="2" t="str">
        <f t="shared" si="125"/>
        <v>FL</v>
      </c>
      <c r="E1995" t="str">
        <f t="shared" si="126"/>
        <v>33056</v>
      </c>
    </row>
    <row r="1996" spans="1:5">
      <c r="A1996" s="1" t="s">
        <v>1994</v>
      </c>
      <c r="B1996" s="2" t="str">
        <f t="shared" si="124"/>
        <v>437 Marshall Street</v>
      </c>
      <c r="C1996" s="2" t="str">
        <f t="shared" si="127"/>
        <v>Orland Park</v>
      </c>
      <c r="D1996" s="2" t="str">
        <f t="shared" si="125"/>
        <v>IL</v>
      </c>
      <c r="E1996" t="str">
        <f t="shared" si="126"/>
        <v>60462</v>
      </c>
    </row>
    <row r="1997" spans="1:5">
      <c r="A1997" s="1" t="s">
        <v>1995</v>
      </c>
      <c r="B1997" s="2" t="str">
        <f t="shared" si="124"/>
        <v>708 Clay Street</v>
      </c>
      <c r="C1997" s="2" t="str">
        <f t="shared" si="127"/>
        <v>Barrington</v>
      </c>
      <c r="D1997" s="2" t="str">
        <f t="shared" si="125"/>
        <v>IL</v>
      </c>
      <c r="E1997" t="str">
        <f t="shared" si="126"/>
        <v>60010</v>
      </c>
    </row>
    <row r="1998" spans="1:5">
      <c r="A1998" s="1" t="s">
        <v>1996</v>
      </c>
      <c r="B1998" s="2" t="str">
        <f t="shared" si="124"/>
        <v>444 Race Street</v>
      </c>
      <c r="C1998" s="2" t="str">
        <f t="shared" si="127"/>
        <v>Huntington</v>
      </c>
      <c r="D1998" s="2" t="str">
        <f t="shared" si="125"/>
        <v>NY</v>
      </c>
      <c r="E1998" t="str">
        <f t="shared" si="126"/>
        <v>11743</v>
      </c>
    </row>
    <row r="1999" spans="1:5">
      <c r="A1999" s="1" t="s">
        <v>1997</v>
      </c>
      <c r="B1999" s="2" t="str">
        <f t="shared" si="124"/>
        <v>943 State Street East</v>
      </c>
      <c r="C1999" s="2" t="str">
        <f t="shared" si="127"/>
        <v>Rossville</v>
      </c>
      <c r="D1999" s="2" t="str">
        <f t="shared" si="125"/>
        <v>GA</v>
      </c>
      <c r="E1999" t="str">
        <f t="shared" si="126"/>
        <v>30741</v>
      </c>
    </row>
    <row r="2000" spans="1:5">
      <c r="A2000" s="1" t="s">
        <v>1998</v>
      </c>
      <c r="B2000" s="2" t="str">
        <f t="shared" si="124"/>
        <v>835 Beechwood Drive</v>
      </c>
      <c r="C2000" s="2" t="str">
        <f t="shared" si="127"/>
        <v>Roswell</v>
      </c>
      <c r="D2000" s="2" t="str">
        <f t="shared" si="125"/>
        <v>GA</v>
      </c>
      <c r="E2000" t="str">
        <f t="shared" si="126"/>
        <v>30075</v>
      </c>
    </row>
    <row r="2001" spans="1:5">
      <c r="A2001" s="1" t="s">
        <v>1999</v>
      </c>
      <c r="B2001" s="2" t="str">
        <f t="shared" si="124"/>
        <v>976 4th Street North</v>
      </c>
      <c r="C2001" s="2" t="str">
        <f t="shared" si="127"/>
        <v>Spartanburg</v>
      </c>
      <c r="D2001" s="2" t="str">
        <f t="shared" si="125"/>
        <v>SC</v>
      </c>
      <c r="E2001" t="str">
        <f t="shared" si="126"/>
        <v>29301</v>
      </c>
    </row>
    <row r="2002" spans="1:5">
      <c r="A2002" s="1" t="s">
        <v>2000</v>
      </c>
      <c r="B2002" s="2" t="str">
        <f t="shared" si="124"/>
        <v>822 Ivy Lane</v>
      </c>
      <c r="C2002" s="2" t="str">
        <f t="shared" si="127"/>
        <v>Wappingers Falls</v>
      </c>
      <c r="D2002" s="2" t="str">
        <f t="shared" si="125"/>
        <v>NY</v>
      </c>
      <c r="E2002" t="str">
        <f t="shared" si="126"/>
        <v>12590</v>
      </c>
    </row>
    <row r="2003" spans="1:5">
      <c r="A2003" s="1" t="s">
        <v>2001</v>
      </c>
      <c r="B2003" s="2" t="str">
        <f t="shared" si="124"/>
        <v>862 Jefferson Avenue</v>
      </c>
      <c r="C2003" s="2" t="str">
        <f t="shared" si="127"/>
        <v>Duarte</v>
      </c>
      <c r="D2003" s="2" t="str">
        <f t="shared" si="125"/>
        <v>CA</v>
      </c>
      <c r="E2003" t="str">
        <f t="shared" si="126"/>
        <v>91010</v>
      </c>
    </row>
    <row r="2004" spans="1:5">
      <c r="A2004" s="1" t="s">
        <v>2002</v>
      </c>
      <c r="B2004" s="2" t="str">
        <f t="shared" si="124"/>
        <v>898 Forest Drive</v>
      </c>
      <c r="C2004" s="2" t="str">
        <f t="shared" si="127"/>
        <v>Aliquippa</v>
      </c>
      <c r="D2004" s="2" t="str">
        <f t="shared" si="125"/>
        <v>PA</v>
      </c>
      <c r="E2004" t="str">
        <f t="shared" si="126"/>
        <v>15001</v>
      </c>
    </row>
    <row r="2005" spans="1:5">
      <c r="A2005" s="1" t="s">
        <v>2003</v>
      </c>
      <c r="B2005" s="2" t="str">
        <f t="shared" si="124"/>
        <v>161 Linden Avenue</v>
      </c>
      <c r="C2005" s="2" t="str">
        <f t="shared" si="127"/>
        <v>Hagerstown</v>
      </c>
      <c r="D2005" s="2" t="str">
        <f t="shared" si="125"/>
        <v>MD</v>
      </c>
      <c r="E2005" t="str">
        <f t="shared" si="126"/>
        <v>21740</v>
      </c>
    </row>
    <row r="2006" spans="1:5">
      <c r="A2006" s="1" t="s">
        <v>2004</v>
      </c>
      <c r="B2006" s="2" t="str">
        <f t="shared" si="124"/>
        <v>896 Howard Street</v>
      </c>
      <c r="C2006" s="2" t="str">
        <f t="shared" si="127"/>
        <v>Silver Spring</v>
      </c>
      <c r="D2006" s="2" t="str">
        <f t="shared" si="125"/>
        <v>MD</v>
      </c>
      <c r="E2006" t="str">
        <f t="shared" si="126"/>
        <v>20901</v>
      </c>
    </row>
    <row r="2007" spans="1:5">
      <c r="A2007" s="1" t="s">
        <v>2005</v>
      </c>
      <c r="B2007" s="2" t="str">
        <f t="shared" si="124"/>
        <v>173 Forest Street</v>
      </c>
      <c r="C2007" s="2" t="str">
        <f t="shared" si="127"/>
        <v>Gainesville</v>
      </c>
      <c r="D2007" s="2" t="str">
        <f t="shared" si="125"/>
        <v>VA</v>
      </c>
      <c r="E2007" t="str">
        <f t="shared" si="126"/>
        <v>20155</v>
      </c>
    </row>
    <row r="2008" spans="1:5">
      <c r="A2008" s="1" t="s">
        <v>2006</v>
      </c>
      <c r="B2008" s="2" t="str">
        <f t="shared" si="124"/>
        <v>481 Grove Street</v>
      </c>
      <c r="C2008" s="2" t="str">
        <f t="shared" si="127"/>
        <v>Bowling Green</v>
      </c>
      <c r="D2008" s="2" t="str">
        <f t="shared" si="125"/>
        <v>KY</v>
      </c>
      <c r="E2008" t="str">
        <f t="shared" si="126"/>
        <v>42101</v>
      </c>
    </row>
    <row r="2009" spans="1:5">
      <c r="A2009" s="1" t="s">
        <v>2007</v>
      </c>
      <c r="B2009" s="2" t="str">
        <f t="shared" si="124"/>
        <v>672 Route 9</v>
      </c>
      <c r="C2009" s="2" t="str">
        <f t="shared" si="127"/>
        <v>Arlington Heights</v>
      </c>
      <c r="D2009" s="2" t="str">
        <f t="shared" si="125"/>
        <v>IL</v>
      </c>
      <c r="E2009" t="str">
        <f t="shared" si="126"/>
        <v>60004</v>
      </c>
    </row>
    <row r="2010" spans="1:5">
      <c r="A2010" s="1" t="s">
        <v>2008</v>
      </c>
      <c r="B2010" s="2" t="str">
        <f t="shared" si="124"/>
        <v>563 Briarwood Drive</v>
      </c>
      <c r="C2010" s="2" t="str">
        <f t="shared" si="127"/>
        <v>Clermont</v>
      </c>
      <c r="D2010" s="2" t="str">
        <f t="shared" si="125"/>
        <v>FL</v>
      </c>
      <c r="E2010" t="str">
        <f t="shared" si="126"/>
        <v>34711</v>
      </c>
    </row>
    <row r="2011" spans="1:5">
      <c r="A2011" s="1" t="s">
        <v>2009</v>
      </c>
      <c r="B2011" s="2" t="str">
        <f t="shared" si="124"/>
        <v>484 Hanover Court</v>
      </c>
      <c r="C2011" s="2" t="str">
        <f t="shared" si="127"/>
        <v>Williamsburg</v>
      </c>
      <c r="D2011" s="2" t="str">
        <f t="shared" si="125"/>
        <v>VA</v>
      </c>
      <c r="E2011" t="str">
        <f t="shared" si="126"/>
        <v>23185</v>
      </c>
    </row>
    <row r="2012" spans="1:5">
      <c r="A2012" s="1" t="s">
        <v>2010</v>
      </c>
      <c r="B2012" s="2" t="str">
        <f t="shared" si="124"/>
        <v>903 Hillside Drive</v>
      </c>
      <c r="C2012" s="2" t="str">
        <f t="shared" si="127"/>
        <v>Canal Winchester</v>
      </c>
      <c r="D2012" s="2" t="str">
        <f t="shared" si="125"/>
        <v>OH</v>
      </c>
      <c r="E2012" t="str">
        <f t="shared" si="126"/>
        <v>43110</v>
      </c>
    </row>
    <row r="2013" spans="1:5">
      <c r="A2013" s="1" t="s">
        <v>2011</v>
      </c>
      <c r="B2013" s="2" t="str">
        <f t="shared" si="124"/>
        <v>994 Howard Street</v>
      </c>
      <c r="C2013" s="2" t="str">
        <f t="shared" si="127"/>
        <v>Fresno</v>
      </c>
      <c r="D2013" s="2" t="str">
        <f t="shared" si="125"/>
        <v>CA</v>
      </c>
      <c r="E2013" t="str">
        <f t="shared" si="126"/>
        <v>93706</v>
      </c>
    </row>
    <row r="2014" spans="1:5">
      <c r="A2014" s="1" t="s">
        <v>2012</v>
      </c>
      <c r="B2014" s="2" t="str">
        <f t="shared" si="124"/>
        <v>875 Queen Street</v>
      </c>
      <c r="C2014" s="2" t="str">
        <f t="shared" si="127"/>
        <v>Lacey</v>
      </c>
      <c r="D2014" s="2" t="str">
        <f t="shared" si="125"/>
        <v>WA</v>
      </c>
      <c r="E2014" t="str">
        <f t="shared" si="126"/>
        <v>98503</v>
      </c>
    </row>
    <row r="2015" spans="1:5">
      <c r="A2015" s="1" t="s">
        <v>2013</v>
      </c>
      <c r="B2015" s="2" t="str">
        <f t="shared" si="124"/>
        <v>593 Willow Drive</v>
      </c>
      <c r="C2015" s="2" t="str">
        <f t="shared" si="127"/>
        <v>Goose Creek</v>
      </c>
      <c r="D2015" s="2" t="str">
        <f t="shared" si="125"/>
        <v>SC</v>
      </c>
      <c r="E2015" t="str">
        <f t="shared" si="126"/>
        <v>29445</v>
      </c>
    </row>
    <row r="2016" spans="1:5">
      <c r="A2016" s="1" t="s">
        <v>2014</v>
      </c>
      <c r="B2016" s="2" t="str">
        <f t="shared" si="124"/>
        <v>872 Windsor Court</v>
      </c>
      <c r="C2016" s="2" t="str">
        <f t="shared" si="127"/>
        <v>Highland Park</v>
      </c>
      <c r="D2016" s="2" t="str">
        <f t="shared" si="125"/>
        <v>IL</v>
      </c>
      <c r="E2016" t="str">
        <f t="shared" si="126"/>
        <v>60035</v>
      </c>
    </row>
    <row r="2017" spans="1:5">
      <c r="A2017" s="1" t="s">
        <v>2015</v>
      </c>
      <c r="B2017" s="2" t="str">
        <f t="shared" si="124"/>
        <v>761 Cherry Street</v>
      </c>
      <c r="C2017" s="2" t="str">
        <f t="shared" si="127"/>
        <v>Titusville</v>
      </c>
      <c r="D2017" s="2" t="str">
        <f t="shared" si="125"/>
        <v>FL</v>
      </c>
      <c r="E2017" t="str">
        <f t="shared" si="126"/>
        <v>32780</v>
      </c>
    </row>
    <row r="2018" spans="1:5">
      <c r="A2018" s="1" t="s">
        <v>2016</v>
      </c>
      <c r="B2018" s="2" t="str">
        <f t="shared" si="124"/>
        <v>348 Canal Street</v>
      </c>
      <c r="C2018" s="2" t="str">
        <f t="shared" si="127"/>
        <v>Medina</v>
      </c>
      <c r="D2018" s="2" t="str">
        <f t="shared" si="125"/>
        <v>OH</v>
      </c>
      <c r="E2018" t="str">
        <f t="shared" si="126"/>
        <v>44256</v>
      </c>
    </row>
    <row r="2019" spans="1:5">
      <c r="A2019" s="1" t="s">
        <v>2017</v>
      </c>
      <c r="B2019" s="2" t="str">
        <f t="shared" si="124"/>
        <v>923 Country Club Drive</v>
      </c>
      <c r="C2019" s="2" t="str">
        <f t="shared" si="127"/>
        <v>Orchard Park</v>
      </c>
      <c r="D2019" s="2" t="str">
        <f t="shared" si="125"/>
        <v>NY</v>
      </c>
      <c r="E2019" t="str">
        <f t="shared" si="126"/>
        <v>14127</v>
      </c>
    </row>
    <row r="2020" spans="1:5">
      <c r="A2020" s="1" t="s">
        <v>2018</v>
      </c>
      <c r="B2020" s="2" t="str">
        <f t="shared" si="124"/>
        <v>210 Park Avenue</v>
      </c>
      <c r="C2020" s="2" t="str">
        <f t="shared" si="127"/>
        <v>Battle Ground</v>
      </c>
      <c r="D2020" s="2" t="str">
        <f t="shared" si="125"/>
        <v>WA</v>
      </c>
      <c r="E2020" t="str">
        <f t="shared" si="126"/>
        <v>98604</v>
      </c>
    </row>
    <row r="2021" spans="1:5">
      <c r="A2021" s="1" t="s">
        <v>2019</v>
      </c>
      <c r="B2021" s="2" t="str">
        <f t="shared" si="124"/>
        <v>73 Maple Avenue</v>
      </c>
      <c r="C2021" s="2" t="str">
        <f t="shared" si="127"/>
        <v>Kenosha</v>
      </c>
      <c r="D2021" s="2" t="str">
        <f t="shared" si="125"/>
        <v>WI</v>
      </c>
      <c r="E2021" t="str">
        <f t="shared" si="126"/>
        <v>53140</v>
      </c>
    </row>
    <row r="2022" spans="1:5">
      <c r="A2022" s="1" t="s">
        <v>2020</v>
      </c>
      <c r="B2022" s="2" t="str">
        <f t="shared" si="124"/>
        <v>357 3rd Street</v>
      </c>
      <c r="C2022" s="2" t="str">
        <f t="shared" si="127"/>
        <v>Decatur</v>
      </c>
      <c r="D2022" s="2" t="str">
        <f t="shared" si="125"/>
        <v>GA</v>
      </c>
      <c r="E2022" t="str">
        <f t="shared" si="126"/>
        <v>30030</v>
      </c>
    </row>
    <row r="2023" spans="1:5">
      <c r="A2023" s="1" t="s">
        <v>2021</v>
      </c>
      <c r="B2023" s="2" t="str">
        <f t="shared" si="124"/>
        <v>327 Hamilton Road</v>
      </c>
      <c r="C2023" s="2" t="str">
        <f t="shared" si="127"/>
        <v>Bethlehem</v>
      </c>
      <c r="D2023" s="2" t="str">
        <f t="shared" si="125"/>
        <v>PA</v>
      </c>
      <c r="E2023" t="str">
        <f t="shared" si="126"/>
        <v>18015</v>
      </c>
    </row>
    <row r="2024" spans="1:5">
      <c r="A2024" s="1" t="s">
        <v>2022</v>
      </c>
      <c r="B2024" s="2" t="str">
        <f t="shared" si="124"/>
        <v>559 Maple Lane</v>
      </c>
      <c r="C2024" s="2" t="str">
        <f t="shared" si="127"/>
        <v>South El Monte</v>
      </c>
      <c r="D2024" s="2" t="str">
        <f t="shared" si="125"/>
        <v>CA</v>
      </c>
      <c r="E2024" t="str">
        <f t="shared" si="126"/>
        <v>91733</v>
      </c>
    </row>
    <row r="2025" spans="1:5">
      <c r="A2025" s="1" t="s">
        <v>2023</v>
      </c>
      <c r="B2025" s="2" t="str">
        <f t="shared" si="124"/>
        <v>632 Brandywine Drive</v>
      </c>
      <c r="C2025" s="2" t="str">
        <f t="shared" si="127"/>
        <v>Maplewood</v>
      </c>
      <c r="D2025" s="2" t="str">
        <f t="shared" si="125"/>
        <v>NJ</v>
      </c>
      <c r="E2025" t="str">
        <f t="shared" si="126"/>
        <v>07040</v>
      </c>
    </row>
    <row r="2026" spans="1:5">
      <c r="A2026" s="1" t="s">
        <v>2024</v>
      </c>
      <c r="B2026" s="2" t="str">
        <f t="shared" si="124"/>
        <v>675 Cardinal Drive</v>
      </c>
      <c r="C2026" s="2" t="str">
        <f t="shared" si="127"/>
        <v>Gloucester</v>
      </c>
      <c r="D2026" s="2" t="str">
        <f t="shared" si="125"/>
        <v>MA</v>
      </c>
      <c r="E2026" t="str">
        <f t="shared" si="126"/>
        <v>01930</v>
      </c>
    </row>
    <row r="2027" spans="1:5">
      <c r="A2027" s="1" t="s">
        <v>2025</v>
      </c>
      <c r="B2027" s="2" t="str">
        <f t="shared" si="124"/>
        <v>628 Riverside Drive</v>
      </c>
      <c r="C2027" s="2" t="str">
        <f t="shared" si="127"/>
        <v>Meadville</v>
      </c>
      <c r="D2027" s="2" t="str">
        <f t="shared" si="125"/>
        <v>PA</v>
      </c>
      <c r="E2027" t="str">
        <f t="shared" si="126"/>
        <v>16335</v>
      </c>
    </row>
    <row r="2028" spans="1:5">
      <c r="A2028" s="1" t="s">
        <v>2026</v>
      </c>
      <c r="B2028" s="2" t="str">
        <f t="shared" si="124"/>
        <v>251 Main Street East</v>
      </c>
      <c r="C2028" s="2" t="str">
        <f t="shared" si="127"/>
        <v>Newburgh</v>
      </c>
      <c r="D2028" s="2" t="str">
        <f t="shared" si="125"/>
        <v>NY</v>
      </c>
      <c r="E2028" t="str">
        <f t="shared" si="126"/>
        <v>12550</v>
      </c>
    </row>
    <row r="2029" spans="1:5">
      <c r="A2029" s="1" t="s">
        <v>2027</v>
      </c>
      <c r="B2029" s="2" t="str">
        <f t="shared" si="124"/>
        <v>730 Pheasant Run</v>
      </c>
      <c r="C2029" s="2" t="str">
        <f t="shared" si="127"/>
        <v>Orlando</v>
      </c>
      <c r="D2029" s="2" t="str">
        <f t="shared" si="125"/>
        <v>FL</v>
      </c>
      <c r="E2029" t="str">
        <f t="shared" si="126"/>
        <v>32806</v>
      </c>
    </row>
    <row r="2030" spans="1:5">
      <c r="A2030" s="1" t="s">
        <v>2028</v>
      </c>
      <c r="B2030" s="2" t="str">
        <f t="shared" si="124"/>
        <v>390 Henry Street</v>
      </c>
      <c r="C2030" s="2" t="str">
        <f t="shared" si="127"/>
        <v>Burlington</v>
      </c>
      <c r="D2030" s="2" t="str">
        <f t="shared" si="125"/>
        <v>MA</v>
      </c>
      <c r="E2030" t="str">
        <f t="shared" si="126"/>
        <v>01803</v>
      </c>
    </row>
    <row r="2031" spans="1:5">
      <c r="A2031" s="1" t="s">
        <v>2029</v>
      </c>
      <c r="B2031" s="2" t="str">
        <f t="shared" si="124"/>
        <v>113 Franklin Court</v>
      </c>
      <c r="C2031" s="2" t="str">
        <f t="shared" si="127"/>
        <v>Noblesville</v>
      </c>
      <c r="D2031" s="2" t="str">
        <f t="shared" si="125"/>
        <v>IN</v>
      </c>
      <c r="E2031" t="str">
        <f t="shared" si="126"/>
        <v>46060</v>
      </c>
    </row>
    <row r="2032" spans="1:5">
      <c r="A2032" s="1" t="s">
        <v>2030</v>
      </c>
      <c r="B2032" s="2" t="str">
        <f t="shared" si="124"/>
        <v>961 Bridge Street</v>
      </c>
      <c r="C2032" s="2" t="str">
        <f t="shared" si="127"/>
        <v>Lawrenceville</v>
      </c>
      <c r="D2032" s="2" t="str">
        <f t="shared" si="125"/>
        <v>GA</v>
      </c>
      <c r="E2032" t="str">
        <f t="shared" si="126"/>
        <v>30043</v>
      </c>
    </row>
    <row r="2033" spans="1:5">
      <c r="A2033" s="1" t="s">
        <v>2031</v>
      </c>
      <c r="B2033" s="2" t="str">
        <f t="shared" si="124"/>
        <v>883 Grant Street</v>
      </c>
      <c r="C2033" s="2" t="str">
        <f t="shared" si="127"/>
        <v>New Brunswick</v>
      </c>
      <c r="D2033" s="2" t="str">
        <f t="shared" si="125"/>
        <v>NJ</v>
      </c>
      <c r="E2033" t="str">
        <f t="shared" si="126"/>
        <v>08901</v>
      </c>
    </row>
    <row r="2034" spans="1:5">
      <c r="A2034" s="1" t="s">
        <v>2032</v>
      </c>
      <c r="B2034" s="2" t="str">
        <f t="shared" si="124"/>
        <v>671 Ivy Court</v>
      </c>
      <c r="C2034" s="2" t="str">
        <f t="shared" si="127"/>
        <v>Santa Monica</v>
      </c>
      <c r="D2034" s="2" t="str">
        <f t="shared" si="125"/>
        <v>CA</v>
      </c>
      <c r="E2034" t="str">
        <f t="shared" si="126"/>
        <v>90403</v>
      </c>
    </row>
    <row r="2035" spans="1:5">
      <c r="A2035" s="1" t="s">
        <v>2033</v>
      </c>
      <c r="B2035" s="2" t="str">
        <f t="shared" si="124"/>
        <v>13 Meadow Lane</v>
      </c>
      <c r="C2035" s="2" t="str">
        <f t="shared" si="127"/>
        <v>Southampton</v>
      </c>
      <c r="D2035" s="2" t="str">
        <f t="shared" si="125"/>
        <v>PA</v>
      </c>
      <c r="E2035" t="str">
        <f t="shared" si="126"/>
        <v>18966</v>
      </c>
    </row>
    <row r="2036" spans="1:5">
      <c r="A2036" s="1" t="s">
        <v>2034</v>
      </c>
      <c r="B2036" s="2" t="str">
        <f t="shared" si="124"/>
        <v>309 Pine Street</v>
      </c>
      <c r="C2036" s="2" t="str">
        <f t="shared" si="127"/>
        <v>Webster</v>
      </c>
      <c r="D2036" s="2" t="str">
        <f t="shared" si="125"/>
        <v>NY</v>
      </c>
      <c r="E2036" t="str">
        <f t="shared" si="126"/>
        <v>14580</v>
      </c>
    </row>
    <row r="2037" spans="1:5">
      <c r="A2037" s="1" t="s">
        <v>2035</v>
      </c>
      <c r="B2037" s="2" t="str">
        <f t="shared" si="124"/>
        <v>696 Canterbury Court</v>
      </c>
      <c r="C2037" s="2" t="str">
        <f t="shared" si="127"/>
        <v>Hazleton</v>
      </c>
      <c r="D2037" s="2" t="str">
        <f t="shared" si="125"/>
        <v>PA</v>
      </c>
      <c r="E2037" t="str">
        <f t="shared" si="126"/>
        <v>18201</v>
      </c>
    </row>
    <row r="2038" spans="1:5">
      <c r="A2038" s="1" t="s">
        <v>2036</v>
      </c>
      <c r="B2038" s="2" t="str">
        <f t="shared" si="124"/>
        <v>220 Magnolia Court</v>
      </c>
      <c r="C2038" s="2" t="str">
        <f t="shared" si="127"/>
        <v>Braintree</v>
      </c>
      <c r="D2038" s="2" t="str">
        <f t="shared" si="125"/>
        <v>MA</v>
      </c>
      <c r="E2038" t="str">
        <f t="shared" si="126"/>
        <v>02184</v>
      </c>
    </row>
    <row r="2039" spans="1:5">
      <c r="A2039" s="1" t="s">
        <v>2037</v>
      </c>
      <c r="B2039" s="2" t="str">
        <f t="shared" si="124"/>
        <v>788 Broad Street West</v>
      </c>
      <c r="C2039" s="2" t="str">
        <f t="shared" si="127"/>
        <v>Catonsville</v>
      </c>
      <c r="D2039" s="2" t="str">
        <f t="shared" si="125"/>
        <v>MD</v>
      </c>
      <c r="E2039" t="str">
        <f t="shared" si="126"/>
        <v>21228</v>
      </c>
    </row>
    <row r="2040" spans="1:5">
      <c r="A2040" s="1" t="s">
        <v>2038</v>
      </c>
      <c r="B2040" s="2" t="str">
        <f t="shared" si="124"/>
        <v>543 Taylor Street</v>
      </c>
      <c r="C2040" s="2" t="str">
        <f t="shared" si="127"/>
        <v>Cookeville</v>
      </c>
      <c r="D2040" s="2" t="str">
        <f t="shared" si="125"/>
        <v>TN</v>
      </c>
      <c r="E2040" t="str">
        <f t="shared" si="126"/>
        <v>38501</v>
      </c>
    </row>
    <row r="2041" spans="1:5">
      <c r="A2041" s="1" t="s">
        <v>2039</v>
      </c>
      <c r="B2041" s="2" t="str">
        <f t="shared" si="124"/>
        <v>162 Victoria Court</v>
      </c>
      <c r="C2041" s="2" t="str">
        <f t="shared" si="127"/>
        <v>Germantown</v>
      </c>
      <c r="D2041" s="2" t="str">
        <f t="shared" si="125"/>
        <v>MD</v>
      </c>
      <c r="E2041" t="str">
        <f t="shared" si="126"/>
        <v>20874</v>
      </c>
    </row>
    <row r="2042" spans="1:5">
      <c r="A2042" s="1" t="s">
        <v>2040</v>
      </c>
      <c r="B2042" s="2" t="str">
        <f t="shared" si="124"/>
        <v>173 Forest Avenue</v>
      </c>
      <c r="C2042" s="2" t="str">
        <f t="shared" si="127"/>
        <v>Lansing</v>
      </c>
      <c r="D2042" s="2" t="str">
        <f t="shared" si="125"/>
        <v>MI</v>
      </c>
      <c r="E2042" t="str">
        <f t="shared" si="126"/>
        <v>48910</v>
      </c>
    </row>
    <row r="2043" spans="1:5">
      <c r="A2043" s="1" t="s">
        <v>2041</v>
      </c>
      <c r="B2043" s="2" t="str">
        <f t="shared" si="124"/>
        <v>733 Glenwood Drive</v>
      </c>
      <c r="C2043" s="2" t="str">
        <f t="shared" si="127"/>
        <v>Shakopee</v>
      </c>
      <c r="D2043" s="2" t="str">
        <f t="shared" si="125"/>
        <v>MN</v>
      </c>
      <c r="E2043" t="str">
        <f t="shared" si="126"/>
        <v>55379</v>
      </c>
    </row>
    <row r="2044" spans="1:5">
      <c r="A2044" s="1" t="s">
        <v>2042</v>
      </c>
      <c r="B2044" s="2" t="str">
        <f t="shared" si="124"/>
        <v>191 State Street East</v>
      </c>
      <c r="C2044" s="2" t="str">
        <f t="shared" si="127"/>
        <v>Fort Lauderdale</v>
      </c>
      <c r="D2044" s="2" t="str">
        <f t="shared" si="125"/>
        <v>FL</v>
      </c>
      <c r="E2044" t="str">
        <f t="shared" si="126"/>
        <v>33308</v>
      </c>
    </row>
    <row r="2045" spans="1:5">
      <c r="A2045" s="1" t="s">
        <v>2043</v>
      </c>
      <c r="B2045" s="2" t="str">
        <f t="shared" si="124"/>
        <v>924 Overlook Circle</v>
      </c>
      <c r="C2045" s="2" t="str">
        <f t="shared" si="127"/>
        <v>Kearny</v>
      </c>
      <c r="D2045" s="2" t="str">
        <f t="shared" si="125"/>
        <v>NJ</v>
      </c>
      <c r="E2045" t="str">
        <f t="shared" si="126"/>
        <v>07032</v>
      </c>
    </row>
    <row r="2046" spans="1:5">
      <c r="A2046" s="1" t="s">
        <v>2044</v>
      </c>
      <c r="B2046" s="2" t="str">
        <f t="shared" si="124"/>
        <v>600 Lake Avenue</v>
      </c>
      <c r="C2046" s="2" t="str">
        <f t="shared" si="127"/>
        <v>Waukegan</v>
      </c>
      <c r="D2046" s="2" t="str">
        <f t="shared" si="125"/>
        <v>IL</v>
      </c>
      <c r="E2046" t="str">
        <f t="shared" si="126"/>
        <v>60085</v>
      </c>
    </row>
    <row r="2047" spans="1:5">
      <c r="A2047" s="1" t="s">
        <v>2045</v>
      </c>
      <c r="B2047" s="2" t="str">
        <f t="shared" si="124"/>
        <v>434 Windsor Court</v>
      </c>
      <c r="C2047" s="2" t="str">
        <f t="shared" si="127"/>
        <v>Westmont</v>
      </c>
      <c r="D2047" s="2" t="str">
        <f t="shared" si="125"/>
        <v>IL</v>
      </c>
      <c r="E2047" t="str">
        <f t="shared" si="126"/>
        <v>60559</v>
      </c>
    </row>
    <row r="2048" spans="1:5">
      <c r="A2048" s="1" t="s">
        <v>2046</v>
      </c>
      <c r="B2048" s="2" t="str">
        <f t="shared" si="124"/>
        <v>162 Grand Avenue</v>
      </c>
      <c r="C2048" s="2" t="str">
        <f t="shared" si="127"/>
        <v>Greenfield</v>
      </c>
      <c r="D2048" s="2" t="str">
        <f t="shared" si="125"/>
        <v>IN</v>
      </c>
      <c r="E2048" t="str">
        <f t="shared" si="126"/>
        <v>46140</v>
      </c>
    </row>
    <row r="2049" spans="1:5">
      <c r="A2049" s="1" t="s">
        <v>2047</v>
      </c>
      <c r="B2049" s="2" t="str">
        <f t="shared" si="124"/>
        <v>323 Locust Street</v>
      </c>
      <c r="C2049" s="2" t="str">
        <f t="shared" si="127"/>
        <v>Natick</v>
      </c>
      <c r="D2049" s="2" t="str">
        <f t="shared" si="125"/>
        <v>MA</v>
      </c>
      <c r="E2049" t="str">
        <f t="shared" si="126"/>
        <v>01760</v>
      </c>
    </row>
    <row r="2050" spans="1:5">
      <c r="A2050" s="1" t="s">
        <v>2048</v>
      </c>
      <c r="B2050" s="2" t="str">
        <f t="shared" si="124"/>
        <v>320 Jefferson Court</v>
      </c>
      <c r="C2050" s="2" t="str">
        <f t="shared" si="127"/>
        <v>Roseville</v>
      </c>
      <c r="D2050" s="2" t="str">
        <f t="shared" si="125"/>
        <v>MI</v>
      </c>
      <c r="E2050" t="str">
        <f t="shared" si="126"/>
        <v>48066</v>
      </c>
    </row>
    <row r="2051" spans="1:5">
      <c r="A2051" s="1" t="s">
        <v>2049</v>
      </c>
      <c r="B2051" s="2" t="str">
        <f t="shared" ref="B2051:B2114" si="128">LEFT(A2051,FIND(",",A2051)-1)</f>
        <v>939 Woodland Drive</v>
      </c>
      <c r="C2051" s="2" t="str">
        <f t="shared" si="127"/>
        <v>Defiance</v>
      </c>
      <c r="D2051" s="2" t="str">
        <f t="shared" ref="D2051:D2114" si="129">LEFT(RIGHT(A2051,LEN(A2051)-FIND(",",A2051)-1-FIND(",",RIGHT(A2051,LEN(A2051)-FIND(",",A2051)-1))-1),2)</f>
        <v>OH</v>
      </c>
      <c r="E2051" t="str">
        <f t="shared" ref="E2051:E2114" si="130">RIGHT(A2051,5)</f>
        <v>43512</v>
      </c>
    </row>
    <row r="2052" spans="1:5">
      <c r="A2052" s="1" t="s">
        <v>2050</v>
      </c>
      <c r="B2052" s="2" t="str">
        <f t="shared" si="128"/>
        <v>593 Magnolia Avenue</v>
      </c>
      <c r="C2052" s="2" t="str">
        <f t="shared" si="127"/>
        <v>Crofton</v>
      </c>
      <c r="D2052" s="2" t="str">
        <f t="shared" si="129"/>
        <v>MD</v>
      </c>
      <c r="E2052" t="str">
        <f t="shared" si="130"/>
        <v>21114</v>
      </c>
    </row>
    <row r="2053" spans="1:5">
      <c r="A2053" s="1" t="s">
        <v>2051</v>
      </c>
      <c r="B2053" s="2" t="str">
        <f t="shared" si="128"/>
        <v>540 Pearl Street</v>
      </c>
      <c r="C2053" s="2" t="str">
        <f t="shared" ref="C2053:C2116" si="131">LEFT(RIGHT(A2053,LEN(A2053)-FIND(",",A2053)-1),FIND(",",RIGHT(A2053,LEN(A2053)-FIND(",",A2053)-1))-1)</f>
        <v>Fond Du Lac</v>
      </c>
      <c r="D2053" s="2" t="str">
        <f t="shared" si="129"/>
        <v>WI</v>
      </c>
      <c r="E2053" t="str">
        <f t="shared" si="130"/>
        <v>54935</v>
      </c>
    </row>
    <row r="2054" spans="1:5">
      <c r="A2054" s="1" t="s">
        <v>2052</v>
      </c>
      <c r="B2054" s="2" t="str">
        <f t="shared" si="128"/>
        <v>740 Circle Drive</v>
      </c>
      <c r="C2054" s="2" t="str">
        <f t="shared" si="131"/>
        <v>Doylestown</v>
      </c>
      <c r="D2054" s="2" t="str">
        <f t="shared" si="129"/>
        <v>PA</v>
      </c>
      <c r="E2054" t="str">
        <f t="shared" si="130"/>
        <v>18901</v>
      </c>
    </row>
    <row r="2055" spans="1:5">
      <c r="A2055" s="1" t="s">
        <v>2053</v>
      </c>
      <c r="B2055" s="2" t="str">
        <f t="shared" si="128"/>
        <v>46 Catherine Street</v>
      </c>
      <c r="C2055" s="2" t="str">
        <f t="shared" si="131"/>
        <v>Farmington</v>
      </c>
      <c r="D2055" s="2" t="str">
        <f t="shared" si="129"/>
        <v>MI</v>
      </c>
      <c r="E2055" t="str">
        <f t="shared" si="130"/>
        <v>48331</v>
      </c>
    </row>
    <row r="2056" spans="1:5">
      <c r="A2056" s="1" t="s">
        <v>2054</v>
      </c>
      <c r="B2056" s="2" t="str">
        <f t="shared" si="128"/>
        <v>351 10th Street</v>
      </c>
      <c r="C2056" s="2" t="str">
        <f t="shared" si="131"/>
        <v>Algonquin</v>
      </c>
      <c r="D2056" s="2" t="str">
        <f t="shared" si="129"/>
        <v>IL</v>
      </c>
      <c r="E2056" t="str">
        <f t="shared" si="130"/>
        <v>60102</v>
      </c>
    </row>
    <row r="2057" spans="1:5">
      <c r="A2057" s="1" t="s">
        <v>2055</v>
      </c>
      <c r="B2057" s="2" t="str">
        <f t="shared" si="128"/>
        <v>427 Green Street</v>
      </c>
      <c r="C2057" s="2" t="str">
        <f t="shared" si="131"/>
        <v>State College</v>
      </c>
      <c r="D2057" s="2" t="str">
        <f t="shared" si="129"/>
        <v>PA</v>
      </c>
      <c r="E2057" t="str">
        <f t="shared" si="130"/>
        <v>16801</v>
      </c>
    </row>
    <row r="2058" spans="1:5">
      <c r="A2058" s="1" t="s">
        <v>2056</v>
      </c>
      <c r="B2058" s="2" t="str">
        <f t="shared" si="128"/>
        <v>562 Walnut Street</v>
      </c>
      <c r="C2058" s="2" t="str">
        <f t="shared" si="131"/>
        <v>Paducah</v>
      </c>
      <c r="D2058" s="2" t="str">
        <f t="shared" si="129"/>
        <v>KY</v>
      </c>
      <c r="E2058" t="str">
        <f t="shared" si="130"/>
        <v>42001</v>
      </c>
    </row>
    <row r="2059" spans="1:5">
      <c r="A2059" s="1" t="s">
        <v>2057</v>
      </c>
      <c r="B2059" s="2" t="str">
        <f t="shared" si="128"/>
        <v>460 East Street</v>
      </c>
      <c r="C2059" s="2" t="str">
        <f t="shared" si="131"/>
        <v>Barberton</v>
      </c>
      <c r="D2059" s="2" t="str">
        <f t="shared" si="129"/>
        <v>OH</v>
      </c>
      <c r="E2059" t="str">
        <f t="shared" si="130"/>
        <v>44203</v>
      </c>
    </row>
    <row r="2060" spans="1:5">
      <c r="A2060" s="1" t="s">
        <v>2058</v>
      </c>
      <c r="B2060" s="2" t="str">
        <f t="shared" si="128"/>
        <v>744 Evergreen Lane</v>
      </c>
      <c r="C2060" s="2" t="str">
        <f t="shared" si="131"/>
        <v>Westminster</v>
      </c>
      <c r="D2060" s="2" t="str">
        <f t="shared" si="129"/>
        <v>MD</v>
      </c>
      <c r="E2060" t="str">
        <f t="shared" si="130"/>
        <v>21157</v>
      </c>
    </row>
    <row r="2061" spans="1:5">
      <c r="A2061" s="1" t="s">
        <v>2059</v>
      </c>
      <c r="B2061" s="2" t="str">
        <f t="shared" si="128"/>
        <v>925 Clinton Street</v>
      </c>
      <c r="C2061" s="2" t="str">
        <f t="shared" si="131"/>
        <v>Mount Laurel</v>
      </c>
      <c r="D2061" s="2" t="str">
        <f t="shared" si="129"/>
        <v>NJ</v>
      </c>
      <c r="E2061" t="str">
        <f t="shared" si="130"/>
        <v>08054</v>
      </c>
    </row>
    <row r="2062" spans="1:5">
      <c r="A2062" s="1" t="s">
        <v>2060</v>
      </c>
      <c r="B2062" s="2" t="str">
        <f t="shared" si="128"/>
        <v>32 Mechanic Street</v>
      </c>
      <c r="C2062" s="2" t="str">
        <f t="shared" si="131"/>
        <v>Stillwater</v>
      </c>
      <c r="D2062" s="2" t="str">
        <f t="shared" si="129"/>
        <v>MN</v>
      </c>
      <c r="E2062" t="str">
        <f t="shared" si="130"/>
        <v>55082</v>
      </c>
    </row>
    <row r="2063" spans="1:5">
      <c r="A2063" s="1" t="s">
        <v>2061</v>
      </c>
      <c r="B2063" s="2" t="str">
        <f t="shared" si="128"/>
        <v>216 6th Street</v>
      </c>
      <c r="C2063" s="2" t="str">
        <f t="shared" si="131"/>
        <v>Clover</v>
      </c>
      <c r="D2063" s="2" t="str">
        <f t="shared" si="129"/>
        <v>SC</v>
      </c>
      <c r="E2063" t="str">
        <f t="shared" si="130"/>
        <v>29710</v>
      </c>
    </row>
    <row r="2064" spans="1:5">
      <c r="A2064" s="1" t="s">
        <v>2062</v>
      </c>
      <c r="B2064" s="2" t="str">
        <f t="shared" si="128"/>
        <v>249 Church Street</v>
      </c>
      <c r="C2064" s="2" t="str">
        <f t="shared" si="131"/>
        <v>Romeoville</v>
      </c>
      <c r="D2064" s="2" t="str">
        <f t="shared" si="129"/>
        <v>IL</v>
      </c>
      <c r="E2064" t="str">
        <f t="shared" si="130"/>
        <v>60446</v>
      </c>
    </row>
    <row r="2065" spans="1:5">
      <c r="A2065" s="1" t="s">
        <v>2063</v>
      </c>
      <c r="B2065" s="2" t="str">
        <f t="shared" si="128"/>
        <v>826 Orchard Street</v>
      </c>
      <c r="C2065" s="2" t="str">
        <f t="shared" si="131"/>
        <v>Loveland</v>
      </c>
      <c r="D2065" s="2" t="str">
        <f t="shared" si="129"/>
        <v>OH</v>
      </c>
      <c r="E2065" t="str">
        <f t="shared" si="130"/>
        <v>45140</v>
      </c>
    </row>
    <row r="2066" spans="1:5">
      <c r="A2066" s="1" t="s">
        <v>2064</v>
      </c>
      <c r="B2066" s="2" t="str">
        <f t="shared" si="128"/>
        <v>616 Canal Street</v>
      </c>
      <c r="C2066" s="2" t="str">
        <f t="shared" si="131"/>
        <v>Moorhead</v>
      </c>
      <c r="D2066" s="2" t="str">
        <f t="shared" si="129"/>
        <v>MN</v>
      </c>
      <c r="E2066" t="str">
        <f t="shared" si="130"/>
        <v>56560</v>
      </c>
    </row>
    <row r="2067" spans="1:5">
      <c r="A2067" s="1" t="s">
        <v>2065</v>
      </c>
      <c r="B2067" s="2" t="str">
        <f t="shared" si="128"/>
        <v>327 Briarwood Drive</v>
      </c>
      <c r="C2067" s="2" t="str">
        <f t="shared" si="131"/>
        <v>Canal Winchester</v>
      </c>
      <c r="D2067" s="2" t="str">
        <f t="shared" si="129"/>
        <v>OH</v>
      </c>
      <c r="E2067" t="str">
        <f t="shared" si="130"/>
        <v>43110</v>
      </c>
    </row>
    <row r="2068" spans="1:5">
      <c r="A2068" s="1" t="s">
        <v>2066</v>
      </c>
      <c r="B2068" s="2" t="str">
        <f t="shared" si="128"/>
        <v>250 Hamilton Street</v>
      </c>
      <c r="C2068" s="2" t="str">
        <f t="shared" si="131"/>
        <v>Bay City</v>
      </c>
      <c r="D2068" s="2" t="str">
        <f t="shared" si="129"/>
        <v>MI</v>
      </c>
      <c r="E2068" t="str">
        <f t="shared" si="130"/>
        <v>48706</v>
      </c>
    </row>
    <row r="2069" spans="1:5">
      <c r="A2069" s="1" t="s">
        <v>2067</v>
      </c>
      <c r="B2069" s="2" t="str">
        <f t="shared" si="128"/>
        <v>258 White Street</v>
      </c>
      <c r="C2069" s="2" t="str">
        <f t="shared" si="131"/>
        <v>Campbell</v>
      </c>
      <c r="D2069" s="2" t="str">
        <f t="shared" si="129"/>
        <v>CA</v>
      </c>
      <c r="E2069" t="str">
        <f t="shared" si="130"/>
        <v>95008</v>
      </c>
    </row>
    <row r="2070" spans="1:5">
      <c r="A2070" s="1" t="s">
        <v>2068</v>
      </c>
      <c r="B2070" s="2" t="str">
        <f t="shared" si="128"/>
        <v>101 Forest Street</v>
      </c>
      <c r="C2070" s="2" t="str">
        <f t="shared" si="131"/>
        <v>Silver Spring</v>
      </c>
      <c r="D2070" s="2" t="str">
        <f t="shared" si="129"/>
        <v>MD</v>
      </c>
      <c r="E2070" t="str">
        <f t="shared" si="130"/>
        <v>20901</v>
      </c>
    </row>
    <row r="2071" spans="1:5">
      <c r="A2071" s="1" t="s">
        <v>2069</v>
      </c>
      <c r="B2071" s="2" t="str">
        <f t="shared" si="128"/>
        <v>33 Warren Street</v>
      </c>
      <c r="C2071" s="2" t="str">
        <f t="shared" si="131"/>
        <v>Poughkeepsie</v>
      </c>
      <c r="D2071" s="2" t="str">
        <f t="shared" si="129"/>
        <v>NY</v>
      </c>
      <c r="E2071" t="str">
        <f t="shared" si="130"/>
        <v>12601</v>
      </c>
    </row>
    <row r="2072" spans="1:5">
      <c r="A2072" s="1" t="s">
        <v>2070</v>
      </c>
      <c r="B2072" s="2" t="str">
        <f t="shared" si="128"/>
        <v>25 Grant Avenue</v>
      </c>
      <c r="C2072" s="2" t="str">
        <f t="shared" si="131"/>
        <v>Urbandale</v>
      </c>
      <c r="D2072" s="2" t="str">
        <f t="shared" si="129"/>
        <v>IA</v>
      </c>
      <c r="E2072" t="str">
        <f t="shared" si="130"/>
        <v>50322</v>
      </c>
    </row>
    <row r="2073" spans="1:5">
      <c r="A2073" s="1" t="s">
        <v>2071</v>
      </c>
      <c r="B2073" s="2" t="str">
        <f t="shared" si="128"/>
        <v>221 Highland Avenue</v>
      </c>
      <c r="C2073" s="2" t="str">
        <f t="shared" si="131"/>
        <v>Calhoun</v>
      </c>
      <c r="D2073" s="2" t="str">
        <f t="shared" si="129"/>
        <v>GA</v>
      </c>
      <c r="E2073" t="str">
        <f t="shared" si="130"/>
        <v>30701</v>
      </c>
    </row>
    <row r="2074" spans="1:5">
      <c r="A2074" s="1" t="s">
        <v>2072</v>
      </c>
      <c r="B2074" s="2" t="str">
        <f t="shared" si="128"/>
        <v>385 Meadow Lane</v>
      </c>
      <c r="C2074" s="2" t="str">
        <f t="shared" si="131"/>
        <v>West Springfield</v>
      </c>
      <c r="D2074" s="2" t="str">
        <f t="shared" si="129"/>
        <v>MA</v>
      </c>
      <c r="E2074" t="str">
        <f t="shared" si="130"/>
        <v>01089</v>
      </c>
    </row>
    <row r="2075" spans="1:5">
      <c r="A2075" s="1" t="s">
        <v>2073</v>
      </c>
      <c r="B2075" s="2" t="str">
        <f t="shared" si="128"/>
        <v>809 7th Avenue</v>
      </c>
      <c r="C2075" s="2" t="str">
        <f t="shared" si="131"/>
        <v>Torrance</v>
      </c>
      <c r="D2075" s="2" t="str">
        <f t="shared" si="129"/>
        <v>CA</v>
      </c>
      <c r="E2075" t="str">
        <f t="shared" si="130"/>
        <v>90505</v>
      </c>
    </row>
    <row r="2076" spans="1:5">
      <c r="A2076" s="1" t="s">
        <v>2074</v>
      </c>
      <c r="B2076" s="2" t="str">
        <f t="shared" si="128"/>
        <v>300 Cherry Street</v>
      </c>
      <c r="C2076" s="2" t="str">
        <f t="shared" si="131"/>
        <v>Chambersburg</v>
      </c>
      <c r="D2076" s="2" t="str">
        <f t="shared" si="129"/>
        <v>PA</v>
      </c>
      <c r="E2076" t="str">
        <f t="shared" si="130"/>
        <v>17201</v>
      </c>
    </row>
    <row r="2077" spans="1:5">
      <c r="A2077" s="1" t="s">
        <v>2075</v>
      </c>
      <c r="B2077" s="2" t="str">
        <f t="shared" si="128"/>
        <v>177 2nd Street West</v>
      </c>
      <c r="C2077" s="2" t="str">
        <f t="shared" si="131"/>
        <v>Muscatine</v>
      </c>
      <c r="D2077" s="2" t="str">
        <f t="shared" si="129"/>
        <v>IA</v>
      </c>
      <c r="E2077" t="str">
        <f t="shared" si="130"/>
        <v>52761</v>
      </c>
    </row>
    <row r="2078" spans="1:5">
      <c r="A2078" s="1" t="s">
        <v>2076</v>
      </c>
      <c r="B2078" s="2" t="str">
        <f t="shared" si="128"/>
        <v>878 Ridge Road</v>
      </c>
      <c r="C2078" s="2" t="str">
        <f t="shared" si="131"/>
        <v>Belmont</v>
      </c>
      <c r="D2078" s="2" t="str">
        <f t="shared" si="129"/>
        <v>MA</v>
      </c>
      <c r="E2078" t="str">
        <f t="shared" si="130"/>
        <v>02478</v>
      </c>
    </row>
    <row r="2079" spans="1:5">
      <c r="A2079" s="1" t="s">
        <v>2077</v>
      </c>
      <c r="B2079" s="2" t="str">
        <f t="shared" si="128"/>
        <v>418 Smith Street</v>
      </c>
      <c r="C2079" s="2" t="str">
        <f t="shared" si="131"/>
        <v>Union</v>
      </c>
      <c r="D2079" s="2" t="str">
        <f t="shared" si="129"/>
        <v>NJ</v>
      </c>
      <c r="E2079" t="str">
        <f t="shared" si="130"/>
        <v>07083</v>
      </c>
    </row>
    <row r="2080" spans="1:5">
      <c r="A2080" s="1" t="s">
        <v>2078</v>
      </c>
      <c r="B2080" s="2" t="str">
        <f t="shared" si="128"/>
        <v>266 Academy Street</v>
      </c>
      <c r="C2080" s="2" t="str">
        <f t="shared" si="131"/>
        <v>Peachtree City</v>
      </c>
      <c r="D2080" s="2" t="str">
        <f t="shared" si="129"/>
        <v>GA</v>
      </c>
      <c r="E2080" t="str">
        <f t="shared" si="130"/>
        <v>30269</v>
      </c>
    </row>
    <row r="2081" spans="1:5">
      <c r="A2081" s="1" t="s">
        <v>2079</v>
      </c>
      <c r="B2081" s="2" t="str">
        <f t="shared" si="128"/>
        <v>11 Windsor Court</v>
      </c>
      <c r="C2081" s="2" t="str">
        <f t="shared" si="131"/>
        <v>Nazareth</v>
      </c>
      <c r="D2081" s="2" t="str">
        <f t="shared" si="129"/>
        <v>PA</v>
      </c>
      <c r="E2081" t="str">
        <f t="shared" si="130"/>
        <v>18064</v>
      </c>
    </row>
    <row r="2082" spans="1:5">
      <c r="A2082" s="1" t="s">
        <v>2080</v>
      </c>
      <c r="B2082" s="2" t="str">
        <f t="shared" si="128"/>
        <v>829 Union Street</v>
      </c>
      <c r="C2082" s="2" t="str">
        <f t="shared" si="131"/>
        <v>New Philadelphia</v>
      </c>
      <c r="D2082" s="2" t="str">
        <f t="shared" si="129"/>
        <v>OH</v>
      </c>
      <c r="E2082" t="str">
        <f t="shared" si="130"/>
        <v>44663</v>
      </c>
    </row>
    <row r="2083" spans="1:5">
      <c r="A2083" s="1" t="s">
        <v>2081</v>
      </c>
      <c r="B2083" s="2" t="str">
        <f t="shared" si="128"/>
        <v>504 Cambridge Road</v>
      </c>
      <c r="C2083" s="2" t="str">
        <f t="shared" si="131"/>
        <v>Windermere</v>
      </c>
      <c r="D2083" s="2" t="str">
        <f t="shared" si="129"/>
        <v>FL</v>
      </c>
      <c r="E2083" t="str">
        <f t="shared" si="130"/>
        <v>34786</v>
      </c>
    </row>
    <row r="2084" spans="1:5">
      <c r="A2084" s="1" t="s">
        <v>2082</v>
      </c>
      <c r="B2084" s="2" t="str">
        <f t="shared" si="128"/>
        <v>178 Railroad Street</v>
      </c>
      <c r="C2084" s="2" t="str">
        <f t="shared" si="131"/>
        <v>Ridgecrest</v>
      </c>
      <c r="D2084" s="2" t="str">
        <f t="shared" si="129"/>
        <v>CA</v>
      </c>
      <c r="E2084" t="str">
        <f t="shared" si="130"/>
        <v>93555</v>
      </c>
    </row>
    <row r="2085" spans="1:5">
      <c r="A2085" s="1" t="s">
        <v>2083</v>
      </c>
      <c r="B2085" s="2" t="str">
        <f t="shared" si="128"/>
        <v>585 Cherry Street</v>
      </c>
      <c r="C2085" s="2" t="str">
        <f t="shared" si="131"/>
        <v>Edison</v>
      </c>
      <c r="D2085" s="2" t="str">
        <f t="shared" si="129"/>
        <v>NJ</v>
      </c>
      <c r="E2085" t="str">
        <f t="shared" si="130"/>
        <v>08817</v>
      </c>
    </row>
    <row r="2086" spans="1:5">
      <c r="A2086" s="1" t="s">
        <v>2084</v>
      </c>
      <c r="B2086" s="2" t="str">
        <f t="shared" si="128"/>
        <v>488 Dogwood Drive</v>
      </c>
      <c r="C2086" s="2" t="str">
        <f t="shared" si="131"/>
        <v>Palos Verdes Peninsula</v>
      </c>
      <c r="D2086" s="2" t="str">
        <f t="shared" si="129"/>
        <v>CA</v>
      </c>
      <c r="E2086" t="str">
        <f t="shared" si="130"/>
        <v>90274</v>
      </c>
    </row>
    <row r="2087" spans="1:5">
      <c r="A2087" s="1" t="s">
        <v>2085</v>
      </c>
      <c r="B2087" s="2" t="str">
        <f t="shared" si="128"/>
        <v>269 Devonshire Drive</v>
      </c>
      <c r="C2087" s="2" t="str">
        <f t="shared" si="131"/>
        <v>Brookfield</v>
      </c>
      <c r="D2087" s="2" t="str">
        <f t="shared" si="129"/>
        <v>WI</v>
      </c>
      <c r="E2087" t="str">
        <f t="shared" si="130"/>
        <v>53045</v>
      </c>
    </row>
    <row r="2088" spans="1:5">
      <c r="A2088" s="1" t="s">
        <v>2086</v>
      </c>
      <c r="B2088" s="2" t="str">
        <f t="shared" si="128"/>
        <v>403 Walnut Avenue</v>
      </c>
      <c r="C2088" s="2" t="str">
        <f t="shared" si="131"/>
        <v>Alexandria</v>
      </c>
      <c r="D2088" s="2" t="str">
        <f t="shared" si="129"/>
        <v>VA</v>
      </c>
      <c r="E2088" t="str">
        <f t="shared" si="130"/>
        <v>22304</v>
      </c>
    </row>
    <row r="2089" spans="1:5">
      <c r="A2089" s="1" t="s">
        <v>2087</v>
      </c>
      <c r="B2089" s="2" t="str">
        <f t="shared" si="128"/>
        <v>258 Pheasant Run</v>
      </c>
      <c r="C2089" s="2" t="str">
        <f t="shared" si="131"/>
        <v>Pelham</v>
      </c>
      <c r="D2089" s="2" t="str">
        <f t="shared" si="129"/>
        <v>AL</v>
      </c>
      <c r="E2089" t="str">
        <f t="shared" si="130"/>
        <v>35124</v>
      </c>
    </row>
    <row r="2090" spans="1:5">
      <c r="A2090" s="1" t="s">
        <v>2088</v>
      </c>
      <c r="B2090" s="2" t="str">
        <f t="shared" si="128"/>
        <v>344 Grove Avenue</v>
      </c>
      <c r="C2090" s="2" t="str">
        <f t="shared" si="131"/>
        <v>Taylor</v>
      </c>
      <c r="D2090" s="2" t="str">
        <f t="shared" si="129"/>
        <v>MI</v>
      </c>
      <c r="E2090" t="str">
        <f t="shared" si="130"/>
        <v>48180</v>
      </c>
    </row>
    <row r="2091" spans="1:5">
      <c r="A2091" s="1" t="s">
        <v>2089</v>
      </c>
      <c r="B2091" s="2" t="str">
        <f t="shared" si="128"/>
        <v>731 2nd Street East</v>
      </c>
      <c r="C2091" s="2" t="str">
        <f t="shared" si="131"/>
        <v>Fairfax</v>
      </c>
      <c r="D2091" s="2" t="str">
        <f t="shared" si="129"/>
        <v>VA</v>
      </c>
      <c r="E2091" t="str">
        <f t="shared" si="130"/>
        <v>22030</v>
      </c>
    </row>
    <row r="2092" spans="1:5">
      <c r="A2092" s="1" t="s">
        <v>2090</v>
      </c>
      <c r="B2092" s="2" t="str">
        <f t="shared" si="128"/>
        <v>246 Queen Street</v>
      </c>
      <c r="C2092" s="2" t="str">
        <f t="shared" si="131"/>
        <v>West Warwick</v>
      </c>
      <c r="D2092" s="2" t="str">
        <f t="shared" si="129"/>
        <v>RI</v>
      </c>
      <c r="E2092" t="str">
        <f t="shared" si="130"/>
        <v>02893</v>
      </c>
    </row>
    <row r="2093" spans="1:5">
      <c r="A2093" s="1" t="s">
        <v>2091</v>
      </c>
      <c r="B2093" s="2" t="str">
        <f t="shared" si="128"/>
        <v>114 Roosevelt Avenue</v>
      </c>
      <c r="C2093" s="2" t="str">
        <f t="shared" si="131"/>
        <v>Elmont</v>
      </c>
      <c r="D2093" s="2" t="str">
        <f t="shared" si="129"/>
        <v>NY</v>
      </c>
      <c r="E2093" t="str">
        <f t="shared" si="130"/>
        <v>11003</v>
      </c>
    </row>
    <row r="2094" spans="1:5">
      <c r="A2094" s="1" t="s">
        <v>2092</v>
      </c>
      <c r="B2094" s="2" t="str">
        <f t="shared" si="128"/>
        <v>31 Old York Road</v>
      </c>
      <c r="C2094" s="2" t="str">
        <f t="shared" si="131"/>
        <v>Powhatan</v>
      </c>
      <c r="D2094" s="2" t="str">
        <f t="shared" si="129"/>
        <v>VA</v>
      </c>
      <c r="E2094" t="str">
        <f t="shared" si="130"/>
        <v>23139</v>
      </c>
    </row>
    <row r="2095" spans="1:5">
      <c r="A2095" s="1" t="s">
        <v>2093</v>
      </c>
      <c r="B2095" s="2" t="str">
        <f t="shared" si="128"/>
        <v>290 Sycamore Drive</v>
      </c>
      <c r="C2095" s="2" t="str">
        <f t="shared" si="131"/>
        <v>Greenwood</v>
      </c>
      <c r="D2095" s="2" t="str">
        <f t="shared" si="129"/>
        <v>SC</v>
      </c>
      <c r="E2095" t="str">
        <f t="shared" si="130"/>
        <v>29646</v>
      </c>
    </row>
    <row r="2096" spans="1:5">
      <c r="A2096" s="1" t="s">
        <v>2094</v>
      </c>
      <c r="B2096" s="2" t="str">
        <f t="shared" si="128"/>
        <v>959 Pearl Street</v>
      </c>
      <c r="C2096" s="2" t="str">
        <f t="shared" si="131"/>
        <v>Nampa</v>
      </c>
      <c r="D2096" s="2" t="str">
        <f t="shared" si="129"/>
        <v>ID</v>
      </c>
      <c r="E2096" t="str">
        <f t="shared" si="130"/>
        <v>83651</v>
      </c>
    </row>
    <row r="2097" spans="1:5">
      <c r="A2097" s="1" t="s">
        <v>2095</v>
      </c>
      <c r="B2097" s="2" t="str">
        <f t="shared" si="128"/>
        <v>738 Locust Lane</v>
      </c>
      <c r="C2097" s="2" t="str">
        <f t="shared" si="131"/>
        <v>East Elmhurst</v>
      </c>
      <c r="D2097" s="2" t="str">
        <f t="shared" si="129"/>
        <v>NY</v>
      </c>
      <c r="E2097" t="str">
        <f t="shared" si="130"/>
        <v>11369</v>
      </c>
    </row>
    <row r="2098" spans="1:5">
      <c r="A2098" s="1" t="s">
        <v>2096</v>
      </c>
      <c r="B2098" s="2" t="str">
        <f t="shared" si="128"/>
        <v>872 Pennsylvania Avenue</v>
      </c>
      <c r="C2098" s="2" t="str">
        <f t="shared" si="131"/>
        <v>Bristol</v>
      </c>
      <c r="D2098" s="2" t="str">
        <f t="shared" si="129"/>
        <v>CT</v>
      </c>
      <c r="E2098" t="str">
        <f t="shared" si="130"/>
        <v>06010</v>
      </c>
    </row>
    <row r="2099" spans="1:5">
      <c r="A2099" s="1" t="s">
        <v>2097</v>
      </c>
      <c r="B2099" s="2" t="str">
        <f t="shared" si="128"/>
        <v>679 Mulberry Court</v>
      </c>
      <c r="C2099" s="2" t="str">
        <f t="shared" si="131"/>
        <v>Scarsdale</v>
      </c>
      <c r="D2099" s="2" t="str">
        <f t="shared" si="129"/>
        <v>NY</v>
      </c>
      <c r="E2099" t="str">
        <f t="shared" si="130"/>
        <v>10583</v>
      </c>
    </row>
    <row r="2100" spans="1:5">
      <c r="A2100" s="1" t="s">
        <v>2098</v>
      </c>
      <c r="B2100" s="2" t="str">
        <f t="shared" si="128"/>
        <v>298 John Street</v>
      </c>
      <c r="C2100" s="2" t="str">
        <f t="shared" si="131"/>
        <v>Lemont</v>
      </c>
      <c r="D2100" s="2" t="str">
        <f t="shared" si="129"/>
        <v>IL</v>
      </c>
      <c r="E2100" t="str">
        <f t="shared" si="130"/>
        <v>60439</v>
      </c>
    </row>
    <row r="2101" spans="1:5">
      <c r="A2101" s="1" t="s">
        <v>2099</v>
      </c>
      <c r="B2101" s="2" t="str">
        <f t="shared" si="128"/>
        <v>499 Dogwood Lane</v>
      </c>
      <c r="C2101" s="2" t="str">
        <f t="shared" si="131"/>
        <v>Cary</v>
      </c>
      <c r="D2101" s="2" t="str">
        <f t="shared" si="129"/>
        <v>NC</v>
      </c>
      <c r="E2101" t="str">
        <f t="shared" si="130"/>
        <v>27511</v>
      </c>
    </row>
    <row r="2102" spans="1:5">
      <c r="A2102" s="1" t="s">
        <v>2100</v>
      </c>
      <c r="B2102" s="2" t="str">
        <f t="shared" si="128"/>
        <v>269 Washington Street</v>
      </c>
      <c r="C2102" s="2" t="str">
        <f t="shared" si="131"/>
        <v>Rahway</v>
      </c>
      <c r="D2102" s="2" t="str">
        <f t="shared" si="129"/>
        <v>NJ</v>
      </c>
      <c r="E2102" t="str">
        <f t="shared" si="130"/>
        <v>07065</v>
      </c>
    </row>
    <row r="2103" spans="1:5">
      <c r="A2103" s="1" t="s">
        <v>2101</v>
      </c>
      <c r="B2103" s="2" t="str">
        <f t="shared" si="128"/>
        <v>956 4th Street North</v>
      </c>
      <c r="C2103" s="2" t="str">
        <f t="shared" si="131"/>
        <v>Lake Worth</v>
      </c>
      <c r="D2103" s="2" t="str">
        <f t="shared" si="129"/>
        <v>FL</v>
      </c>
      <c r="E2103" t="str">
        <f t="shared" si="130"/>
        <v>33460</v>
      </c>
    </row>
    <row r="2104" spans="1:5">
      <c r="A2104" s="1" t="s">
        <v>2102</v>
      </c>
      <c r="B2104" s="2" t="str">
        <f t="shared" si="128"/>
        <v>387 2nd Street West</v>
      </c>
      <c r="C2104" s="2" t="str">
        <f t="shared" si="131"/>
        <v>Erlanger</v>
      </c>
      <c r="D2104" s="2" t="str">
        <f t="shared" si="129"/>
        <v>KY</v>
      </c>
      <c r="E2104" t="str">
        <f t="shared" si="130"/>
        <v>41018</v>
      </c>
    </row>
    <row r="2105" spans="1:5">
      <c r="A2105" s="1" t="s">
        <v>2103</v>
      </c>
      <c r="B2105" s="2" t="str">
        <f t="shared" si="128"/>
        <v>422 Country Lane</v>
      </c>
      <c r="C2105" s="2" t="str">
        <f t="shared" si="131"/>
        <v>Orlando</v>
      </c>
      <c r="D2105" s="2" t="str">
        <f t="shared" si="129"/>
        <v>FL</v>
      </c>
      <c r="E2105" t="str">
        <f t="shared" si="130"/>
        <v>32806</v>
      </c>
    </row>
    <row r="2106" spans="1:5">
      <c r="A2106" s="1" t="s">
        <v>2104</v>
      </c>
      <c r="B2106" s="2" t="str">
        <f t="shared" si="128"/>
        <v>762 4th Street South</v>
      </c>
      <c r="C2106" s="2" t="str">
        <f t="shared" si="131"/>
        <v>Council Bluffs</v>
      </c>
      <c r="D2106" s="2" t="str">
        <f t="shared" si="129"/>
        <v>IA</v>
      </c>
      <c r="E2106" t="str">
        <f t="shared" si="130"/>
        <v>51501</v>
      </c>
    </row>
    <row r="2107" spans="1:5">
      <c r="A2107" s="1" t="s">
        <v>2105</v>
      </c>
      <c r="B2107" s="2" t="str">
        <f t="shared" si="128"/>
        <v>202 School Street</v>
      </c>
      <c r="C2107" s="2" t="str">
        <f t="shared" si="131"/>
        <v>Barrington</v>
      </c>
      <c r="D2107" s="2" t="str">
        <f t="shared" si="129"/>
        <v>IL</v>
      </c>
      <c r="E2107" t="str">
        <f t="shared" si="130"/>
        <v>60010</v>
      </c>
    </row>
    <row r="2108" spans="1:5">
      <c r="A2108" s="1" t="s">
        <v>2106</v>
      </c>
      <c r="B2108" s="2" t="str">
        <f t="shared" si="128"/>
        <v>169 Lakeview Drive</v>
      </c>
      <c r="C2108" s="2" t="str">
        <f t="shared" si="131"/>
        <v>New Lenox</v>
      </c>
      <c r="D2108" s="2" t="str">
        <f t="shared" si="129"/>
        <v>IL</v>
      </c>
      <c r="E2108" t="str">
        <f t="shared" si="130"/>
        <v>60451</v>
      </c>
    </row>
    <row r="2109" spans="1:5">
      <c r="A2109" s="1" t="s">
        <v>2107</v>
      </c>
      <c r="B2109" s="2" t="str">
        <f t="shared" si="128"/>
        <v>135 Oak Street</v>
      </c>
      <c r="C2109" s="2" t="str">
        <f t="shared" si="131"/>
        <v>Indian Trail</v>
      </c>
      <c r="D2109" s="2" t="str">
        <f t="shared" si="129"/>
        <v>NC</v>
      </c>
      <c r="E2109" t="str">
        <f t="shared" si="130"/>
        <v>28079</v>
      </c>
    </row>
    <row r="2110" spans="1:5">
      <c r="A2110" s="1" t="s">
        <v>2108</v>
      </c>
      <c r="B2110" s="2" t="str">
        <f t="shared" si="128"/>
        <v>797 5th Street West</v>
      </c>
      <c r="C2110" s="2" t="str">
        <f t="shared" si="131"/>
        <v>Chester</v>
      </c>
      <c r="D2110" s="2" t="str">
        <f t="shared" si="129"/>
        <v>PA</v>
      </c>
      <c r="E2110" t="str">
        <f t="shared" si="130"/>
        <v>19013</v>
      </c>
    </row>
    <row r="2111" spans="1:5">
      <c r="A2111" s="1" t="s">
        <v>2109</v>
      </c>
      <c r="B2111" s="2" t="str">
        <f t="shared" si="128"/>
        <v>65 Clark Street</v>
      </c>
      <c r="C2111" s="2" t="str">
        <f t="shared" si="131"/>
        <v>Warner Robins</v>
      </c>
      <c r="D2111" s="2" t="str">
        <f t="shared" si="129"/>
        <v>GA</v>
      </c>
      <c r="E2111" t="str">
        <f t="shared" si="130"/>
        <v>31088</v>
      </c>
    </row>
    <row r="2112" spans="1:5">
      <c r="A2112" s="1" t="s">
        <v>2110</v>
      </c>
      <c r="B2112" s="2" t="str">
        <f t="shared" si="128"/>
        <v>283 Edgewood Drive</v>
      </c>
      <c r="C2112" s="2" t="str">
        <f t="shared" si="131"/>
        <v>Cocoa</v>
      </c>
      <c r="D2112" s="2" t="str">
        <f t="shared" si="129"/>
        <v>FL</v>
      </c>
      <c r="E2112" t="str">
        <f t="shared" si="130"/>
        <v>32927</v>
      </c>
    </row>
    <row r="2113" spans="1:5">
      <c r="A2113" s="1" t="s">
        <v>2111</v>
      </c>
      <c r="B2113" s="2" t="str">
        <f t="shared" si="128"/>
        <v>266 Heather Court</v>
      </c>
      <c r="C2113" s="2" t="str">
        <f t="shared" si="131"/>
        <v>Downingtown</v>
      </c>
      <c r="D2113" s="2" t="str">
        <f t="shared" si="129"/>
        <v>PA</v>
      </c>
      <c r="E2113" t="str">
        <f t="shared" si="130"/>
        <v>19335</v>
      </c>
    </row>
    <row r="2114" spans="1:5">
      <c r="A2114" s="1" t="s">
        <v>2112</v>
      </c>
      <c r="B2114" s="2" t="str">
        <f t="shared" si="128"/>
        <v>424 Dogwood Lane</v>
      </c>
      <c r="C2114" s="2" t="str">
        <f t="shared" si="131"/>
        <v>Omaha</v>
      </c>
      <c r="D2114" s="2" t="str">
        <f t="shared" si="129"/>
        <v>NE</v>
      </c>
      <c r="E2114" t="str">
        <f t="shared" si="130"/>
        <v>68107</v>
      </c>
    </row>
    <row r="2115" spans="1:5">
      <c r="A2115" s="1" t="s">
        <v>2113</v>
      </c>
      <c r="B2115" s="2" t="str">
        <f t="shared" ref="B2115:B2178" si="132">LEFT(A2115,FIND(",",A2115)-1)</f>
        <v>240 Pearl Street</v>
      </c>
      <c r="C2115" s="2" t="str">
        <f t="shared" si="131"/>
        <v>Odenton</v>
      </c>
      <c r="D2115" s="2" t="str">
        <f t="shared" ref="D2115:D2178" si="133">LEFT(RIGHT(A2115,LEN(A2115)-FIND(",",A2115)-1-FIND(",",RIGHT(A2115,LEN(A2115)-FIND(",",A2115)-1))-1),2)</f>
        <v>MD</v>
      </c>
      <c r="E2115" t="str">
        <f t="shared" ref="E2115:E2178" si="134">RIGHT(A2115,5)</f>
        <v>21113</v>
      </c>
    </row>
    <row r="2116" spans="1:5">
      <c r="A2116" s="1" t="s">
        <v>2114</v>
      </c>
      <c r="B2116" s="2" t="str">
        <f t="shared" si="132"/>
        <v>115 Forest Avenue</v>
      </c>
      <c r="C2116" s="2" t="str">
        <f t="shared" si="131"/>
        <v>Bear</v>
      </c>
      <c r="D2116" s="2" t="str">
        <f t="shared" si="133"/>
        <v>DE</v>
      </c>
      <c r="E2116" t="str">
        <f t="shared" si="134"/>
        <v>19701</v>
      </c>
    </row>
    <row r="2117" spans="1:5">
      <c r="A2117" s="1" t="s">
        <v>2115</v>
      </c>
      <c r="B2117" s="2" t="str">
        <f t="shared" si="132"/>
        <v>109 Lexington Court</v>
      </c>
      <c r="C2117" s="2" t="str">
        <f t="shared" ref="C2117:C2180" si="135">LEFT(RIGHT(A2117,LEN(A2117)-FIND(",",A2117)-1),FIND(",",RIGHT(A2117,LEN(A2117)-FIND(",",A2117)-1))-1)</f>
        <v>Pittsburgh</v>
      </c>
      <c r="D2117" s="2" t="str">
        <f t="shared" si="133"/>
        <v>PA</v>
      </c>
      <c r="E2117" t="str">
        <f t="shared" si="134"/>
        <v>15206</v>
      </c>
    </row>
    <row r="2118" spans="1:5">
      <c r="A2118" s="1" t="s">
        <v>2116</v>
      </c>
      <c r="B2118" s="2" t="str">
        <f t="shared" si="132"/>
        <v>403 Holly Drive</v>
      </c>
      <c r="C2118" s="2" t="str">
        <f t="shared" si="135"/>
        <v>Lakeville</v>
      </c>
      <c r="D2118" s="2" t="str">
        <f t="shared" si="133"/>
        <v>MN</v>
      </c>
      <c r="E2118" t="str">
        <f t="shared" si="134"/>
        <v>55044</v>
      </c>
    </row>
    <row r="2119" spans="1:5">
      <c r="A2119" s="1" t="s">
        <v>2117</v>
      </c>
      <c r="B2119" s="2" t="str">
        <f t="shared" si="132"/>
        <v>65 William Street</v>
      </c>
      <c r="C2119" s="2" t="str">
        <f t="shared" si="135"/>
        <v>Centereach</v>
      </c>
      <c r="D2119" s="2" t="str">
        <f t="shared" si="133"/>
        <v>NY</v>
      </c>
      <c r="E2119" t="str">
        <f t="shared" si="134"/>
        <v>11720</v>
      </c>
    </row>
    <row r="2120" spans="1:5">
      <c r="A2120" s="1" t="s">
        <v>2118</v>
      </c>
      <c r="B2120" s="2" t="str">
        <f t="shared" si="132"/>
        <v>555 King Street</v>
      </c>
      <c r="C2120" s="2" t="str">
        <f t="shared" si="135"/>
        <v>South El Monte</v>
      </c>
      <c r="D2120" s="2" t="str">
        <f t="shared" si="133"/>
        <v>CA</v>
      </c>
      <c r="E2120" t="str">
        <f t="shared" si="134"/>
        <v>91733</v>
      </c>
    </row>
    <row r="2121" spans="1:5">
      <c r="A2121" s="1" t="s">
        <v>2119</v>
      </c>
      <c r="B2121" s="2" t="str">
        <f t="shared" si="132"/>
        <v>833 Main Street</v>
      </c>
      <c r="C2121" s="2" t="str">
        <f t="shared" si="135"/>
        <v>Middletown</v>
      </c>
      <c r="D2121" s="2" t="str">
        <f t="shared" si="133"/>
        <v>CT</v>
      </c>
      <c r="E2121" t="str">
        <f t="shared" si="134"/>
        <v>06457</v>
      </c>
    </row>
    <row r="2122" spans="1:5">
      <c r="A2122" s="1" t="s">
        <v>2120</v>
      </c>
      <c r="B2122" s="2" t="str">
        <f t="shared" si="132"/>
        <v>306 Circle Drive</v>
      </c>
      <c r="C2122" s="2" t="str">
        <f t="shared" si="135"/>
        <v>Piqua</v>
      </c>
      <c r="D2122" s="2" t="str">
        <f t="shared" si="133"/>
        <v>OH</v>
      </c>
      <c r="E2122" t="str">
        <f t="shared" si="134"/>
        <v>45356</v>
      </c>
    </row>
    <row r="2123" spans="1:5">
      <c r="A2123" s="1" t="s">
        <v>2121</v>
      </c>
      <c r="B2123" s="2" t="str">
        <f t="shared" si="132"/>
        <v>348 Brook Lane</v>
      </c>
      <c r="C2123" s="2" t="str">
        <f t="shared" si="135"/>
        <v>Stamford</v>
      </c>
      <c r="D2123" s="2" t="str">
        <f t="shared" si="133"/>
        <v>CT</v>
      </c>
      <c r="E2123" t="str">
        <f t="shared" si="134"/>
        <v>06902</v>
      </c>
    </row>
    <row r="2124" spans="1:5">
      <c r="A2124" s="1" t="s">
        <v>2122</v>
      </c>
      <c r="B2124" s="2" t="str">
        <f t="shared" si="132"/>
        <v>750 Hawthorne Avenue</v>
      </c>
      <c r="C2124" s="2" t="str">
        <f t="shared" si="135"/>
        <v>Long Branch</v>
      </c>
      <c r="D2124" s="2" t="str">
        <f t="shared" si="133"/>
        <v>NJ</v>
      </c>
      <c r="E2124" t="str">
        <f t="shared" si="134"/>
        <v>07740</v>
      </c>
    </row>
    <row r="2125" spans="1:5">
      <c r="A2125" s="1" t="s">
        <v>2123</v>
      </c>
      <c r="B2125" s="2" t="str">
        <f t="shared" si="132"/>
        <v>443 Sherman Street</v>
      </c>
      <c r="C2125" s="2" t="str">
        <f t="shared" si="135"/>
        <v>Farmington</v>
      </c>
      <c r="D2125" s="2" t="str">
        <f t="shared" si="133"/>
        <v>MI</v>
      </c>
      <c r="E2125" t="str">
        <f t="shared" si="134"/>
        <v>48331</v>
      </c>
    </row>
    <row r="2126" spans="1:5">
      <c r="A2126" s="1" t="s">
        <v>2124</v>
      </c>
      <c r="B2126" s="2" t="str">
        <f t="shared" si="132"/>
        <v>670 Monroe Street</v>
      </c>
      <c r="C2126" s="2" t="str">
        <f t="shared" si="135"/>
        <v>New Rochelle</v>
      </c>
      <c r="D2126" s="2" t="str">
        <f t="shared" si="133"/>
        <v>NY</v>
      </c>
      <c r="E2126" t="str">
        <f t="shared" si="134"/>
        <v>10801</v>
      </c>
    </row>
    <row r="2127" spans="1:5">
      <c r="A2127" s="1" t="s">
        <v>2125</v>
      </c>
      <c r="B2127" s="2" t="str">
        <f t="shared" si="132"/>
        <v>237 Myrtle Street</v>
      </c>
      <c r="C2127" s="2" t="str">
        <f t="shared" si="135"/>
        <v>Torrance</v>
      </c>
      <c r="D2127" s="2" t="str">
        <f t="shared" si="133"/>
        <v>CA</v>
      </c>
      <c r="E2127" t="str">
        <f t="shared" si="134"/>
        <v>90505</v>
      </c>
    </row>
    <row r="2128" spans="1:5">
      <c r="A2128" s="1" t="s">
        <v>2126</v>
      </c>
      <c r="B2128" s="2" t="str">
        <f t="shared" si="132"/>
        <v>958 Heather Lane</v>
      </c>
      <c r="C2128" s="2" t="str">
        <f t="shared" si="135"/>
        <v>Ottumwa</v>
      </c>
      <c r="D2128" s="2" t="str">
        <f t="shared" si="133"/>
        <v>IA</v>
      </c>
      <c r="E2128" t="str">
        <f t="shared" si="134"/>
        <v>52501</v>
      </c>
    </row>
    <row r="2129" spans="1:5">
      <c r="A2129" s="1" t="s">
        <v>2127</v>
      </c>
      <c r="B2129" s="2" t="str">
        <f t="shared" si="132"/>
        <v>820 Sunset Avenue</v>
      </c>
      <c r="C2129" s="2" t="str">
        <f t="shared" si="135"/>
        <v>Duluth</v>
      </c>
      <c r="D2129" s="2" t="str">
        <f t="shared" si="133"/>
        <v>GA</v>
      </c>
      <c r="E2129" t="str">
        <f t="shared" si="134"/>
        <v>30096</v>
      </c>
    </row>
    <row r="2130" spans="1:5">
      <c r="A2130" s="1" t="s">
        <v>2128</v>
      </c>
      <c r="B2130" s="2" t="str">
        <f t="shared" si="132"/>
        <v>690 Mill Road</v>
      </c>
      <c r="C2130" s="2" t="str">
        <f t="shared" si="135"/>
        <v>Chippewa Falls</v>
      </c>
      <c r="D2130" s="2" t="str">
        <f t="shared" si="133"/>
        <v>WI</v>
      </c>
      <c r="E2130" t="str">
        <f t="shared" si="134"/>
        <v>54729</v>
      </c>
    </row>
    <row r="2131" spans="1:5">
      <c r="A2131" s="1" t="s">
        <v>2129</v>
      </c>
      <c r="B2131" s="2" t="str">
        <f t="shared" si="132"/>
        <v>166 11th Street</v>
      </c>
      <c r="C2131" s="2" t="str">
        <f t="shared" si="135"/>
        <v>Roy</v>
      </c>
      <c r="D2131" s="2" t="str">
        <f t="shared" si="133"/>
        <v>UT</v>
      </c>
      <c r="E2131" t="str">
        <f t="shared" si="134"/>
        <v>84067</v>
      </c>
    </row>
    <row r="2132" spans="1:5">
      <c r="A2132" s="1" t="s">
        <v>2130</v>
      </c>
      <c r="B2132" s="2" t="str">
        <f t="shared" si="132"/>
        <v>399 Evergreen Lane</v>
      </c>
      <c r="C2132" s="2" t="str">
        <f t="shared" si="135"/>
        <v>Rowlett</v>
      </c>
      <c r="D2132" s="2" t="str">
        <f t="shared" si="133"/>
        <v>TX</v>
      </c>
      <c r="E2132" t="str">
        <f t="shared" si="134"/>
        <v>75088</v>
      </c>
    </row>
    <row r="2133" spans="1:5">
      <c r="A2133" s="1" t="s">
        <v>2131</v>
      </c>
      <c r="B2133" s="2" t="str">
        <f t="shared" si="132"/>
        <v>577 5th Street South</v>
      </c>
      <c r="C2133" s="2" t="str">
        <f t="shared" si="135"/>
        <v>Grand Rapids</v>
      </c>
      <c r="D2133" s="2" t="str">
        <f t="shared" si="133"/>
        <v>MI</v>
      </c>
      <c r="E2133" t="str">
        <f t="shared" si="134"/>
        <v>49503</v>
      </c>
    </row>
    <row r="2134" spans="1:5">
      <c r="A2134" s="1" t="s">
        <v>2132</v>
      </c>
      <c r="B2134" s="2" t="str">
        <f t="shared" si="132"/>
        <v>520 Cobblestone Court</v>
      </c>
      <c r="C2134" s="2" t="str">
        <f t="shared" si="135"/>
        <v>Chevy Chase</v>
      </c>
      <c r="D2134" s="2" t="str">
        <f t="shared" si="133"/>
        <v>MD</v>
      </c>
      <c r="E2134" t="str">
        <f t="shared" si="134"/>
        <v>20815</v>
      </c>
    </row>
    <row r="2135" spans="1:5">
      <c r="A2135" s="1" t="s">
        <v>2133</v>
      </c>
      <c r="B2135" s="2" t="str">
        <f t="shared" si="132"/>
        <v>583 Route 44</v>
      </c>
      <c r="C2135" s="2" t="str">
        <f t="shared" si="135"/>
        <v>Des Plaines</v>
      </c>
      <c r="D2135" s="2" t="str">
        <f t="shared" si="133"/>
        <v>IL</v>
      </c>
      <c r="E2135" t="str">
        <f t="shared" si="134"/>
        <v>60016</v>
      </c>
    </row>
    <row r="2136" spans="1:5">
      <c r="A2136" s="1" t="s">
        <v>2134</v>
      </c>
      <c r="B2136" s="2" t="str">
        <f t="shared" si="132"/>
        <v>569 Harrison Street</v>
      </c>
      <c r="C2136" s="2" t="str">
        <f t="shared" si="135"/>
        <v>Riverview</v>
      </c>
      <c r="D2136" s="2" t="str">
        <f t="shared" si="133"/>
        <v>FL</v>
      </c>
      <c r="E2136" t="str">
        <f t="shared" si="134"/>
        <v>33569</v>
      </c>
    </row>
    <row r="2137" spans="1:5">
      <c r="A2137" s="1" t="s">
        <v>2135</v>
      </c>
      <c r="B2137" s="2" t="str">
        <f t="shared" si="132"/>
        <v>204 Route 11</v>
      </c>
      <c r="C2137" s="2" t="str">
        <f t="shared" si="135"/>
        <v>Reidsville</v>
      </c>
      <c r="D2137" s="2" t="str">
        <f t="shared" si="133"/>
        <v>NC</v>
      </c>
      <c r="E2137" t="str">
        <f t="shared" si="134"/>
        <v>27320</v>
      </c>
    </row>
    <row r="2138" spans="1:5">
      <c r="A2138" s="1" t="s">
        <v>2136</v>
      </c>
      <c r="B2138" s="2" t="str">
        <f t="shared" si="132"/>
        <v>405 Briarwood Drive</v>
      </c>
      <c r="C2138" s="2" t="str">
        <f t="shared" si="135"/>
        <v>Laurel</v>
      </c>
      <c r="D2138" s="2" t="str">
        <f t="shared" si="133"/>
        <v>MD</v>
      </c>
      <c r="E2138" t="str">
        <f t="shared" si="134"/>
        <v>20707</v>
      </c>
    </row>
    <row r="2139" spans="1:5">
      <c r="A2139" s="1" t="s">
        <v>2137</v>
      </c>
      <c r="B2139" s="2" t="str">
        <f t="shared" si="132"/>
        <v>704 Hilltop Road</v>
      </c>
      <c r="C2139" s="2" t="str">
        <f t="shared" si="135"/>
        <v>Evans</v>
      </c>
      <c r="D2139" s="2" t="str">
        <f t="shared" si="133"/>
        <v>GA</v>
      </c>
      <c r="E2139" t="str">
        <f t="shared" si="134"/>
        <v>30809</v>
      </c>
    </row>
    <row r="2140" spans="1:5">
      <c r="A2140" s="1" t="s">
        <v>2138</v>
      </c>
      <c r="B2140" s="2" t="str">
        <f t="shared" si="132"/>
        <v>307 4th Street South</v>
      </c>
      <c r="C2140" s="2" t="str">
        <f t="shared" si="135"/>
        <v>Independence</v>
      </c>
      <c r="D2140" s="2" t="str">
        <f t="shared" si="133"/>
        <v>KY</v>
      </c>
      <c r="E2140" t="str">
        <f t="shared" si="134"/>
        <v>41051</v>
      </c>
    </row>
    <row r="2141" spans="1:5">
      <c r="A2141" s="1" t="s">
        <v>2139</v>
      </c>
      <c r="B2141" s="2" t="str">
        <f t="shared" si="132"/>
        <v>824 Country Club Road</v>
      </c>
      <c r="C2141" s="2" t="str">
        <f t="shared" si="135"/>
        <v>Niagara Falls</v>
      </c>
      <c r="D2141" s="2" t="str">
        <f t="shared" si="133"/>
        <v>NY</v>
      </c>
      <c r="E2141" t="str">
        <f t="shared" si="134"/>
        <v>14304</v>
      </c>
    </row>
    <row r="2142" spans="1:5">
      <c r="A2142" s="1" t="s">
        <v>2140</v>
      </c>
      <c r="B2142" s="2" t="str">
        <f t="shared" si="132"/>
        <v>818 Lafayette Street</v>
      </c>
      <c r="C2142" s="2" t="str">
        <f t="shared" si="135"/>
        <v>Jackson Heights</v>
      </c>
      <c r="D2142" s="2" t="str">
        <f t="shared" si="133"/>
        <v>NY</v>
      </c>
      <c r="E2142" t="str">
        <f t="shared" si="134"/>
        <v>11372</v>
      </c>
    </row>
    <row r="2143" spans="1:5">
      <c r="A2143" s="1" t="s">
        <v>2141</v>
      </c>
      <c r="B2143" s="2" t="str">
        <f t="shared" si="132"/>
        <v>818 Virginia Avenue</v>
      </c>
      <c r="C2143" s="2" t="str">
        <f t="shared" si="135"/>
        <v>Amarillo</v>
      </c>
      <c r="D2143" s="2" t="str">
        <f t="shared" si="133"/>
        <v>TX</v>
      </c>
      <c r="E2143" t="str">
        <f t="shared" si="134"/>
        <v>79106</v>
      </c>
    </row>
    <row r="2144" spans="1:5">
      <c r="A2144" s="1" t="s">
        <v>2142</v>
      </c>
      <c r="B2144" s="2" t="str">
        <f t="shared" si="132"/>
        <v>817 Fawn Court</v>
      </c>
      <c r="C2144" s="2" t="str">
        <f t="shared" si="135"/>
        <v>Fall River</v>
      </c>
      <c r="D2144" s="2" t="str">
        <f t="shared" si="133"/>
        <v>MA</v>
      </c>
      <c r="E2144" t="str">
        <f t="shared" si="134"/>
        <v>02720</v>
      </c>
    </row>
    <row r="2145" spans="1:5">
      <c r="A2145" s="1" t="s">
        <v>2143</v>
      </c>
      <c r="B2145" s="2" t="str">
        <f t="shared" si="132"/>
        <v>305 Union Street</v>
      </c>
      <c r="C2145" s="2" t="str">
        <f t="shared" si="135"/>
        <v>Hernando</v>
      </c>
      <c r="D2145" s="2" t="str">
        <f t="shared" si="133"/>
        <v>MS</v>
      </c>
      <c r="E2145" t="str">
        <f t="shared" si="134"/>
        <v>38632</v>
      </c>
    </row>
    <row r="2146" spans="1:5">
      <c r="A2146" s="1" t="s">
        <v>2144</v>
      </c>
      <c r="B2146" s="2" t="str">
        <f t="shared" si="132"/>
        <v>217 Summit Street</v>
      </c>
      <c r="C2146" s="2" t="str">
        <f t="shared" si="135"/>
        <v>Port Richey</v>
      </c>
      <c r="D2146" s="2" t="str">
        <f t="shared" si="133"/>
        <v>FL</v>
      </c>
      <c r="E2146" t="str">
        <f t="shared" si="134"/>
        <v>34668</v>
      </c>
    </row>
    <row r="2147" spans="1:5">
      <c r="A2147" s="1" t="s">
        <v>2145</v>
      </c>
      <c r="B2147" s="2" t="str">
        <f t="shared" si="132"/>
        <v>578 Church Road</v>
      </c>
      <c r="C2147" s="2" t="str">
        <f t="shared" si="135"/>
        <v>Cranford</v>
      </c>
      <c r="D2147" s="2" t="str">
        <f t="shared" si="133"/>
        <v>NJ</v>
      </c>
      <c r="E2147" t="str">
        <f t="shared" si="134"/>
        <v>07016</v>
      </c>
    </row>
    <row r="2148" spans="1:5">
      <c r="A2148" s="1" t="s">
        <v>2146</v>
      </c>
      <c r="B2148" s="2" t="str">
        <f t="shared" si="132"/>
        <v>750 B Street</v>
      </c>
      <c r="C2148" s="2" t="str">
        <f t="shared" si="135"/>
        <v>Port Saint Lucie</v>
      </c>
      <c r="D2148" s="2" t="str">
        <f t="shared" si="133"/>
        <v>FL</v>
      </c>
      <c r="E2148" t="str">
        <f t="shared" si="134"/>
        <v>34952</v>
      </c>
    </row>
    <row r="2149" spans="1:5">
      <c r="A2149" s="1" t="s">
        <v>2147</v>
      </c>
      <c r="B2149" s="2" t="str">
        <f t="shared" si="132"/>
        <v>877 Lincoln Street</v>
      </c>
      <c r="C2149" s="2" t="str">
        <f t="shared" si="135"/>
        <v>Caldwell</v>
      </c>
      <c r="D2149" s="2" t="str">
        <f t="shared" si="133"/>
        <v>NJ</v>
      </c>
      <c r="E2149" t="str">
        <f t="shared" si="134"/>
        <v>07006</v>
      </c>
    </row>
    <row r="2150" spans="1:5">
      <c r="A2150" s="1" t="s">
        <v>2148</v>
      </c>
      <c r="B2150" s="2" t="str">
        <f t="shared" si="132"/>
        <v>195 Myrtle Street</v>
      </c>
      <c r="C2150" s="2" t="str">
        <f t="shared" si="135"/>
        <v>Alexandria</v>
      </c>
      <c r="D2150" s="2" t="str">
        <f t="shared" si="133"/>
        <v>VA</v>
      </c>
      <c r="E2150" t="str">
        <f t="shared" si="134"/>
        <v>22304</v>
      </c>
    </row>
    <row r="2151" spans="1:5">
      <c r="A2151" s="1" t="s">
        <v>2149</v>
      </c>
      <c r="B2151" s="2" t="str">
        <f t="shared" si="132"/>
        <v>748 Sycamore Lane</v>
      </c>
      <c r="C2151" s="2" t="str">
        <f t="shared" si="135"/>
        <v>Hernando</v>
      </c>
      <c r="D2151" s="2" t="str">
        <f t="shared" si="133"/>
        <v>MS</v>
      </c>
      <c r="E2151" t="str">
        <f t="shared" si="134"/>
        <v>38632</v>
      </c>
    </row>
    <row r="2152" spans="1:5">
      <c r="A2152" s="1" t="s">
        <v>2150</v>
      </c>
      <c r="B2152" s="2" t="str">
        <f t="shared" si="132"/>
        <v>758 Walnut Avenue</v>
      </c>
      <c r="C2152" s="2" t="str">
        <f t="shared" si="135"/>
        <v>Bradenton</v>
      </c>
      <c r="D2152" s="2" t="str">
        <f t="shared" si="133"/>
        <v>FL</v>
      </c>
      <c r="E2152" t="str">
        <f t="shared" si="134"/>
        <v>34203</v>
      </c>
    </row>
    <row r="2153" spans="1:5">
      <c r="A2153" s="1" t="s">
        <v>2151</v>
      </c>
      <c r="B2153" s="2" t="str">
        <f t="shared" si="132"/>
        <v>989 White Street</v>
      </c>
      <c r="C2153" s="2" t="str">
        <f t="shared" si="135"/>
        <v>Holland</v>
      </c>
      <c r="D2153" s="2" t="str">
        <f t="shared" si="133"/>
        <v>MI</v>
      </c>
      <c r="E2153" t="str">
        <f t="shared" si="134"/>
        <v>49423</v>
      </c>
    </row>
    <row r="2154" spans="1:5">
      <c r="A2154" s="1" t="s">
        <v>2152</v>
      </c>
      <c r="B2154" s="2" t="str">
        <f t="shared" si="132"/>
        <v>671 Heather Lane</v>
      </c>
      <c r="C2154" s="2" t="str">
        <f t="shared" si="135"/>
        <v>Maryville</v>
      </c>
      <c r="D2154" s="2" t="str">
        <f t="shared" si="133"/>
        <v>TN</v>
      </c>
      <c r="E2154" t="str">
        <f t="shared" si="134"/>
        <v>37803</v>
      </c>
    </row>
    <row r="2155" spans="1:5">
      <c r="A2155" s="1" t="s">
        <v>2153</v>
      </c>
      <c r="B2155" s="2" t="str">
        <f t="shared" si="132"/>
        <v>693 Valley View Drive</v>
      </c>
      <c r="C2155" s="2" t="str">
        <f t="shared" si="135"/>
        <v>Malden</v>
      </c>
      <c r="D2155" s="2" t="str">
        <f t="shared" si="133"/>
        <v>MA</v>
      </c>
      <c r="E2155" t="str">
        <f t="shared" si="134"/>
        <v>02148</v>
      </c>
    </row>
    <row r="2156" spans="1:5">
      <c r="A2156" s="1" t="s">
        <v>2154</v>
      </c>
      <c r="B2156" s="2" t="str">
        <f t="shared" si="132"/>
        <v>376 Briarwood Court</v>
      </c>
      <c r="C2156" s="2" t="str">
        <f t="shared" si="135"/>
        <v>Yuma</v>
      </c>
      <c r="D2156" s="2" t="str">
        <f t="shared" si="133"/>
        <v>AZ</v>
      </c>
      <c r="E2156" t="str">
        <f t="shared" si="134"/>
        <v>85365</v>
      </c>
    </row>
    <row r="2157" spans="1:5">
      <c r="A2157" s="1" t="s">
        <v>2155</v>
      </c>
      <c r="B2157" s="2" t="str">
        <f t="shared" si="132"/>
        <v>467 Franklin Avenue</v>
      </c>
      <c r="C2157" s="2" t="str">
        <f t="shared" si="135"/>
        <v>Quakertown</v>
      </c>
      <c r="D2157" s="2" t="str">
        <f t="shared" si="133"/>
        <v>PA</v>
      </c>
      <c r="E2157" t="str">
        <f t="shared" si="134"/>
        <v>18951</v>
      </c>
    </row>
    <row r="2158" spans="1:5">
      <c r="A2158" s="1" t="s">
        <v>2156</v>
      </c>
      <c r="B2158" s="2" t="str">
        <f t="shared" si="132"/>
        <v>102 Bridle Lane</v>
      </c>
      <c r="C2158" s="2" t="str">
        <f t="shared" si="135"/>
        <v>Dickson</v>
      </c>
      <c r="D2158" s="2" t="str">
        <f t="shared" si="133"/>
        <v>TN</v>
      </c>
      <c r="E2158" t="str">
        <f t="shared" si="134"/>
        <v>37055</v>
      </c>
    </row>
    <row r="2159" spans="1:5">
      <c r="A2159" s="1" t="s">
        <v>2157</v>
      </c>
      <c r="B2159" s="2" t="str">
        <f t="shared" si="132"/>
        <v>301 Belmont Avenue</v>
      </c>
      <c r="C2159" s="2" t="str">
        <f t="shared" si="135"/>
        <v>Lake Zurich</v>
      </c>
      <c r="D2159" s="2" t="str">
        <f t="shared" si="133"/>
        <v>IL</v>
      </c>
      <c r="E2159" t="str">
        <f t="shared" si="134"/>
        <v>60047</v>
      </c>
    </row>
    <row r="2160" spans="1:5">
      <c r="A2160" s="1" t="s">
        <v>2158</v>
      </c>
      <c r="B2160" s="2" t="str">
        <f t="shared" si="132"/>
        <v>861 Main Street North</v>
      </c>
      <c r="C2160" s="2" t="str">
        <f t="shared" si="135"/>
        <v>Xenia</v>
      </c>
      <c r="D2160" s="2" t="str">
        <f t="shared" si="133"/>
        <v>OH</v>
      </c>
      <c r="E2160" t="str">
        <f t="shared" si="134"/>
        <v>45385</v>
      </c>
    </row>
    <row r="2161" spans="1:5">
      <c r="A2161" s="1" t="s">
        <v>2159</v>
      </c>
      <c r="B2161" s="2" t="str">
        <f t="shared" si="132"/>
        <v>47 Lantern Lane</v>
      </c>
      <c r="C2161" s="2" t="str">
        <f t="shared" si="135"/>
        <v>Springfield</v>
      </c>
      <c r="D2161" s="2" t="str">
        <f t="shared" si="133"/>
        <v>PA</v>
      </c>
      <c r="E2161" t="str">
        <f t="shared" si="134"/>
        <v>19064</v>
      </c>
    </row>
    <row r="2162" spans="1:5">
      <c r="A2162" s="1" t="s">
        <v>2160</v>
      </c>
      <c r="B2162" s="2" t="str">
        <f t="shared" si="132"/>
        <v>992 Buttonwood Drive</v>
      </c>
      <c r="C2162" s="2" t="str">
        <f t="shared" si="135"/>
        <v>Oxnard</v>
      </c>
      <c r="D2162" s="2" t="str">
        <f t="shared" si="133"/>
        <v>CA</v>
      </c>
      <c r="E2162" t="str">
        <f t="shared" si="134"/>
        <v>93035</v>
      </c>
    </row>
    <row r="2163" spans="1:5">
      <c r="A2163" s="1" t="s">
        <v>2161</v>
      </c>
      <c r="B2163" s="2" t="str">
        <f t="shared" si="132"/>
        <v>621 Canterbury Road</v>
      </c>
      <c r="C2163" s="2" t="str">
        <f t="shared" si="135"/>
        <v>Mechanicsville</v>
      </c>
      <c r="D2163" s="2" t="str">
        <f t="shared" si="133"/>
        <v>VA</v>
      </c>
      <c r="E2163" t="str">
        <f t="shared" si="134"/>
        <v>23111</v>
      </c>
    </row>
    <row r="2164" spans="1:5">
      <c r="A2164" s="1" t="s">
        <v>2162</v>
      </c>
      <c r="B2164" s="2" t="str">
        <f t="shared" si="132"/>
        <v>637 River Road</v>
      </c>
      <c r="C2164" s="2" t="str">
        <f t="shared" si="135"/>
        <v>Taunton</v>
      </c>
      <c r="D2164" s="2" t="str">
        <f t="shared" si="133"/>
        <v>MA</v>
      </c>
      <c r="E2164" t="str">
        <f t="shared" si="134"/>
        <v>02780</v>
      </c>
    </row>
    <row r="2165" spans="1:5">
      <c r="A2165" s="1" t="s">
        <v>2163</v>
      </c>
      <c r="B2165" s="2" t="str">
        <f t="shared" si="132"/>
        <v>682 Penn Street</v>
      </c>
      <c r="C2165" s="2" t="str">
        <f t="shared" si="135"/>
        <v>Washington</v>
      </c>
      <c r="D2165" s="2" t="str">
        <f t="shared" si="133"/>
        <v>PA</v>
      </c>
      <c r="E2165" t="str">
        <f t="shared" si="134"/>
        <v>15301</v>
      </c>
    </row>
    <row r="2166" spans="1:5">
      <c r="A2166" s="1" t="s">
        <v>2164</v>
      </c>
      <c r="B2166" s="2" t="str">
        <f t="shared" si="132"/>
        <v>252 Route 11</v>
      </c>
      <c r="C2166" s="2" t="str">
        <f t="shared" si="135"/>
        <v>Fitchburg</v>
      </c>
      <c r="D2166" s="2" t="str">
        <f t="shared" si="133"/>
        <v>MA</v>
      </c>
      <c r="E2166" t="str">
        <f t="shared" si="134"/>
        <v>01420</v>
      </c>
    </row>
    <row r="2167" spans="1:5">
      <c r="A2167" s="1" t="s">
        <v>2165</v>
      </c>
      <c r="B2167" s="2" t="str">
        <f t="shared" si="132"/>
        <v>623 Mechanic Street</v>
      </c>
      <c r="C2167" s="2" t="str">
        <f t="shared" si="135"/>
        <v>Fort Myers</v>
      </c>
      <c r="D2167" s="2" t="str">
        <f t="shared" si="133"/>
        <v>FL</v>
      </c>
      <c r="E2167" t="str">
        <f t="shared" si="134"/>
        <v>33905</v>
      </c>
    </row>
    <row r="2168" spans="1:5">
      <c r="A2168" s="1" t="s">
        <v>2166</v>
      </c>
      <c r="B2168" s="2" t="str">
        <f t="shared" si="132"/>
        <v>150 School Street</v>
      </c>
      <c r="C2168" s="2" t="str">
        <f t="shared" si="135"/>
        <v>Coraopolis</v>
      </c>
      <c r="D2168" s="2" t="str">
        <f t="shared" si="133"/>
        <v>PA</v>
      </c>
      <c r="E2168" t="str">
        <f t="shared" si="134"/>
        <v>15108</v>
      </c>
    </row>
    <row r="2169" spans="1:5">
      <c r="A2169" s="1" t="s">
        <v>2167</v>
      </c>
      <c r="B2169" s="2" t="str">
        <f t="shared" si="132"/>
        <v>636 4th Street</v>
      </c>
      <c r="C2169" s="2" t="str">
        <f t="shared" si="135"/>
        <v>Waterford</v>
      </c>
      <c r="D2169" s="2" t="str">
        <f t="shared" si="133"/>
        <v>MI</v>
      </c>
      <c r="E2169" t="str">
        <f t="shared" si="134"/>
        <v>48329</v>
      </c>
    </row>
    <row r="2170" spans="1:5">
      <c r="A2170" s="1" t="s">
        <v>2168</v>
      </c>
      <c r="B2170" s="2" t="str">
        <f t="shared" si="132"/>
        <v>146 Valley View Road</v>
      </c>
      <c r="C2170" s="2" t="str">
        <f t="shared" si="135"/>
        <v>Wadsworth</v>
      </c>
      <c r="D2170" s="2" t="str">
        <f t="shared" si="133"/>
        <v>OH</v>
      </c>
      <c r="E2170" t="str">
        <f t="shared" si="134"/>
        <v>44281</v>
      </c>
    </row>
    <row r="2171" spans="1:5">
      <c r="A2171" s="1" t="s">
        <v>2169</v>
      </c>
      <c r="B2171" s="2" t="str">
        <f t="shared" si="132"/>
        <v>179 Garden Street</v>
      </c>
      <c r="C2171" s="2" t="str">
        <f t="shared" si="135"/>
        <v>Toms River</v>
      </c>
      <c r="D2171" s="2" t="str">
        <f t="shared" si="133"/>
        <v>NJ</v>
      </c>
      <c r="E2171" t="str">
        <f t="shared" si="134"/>
        <v>08753</v>
      </c>
    </row>
    <row r="2172" spans="1:5">
      <c r="A2172" s="1" t="s">
        <v>2170</v>
      </c>
      <c r="B2172" s="2" t="str">
        <f t="shared" si="132"/>
        <v>596 Marshall Street</v>
      </c>
      <c r="C2172" s="2" t="str">
        <f t="shared" si="135"/>
        <v>Irwin</v>
      </c>
      <c r="D2172" s="2" t="str">
        <f t="shared" si="133"/>
        <v>PA</v>
      </c>
      <c r="E2172" t="str">
        <f t="shared" si="134"/>
        <v>15642</v>
      </c>
    </row>
    <row r="2173" spans="1:5">
      <c r="A2173" s="1" t="s">
        <v>2171</v>
      </c>
      <c r="B2173" s="2" t="str">
        <f t="shared" si="132"/>
        <v>524 William Street</v>
      </c>
      <c r="C2173" s="2" t="str">
        <f t="shared" si="135"/>
        <v>Elkton</v>
      </c>
      <c r="D2173" s="2" t="str">
        <f t="shared" si="133"/>
        <v>MD</v>
      </c>
      <c r="E2173" t="str">
        <f t="shared" si="134"/>
        <v>21921</v>
      </c>
    </row>
    <row r="2174" spans="1:5">
      <c r="A2174" s="1" t="s">
        <v>2172</v>
      </c>
      <c r="B2174" s="2" t="str">
        <f t="shared" si="132"/>
        <v>171 Holly Drive</v>
      </c>
      <c r="C2174" s="2" t="str">
        <f t="shared" si="135"/>
        <v>Rockaway</v>
      </c>
      <c r="D2174" s="2" t="str">
        <f t="shared" si="133"/>
        <v>NJ</v>
      </c>
      <c r="E2174" t="str">
        <f t="shared" si="134"/>
        <v>07866</v>
      </c>
    </row>
    <row r="2175" spans="1:5">
      <c r="A2175" s="1" t="s">
        <v>2173</v>
      </c>
      <c r="B2175" s="2" t="str">
        <f t="shared" si="132"/>
        <v>37 Sherwood Drive</v>
      </c>
      <c r="C2175" s="2" t="str">
        <f t="shared" si="135"/>
        <v>Plainview</v>
      </c>
      <c r="D2175" s="2" t="str">
        <f t="shared" si="133"/>
        <v>NY</v>
      </c>
      <c r="E2175" t="str">
        <f t="shared" si="134"/>
        <v>11803</v>
      </c>
    </row>
    <row r="2176" spans="1:5">
      <c r="A2176" s="1" t="s">
        <v>2174</v>
      </c>
      <c r="B2176" s="2" t="str">
        <f t="shared" si="132"/>
        <v>299 Winding Way</v>
      </c>
      <c r="C2176" s="2" t="str">
        <f t="shared" si="135"/>
        <v>Commack</v>
      </c>
      <c r="D2176" s="2" t="str">
        <f t="shared" si="133"/>
        <v>NY</v>
      </c>
      <c r="E2176" t="str">
        <f t="shared" si="134"/>
        <v>11725</v>
      </c>
    </row>
    <row r="2177" spans="1:5">
      <c r="A2177" s="1" t="s">
        <v>2175</v>
      </c>
      <c r="B2177" s="2" t="str">
        <f t="shared" si="132"/>
        <v>882 Fairview Avenue</v>
      </c>
      <c r="C2177" s="2" t="str">
        <f t="shared" si="135"/>
        <v>Indianapolis</v>
      </c>
      <c r="D2177" s="2" t="str">
        <f t="shared" si="133"/>
        <v>IN</v>
      </c>
      <c r="E2177" t="str">
        <f t="shared" si="134"/>
        <v>46201</v>
      </c>
    </row>
    <row r="2178" spans="1:5">
      <c r="A2178" s="1" t="s">
        <v>2176</v>
      </c>
      <c r="B2178" s="2" t="str">
        <f t="shared" si="132"/>
        <v>654 West Avenue</v>
      </c>
      <c r="C2178" s="2" t="str">
        <f t="shared" si="135"/>
        <v>Yuma</v>
      </c>
      <c r="D2178" s="2" t="str">
        <f t="shared" si="133"/>
        <v>AZ</v>
      </c>
      <c r="E2178" t="str">
        <f t="shared" si="134"/>
        <v>85365</v>
      </c>
    </row>
    <row r="2179" spans="1:5">
      <c r="A2179" s="1" t="s">
        <v>2177</v>
      </c>
      <c r="B2179" s="2" t="str">
        <f t="shared" ref="B2179:B2242" si="136">LEFT(A2179,FIND(",",A2179)-1)</f>
        <v>486 Riverside Drive</v>
      </c>
      <c r="C2179" s="2" t="str">
        <f t="shared" si="135"/>
        <v>Delray Beach</v>
      </c>
      <c r="D2179" s="2" t="str">
        <f t="shared" ref="D2179:D2242" si="137">LEFT(RIGHT(A2179,LEN(A2179)-FIND(",",A2179)-1-FIND(",",RIGHT(A2179,LEN(A2179)-FIND(",",A2179)-1))-1),2)</f>
        <v>FL</v>
      </c>
      <c r="E2179" t="str">
        <f t="shared" ref="E2179:E2242" si="138">RIGHT(A2179,5)</f>
        <v>33445</v>
      </c>
    </row>
    <row r="2180" spans="1:5">
      <c r="A2180" s="1" t="s">
        <v>2178</v>
      </c>
      <c r="B2180" s="2" t="str">
        <f t="shared" si="136"/>
        <v>370 6th Street</v>
      </c>
      <c r="C2180" s="2" t="str">
        <f t="shared" si="135"/>
        <v>Jackson Heights</v>
      </c>
      <c r="D2180" s="2" t="str">
        <f t="shared" si="137"/>
        <v>NY</v>
      </c>
      <c r="E2180" t="str">
        <f t="shared" si="138"/>
        <v>11372</v>
      </c>
    </row>
    <row r="2181" spans="1:5">
      <c r="A2181" s="1" t="s">
        <v>2179</v>
      </c>
      <c r="B2181" s="2" t="str">
        <f t="shared" si="136"/>
        <v>495 Olive Street</v>
      </c>
      <c r="C2181" s="2" t="str">
        <f t="shared" ref="C2181:C2244" si="139">LEFT(RIGHT(A2181,LEN(A2181)-FIND(",",A2181)-1),FIND(",",RIGHT(A2181,LEN(A2181)-FIND(",",A2181)-1))-1)</f>
        <v>Appleton</v>
      </c>
      <c r="D2181" s="2" t="str">
        <f t="shared" si="137"/>
        <v>WI</v>
      </c>
      <c r="E2181" t="str">
        <f t="shared" si="138"/>
        <v>54911</v>
      </c>
    </row>
    <row r="2182" spans="1:5">
      <c r="A2182" s="1" t="s">
        <v>2180</v>
      </c>
      <c r="B2182" s="2" t="str">
        <f t="shared" si="136"/>
        <v>113 Warren Avenue</v>
      </c>
      <c r="C2182" s="2" t="str">
        <f t="shared" si="139"/>
        <v>Champaign</v>
      </c>
      <c r="D2182" s="2" t="str">
        <f t="shared" si="137"/>
        <v>IL</v>
      </c>
      <c r="E2182" t="str">
        <f t="shared" si="138"/>
        <v>61821</v>
      </c>
    </row>
    <row r="2183" spans="1:5">
      <c r="A2183" s="1" t="s">
        <v>2181</v>
      </c>
      <c r="B2183" s="2" t="str">
        <f t="shared" si="136"/>
        <v>667 Sunset Drive</v>
      </c>
      <c r="C2183" s="2" t="str">
        <f t="shared" si="139"/>
        <v>Duluth</v>
      </c>
      <c r="D2183" s="2" t="str">
        <f t="shared" si="137"/>
        <v>GA</v>
      </c>
      <c r="E2183" t="str">
        <f t="shared" si="138"/>
        <v>30096</v>
      </c>
    </row>
    <row r="2184" spans="1:5">
      <c r="A2184" s="1" t="s">
        <v>2182</v>
      </c>
      <c r="B2184" s="2" t="str">
        <f t="shared" si="136"/>
        <v>298 10th Street</v>
      </c>
      <c r="C2184" s="2" t="str">
        <f t="shared" si="139"/>
        <v>Elkhart</v>
      </c>
      <c r="D2184" s="2" t="str">
        <f t="shared" si="137"/>
        <v>IN</v>
      </c>
      <c r="E2184" t="str">
        <f t="shared" si="138"/>
        <v>46514</v>
      </c>
    </row>
    <row r="2185" spans="1:5">
      <c r="A2185" s="1" t="s">
        <v>2183</v>
      </c>
      <c r="B2185" s="2" t="str">
        <f t="shared" si="136"/>
        <v>819 Route 7</v>
      </c>
      <c r="C2185" s="2" t="str">
        <f t="shared" si="139"/>
        <v>Portage</v>
      </c>
      <c r="D2185" s="2" t="str">
        <f t="shared" si="137"/>
        <v>IN</v>
      </c>
      <c r="E2185" t="str">
        <f t="shared" si="138"/>
        <v>46368</v>
      </c>
    </row>
    <row r="2186" spans="1:5">
      <c r="A2186" s="1" t="s">
        <v>2184</v>
      </c>
      <c r="B2186" s="2" t="str">
        <f t="shared" si="136"/>
        <v>774 Adams Avenue</v>
      </c>
      <c r="C2186" s="2" t="str">
        <f t="shared" si="139"/>
        <v>Elgin</v>
      </c>
      <c r="D2186" s="2" t="str">
        <f t="shared" si="137"/>
        <v>IL</v>
      </c>
      <c r="E2186" t="str">
        <f t="shared" si="138"/>
        <v>60120</v>
      </c>
    </row>
    <row r="2187" spans="1:5">
      <c r="A2187" s="1" t="s">
        <v>2185</v>
      </c>
      <c r="B2187" s="2" t="str">
        <f t="shared" si="136"/>
        <v>155 Route 9</v>
      </c>
      <c r="C2187" s="2" t="str">
        <f t="shared" si="139"/>
        <v>Burnsville</v>
      </c>
      <c r="D2187" s="2" t="str">
        <f t="shared" si="137"/>
        <v>MN</v>
      </c>
      <c r="E2187" t="str">
        <f t="shared" si="138"/>
        <v>55337</v>
      </c>
    </row>
    <row r="2188" spans="1:5">
      <c r="A2188" s="1" t="s">
        <v>2186</v>
      </c>
      <c r="B2188" s="2" t="str">
        <f t="shared" si="136"/>
        <v>990 Washington Avenue</v>
      </c>
      <c r="C2188" s="2" t="str">
        <f t="shared" si="139"/>
        <v>Neenah</v>
      </c>
      <c r="D2188" s="2" t="str">
        <f t="shared" si="137"/>
        <v>WI</v>
      </c>
      <c r="E2188" t="str">
        <f t="shared" si="138"/>
        <v>54956</v>
      </c>
    </row>
    <row r="2189" spans="1:5">
      <c r="A2189" s="1" t="s">
        <v>2187</v>
      </c>
      <c r="B2189" s="2" t="str">
        <f t="shared" si="136"/>
        <v>536 Linden Street</v>
      </c>
      <c r="C2189" s="2" t="str">
        <f t="shared" si="139"/>
        <v>Bellmore</v>
      </c>
      <c r="D2189" s="2" t="str">
        <f t="shared" si="137"/>
        <v>NY</v>
      </c>
      <c r="E2189" t="str">
        <f t="shared" si="138"/>
        <v>11710</v>
      </c>
    </row>
    <row r="2190" spans="1:5">
      <c r="A2190" s="1" t="s">
        <v>2188</v>
      </c>
      <c r="B2190" s="2" t="str">
        <f t="shared" si="136"/>
        <v>843 College Street</v>
      </c>
      <c r="C2190" s="2" t="str">
        <f t="shared" si="139"/>
        <v>Battle Creek</v>
      </c>
      <c r="D2190" s="2" t="str">
        <f t="shared" si="137"/>
        <v>MI</v>
      </c>
      <c r="E2190" t="str">
        <f t="shared" si="138"/>
        <v>49015</v>
      </c>
    </row>
    <row r="2191" spans="1:5">
      <c r="A2191" s="1" t="s">
        <v>2189</v>
      </c>
      <c r="B2191" s="2" t="str">
        <f t="shared" si="136"/>
        <v>776 12th Street</v>
      </c>
      <c r="C2191" s="2" t="str">
        <f t="shared" si="139"/>
        <v>Harlingen</v>
      </c>
      <c r="D2191" s="2" t="str">
        <f t="shared" si="137"/>
        <v>TX</v>
      </c>
      <c r="E2191" t="str">
        <f t="shared" si="138"/>
        <v>78552</v>
      </c>
    </row>
    <row r="2192" spans="1:5">
      <c r="A2192" s="1" t="s">
        <v>2190</v>
      </c>
      <c r="B2192" s="2" t="str">
        <f t="shared" si="136"/>
        <v>879 5th Avenue</v>
      </c>
      <c r="C2192" s="2" t="str">
        <f t="shared" si="139"/>
        <v>Halethorpe</v>
      </c>
      <c r="D2192" s="2" t="str">
        <f t="shared" si="137"/>
        <v>MD</v>
      </c>
      <c r="E2192" t="str">
        <f t="shared" si="138"/>
        <v>21227</v>
      </c>
    </row>
    <row r="2193" spans="1:5">
      <c r="A2193" s="1" t="s">
        <v>2191</v>
      </c>
      <c r="B2193" s="2" t="str">
        <f t="shared" si="136"/>
        <v>317 Lawrence Street</v>
      </c>
      <c r="C2193" s="2" t="str">
        <f t="shared" si="139"/>
        <v>Collegeville</v>
      </c>
      <c r="D2193" s="2" t="str">
        <f t="shared" si="137"/>
        <v>PA</v>
      </c>
      <c r="E2193" t="str">
        <f t="shared" si="138"/>
        <v>19426</v>
      </c>
    </row>
    <row r="2194" spans="1:5">
      <c r="A2194" s="1" t="s">
        <v>2192</v>
      </c>
      <c r="B2194" s="2" t="str">
        <f t="shared" si="136"/>
        <v>174 Eagle Road</v>
      </c>
      <c r="C2194" s="2" t="str">
        <f t="shared" si="139"/>
        <v>Syosset</v>
      </c>
      <c r="D2194" s="2" t="str">
        <f t="shared" si="137"/>
        <v>NY</v>
      </c>
      <c r="E2194" t="str">
        <f t="shared" si="138"/>
        <v>11791</v>
      </c>
    </row>
    <row r="2195" spans="1:5">
      <c r="A2195" s="1" t="s">
        <v>2193</v>
      </c>
      <c r="B2195" s="2" t="str">
        <f t="shared" si="136"/>
        <v>379 Hamilton Road</v>
      </c>
      <c r="C2195" s="2" t="str">
        <f t="shared" si="139"/>
        <v>Pottstown</v>
      </c>
      <c r="D2195" s="2" t="str">
        <f t="shared" si="137"/>
        <v>PA</v>
      </c>
      <c r="E2195" t="str">
        <f t="shared" si="138"/>
        <v>19464</v>
      </c>
    </row>
    <row r="2196" spans="1:5">
      <c r="A2196" s="1" t="s">
        <v>2194</v>
      </c>
      <c r="B2196" s="2" t="str">
        <f t="shared" si="136"/>
        <v>348 Berkshire Drive</v>
      </c>
      <c r="C2196" s="2" t="str">
        <f t="shared" si="139"/>
        <v>Farmingdale</v>
      </c>
      <c r="D2196" s="2" t="str">
        <f t="shared" si="137"/>
        <v>NY</v>
      </c>
      <c r="E2196" t="str">
        <f t="shared" si="138"/>
        <v>11735</v>
      </c>
    </row>
    <row r="2197" spans="1:5">
      <c r="A2197" s="1" t="s">
        <v>2195</v>
      </c>
      <c r="B2197" s="2" t="str">
        <f t="shared" si="136"/>
        <v>443 Pin Oak Drive</v>
      </c>
      <c r="C2197" s="2" t="str">
        <f t="shared" si="139"/>
        <v>Bonita Springs</v>
      </c>
      <c r="D2197" s="2" t="str">
        <f t="shared" si="137"/>
        <v>FL</v>
      </c>
      <c r="E2197" t="str">
        <f t="shared" si="138"/>
        <v>34135</v>
      </c>
    </row>
    <row r="2198" spans="1:5">
      <c r="A2198" s="1" t="s">
        <v>2196</v>
      </c>
      <c r="B2198" s="2" t="str">
        <f t="shared" si="136"/>
        <v>481 Bridge Street</v>
      </c>
      <c r="C2198" s="2" t="str">
        <f t="shared" si="139"/>
        <v>Manchester</v>
      </c>
      <c r="D2198" s="2" t="str">
        <f t="shared" si="137"/>
        <v>NH</v>
      </c>
      <c r="E2198" t="str">
        <f t="shared" si="138"/>
        <v>03102</v>
      </c>
    </row>
    <row r="2199" spans="1:5">
      <c r="A2199" s="1" t="s">
        <v>2197</v>
      </c>
      <c r="B2199" s="2" t="str">
        <f t="shared" si="136"/>
        <v>471 High Street</v>
      </c>
      <c r="C2199" s="2" t="str">
        <f t="shared" si="139"/>
        <v>Kernersville</v>
      </c>
      <c r="D2199" s="2" t="str">
        <f t="shared" si="137"/>
        <v>NC</v>
      </c>
      <c r="E2199" t="str">
        <f t="shared" si="138"/>
        <v>27284</v>
      </c>
    </row>
    <row r="2200" spans="1:5">
      <c r="A2200" s="1" t="s">
        <v>2198</v>
      </c>
      <c r="B2200" s="2" t="str">
        <f t="shared" si="136"/>
        <v>661 Sherman Street</v>
      </c>
      <c r="C2200" s="2" t="str">
        <f t="shared" si="139"/>
        <v>Traverse City</v>
      </c>
      <c r="D2200" s="2" t="str">
        <f t="shared" si="137"/>
        <v>MI</v>
      </c>
      <c r="E2200" t="str">
        <f t="shared" si="138"/>
        <v>49684</v>
      </c>
    </row>
    <row r="2201" spans="1:5">
      <c r="A2201" s="1" t="s">
        <v>2199</v>
      </c>
      <c r="B2201" s="2" t="str">
        <f t="shared" si="136"/>
        <v>726 Ridge Street</v>
      </c>
      <c r="C2201" s="2" t="str">
        <f t="shared" si="139"/>
        <v>Dallas</v>
      </c>
      <c r="D2201" s="2" t="str">
        <f t="shared" si="137"/>
        <v>GA</v>
      </c>
      <c r="E2201" t="str">
        <f t="shared" si="138"/>
        <v>30132</v>
      </c>
    </row>
    <row r="2202" spans="1:5">
      <c r="A2202" s="1" t="s">
        <v>2200</v>
      </c>
      <c r="B2202" s="2" t="str">
        <f t="shared" si="136"/>
        <v>418 Market Street</v>
      </c>
      <c r="C2202" s="2" t="str">
        <f t="shared" si="139"/>
        <v>Hope Mills</v>
      </c>
      <c r="D2202" s="2" t="str">
        <f t="shared" si="137"/>
        <v>NC</v>
      </c>
      <c r="E2202" t="str">
        <f t="shared" si="138"/>
        <v>28348</v>
      </c>
    </row>
    <row r="2203" spans="1:5">
      <c r="A2203" s="1" t="s">
        <v>2201</v>
      </c>
      <c r="B2203" s="2" t="str">
        <f t="shared" si="136"/>
        <v>172 Sunset Drive</v>
      </c>
      <c r="C2203" s="2" t="str">
        <f t="shared" si="139"/>
        <v>Jackson Heights</v>
      </c>
      <c r="D2203" s="2" t="str">
        <f t="shared" si="137"/>
        <v>NY</v>
      </c>
      <c r="E2203" t="str">
        <f t="shared" si="138"/>
        <v>11372</v>
      </c>
    </row>
    <row r="2204" spans="1:5">
      <c r="A2204" s="1" t="s">
        <v>2202</v>
      </c>
      <c r="B2204" s="2" t="str">
        <f t="shared" si="136"/>
        <v>493 Arch Street</v>
      </c>
      <c r="C2204" s="2" t="str">
        <f t="shared" si="139"/>
        <v>Port Huron</v>
      </c>
      <c r="D2204" s="2" t="str">
        <f t="shared" si="137"/>
        <v>MI</v>
      </c>
      <c r="E2204" t="str">
        <f t="shared" si="138"/>
        <v>48060</v>
      </c>
    </row>
    <row r="2205" spans="1:5">
      <c r="A2205" s="1" t="s">
        <v>2203</v>
      </c>
      <c r="B2205" s="2" t="str">
        <f t="shared" si="136"/>
        <v>415 12th Street</v>
      </c>
      <c r="C2205" s="2" t="str">
        <f t="shared" si="139"/>
        <v>Edison</v>
      </c>
      <c r="D2205" s="2" t="str">
        <f t="shared" si="137"/>
        <v>NJ</v>
      </c>
      <c r="E2205" t="str">
        <f t="shared" si="138"/>
        <v>08817</v>
      </c>
    </row>
    <row r="2206" spans="1:5">
      <c r="A2206" s="1" t="s">
        <v>2204</v>
      </c>
      <c r="B2206" s="2" t="str">
        <f t="shared" si="136"/>
        <v>190 Maple Lane</v>
      </c>
      <c r="C2206" s="2" t="str">
        <f t="shared" si="139"/>
        <v>Ballston Spa</v>
      </c>
      <c r="D2206" s="2" t="str">
        <f t="shared" si="137"/>
        <v>NY</v>
      </c>
      <c r="E2206" t="str">
        <f t="shared" si="138"/>
        <v>12020</v>
      </c>
    </row>
    <row r="2207" spans="1:5">
      <c r="A2207" s="1" t="s">
        <v>2205</v>
      </c>
      <c r="B2207" s="2" t="str">
        <f t="shared" si="136"/>
        <v>478 Cambridge Road</v>
      </c>
      <c r="C2207" s="2" t="str">
        <f t="shared" si="139"/>
        <v>Wyandotte</v>
      </c>
      <c r="D2207" s="2" t="str">
        <f t="shared" si="137"/>
        <v>MI</v>
      </c>
      <c r="E2207" t="str">
        <f t="shared" si="138"/>
        <v>48192</v>
      </c>
    </row>
    <row r="2208" spans="1:5">
      <c r="A2208" s="1" t="s">
        <v>2206</v>
      </c>
      <c r="B2208" s="2" t="str">
        <f t="shared" si="136"/>
        <v>785 Cambridge Road</v>
      </c>
      <c r="C2208" s="2" t="str">
        <f t="shared" si="139"/>
        <v>Garfield</v>
      </c>
      <c r="D2208" s="2" t="str">
        <f t="shared" si="137"/>
        <v>NJ</v>
      </c>
      <c r="E2208" t="str">
        <f t="shared" si="138"/>
        <v>07026</v>
      </c>
    </row>
    <row r="2209" spans="1:5">
      <c r="A2209" s="1" t="s">
        <v>2207</v>
      </c>
      <c r="B2209" s="2" t="str">
        <f t="shared" si="136"/>
        <v>870 Ashley Court</v>
      </c>
      <c r="C2209" s="2" t="str">
        <f t="shared" si="139"/>
        <v>Medina</v>
      </c>
      <c r="D2209" s="2" t="str">
        <f t="shared" si="137"/>
        <v>OH</v>
      </c>
      <c r="E2209" t="str">
        <f t="shared" si="138"/>
        <v>44256</v>
      </c>
    </row>
    <row r="2210" spans="1:5">
      <c r="A2210" s="1" t="s">
        <v>2208</v>
      </c>
      <c r="B2210" s="2" t="str">
        <f t="shared" si="136"/>
        <v>350 Church Road</v>
      </c>
      <c r="C2210" s="2" t="str">
        <f t="shared" si="139"/>
        <v>Clifton Park</v>
      </c>
      <c r="D2210" s="2" t="str">
        <f t="shared" si="137"/>
        <v>NY</v>
      </c>
      <c r="E2210" t="str">
        <f t="shared" si="138"/>
        <v>12065</v>
      </c>
    </row>
    <row r="2211" spans="1:5">
      <c r="A2211" s="1" t="s">
        <v>2209</v>
      </c>
      <c r="B2211" s="2" t="str">
        <f t="shared" si="136"/>
        <v>199 4th Street South</v>
      </c>
      <c r="C2211" s="2" t="str">
        <f t="shared" si="139"/>
        <v>Savannah</v>
      </c>
      <c r="D2211" s="2" t="str">
        <f t="shared" si="137"/>
        <v>GA</v>
      </c>
      <c r="E2211" t="str">
        <f t="shared" si="138"/>
        <v>31404</v>
      </c>
    </row>
    <row r="2212" spans="1:5">
      <c r="A2212" s="1" t="s">
        <v>2210</v>
      </c>
      <c r="B2212" s="2" t="str">
        <f t="shared" si="136"/>
        <v>731 Broadway</v>
      </c>
      <c r="C2212" s="2" t="str">
        <f t="shared" si="139"/>
        <v>Maspeth</v>
      </c>
      <c r="D2212" s="2" t="str">
        <f t="shared" si="137"/>
        <v>NY</v>
      </c>
      <c r="E2212" t="str">
        <f t="shared" si="138"/>
        <v>11378</v>
      </c>
    </row>
    <row r="2213" spans="1:5">
      <c r="A2213" s="1" t="s">
        <v>2211</v>
      </c>
      <c r="B2213" s="2" t="str">
        <f t="shared" si="136"/>
        <v>333 Canal Street</v>
      </c>
      <c r="C2213" s="2" t="str">
        <f t="shared" si="139"/>
        <v>West Haven</v>
      </c>
      <c r="D2213" s="2" t="str">
        <f t="shared" si="137"/>
        <v>CT</v>
      </c>
      <c r="E2213" t="str">
        <f t="shared" si="138"/>
        <v>06516</v>
      </c>
    </row>
    <row r="2214" spans="1:5">
      <c r="A2214" s="1" t="s">
        <v>2212</v>
      </c>
      <c r="B2214" s="2" t="str">
        <f t="shared" si="136"/>
        <v>175 Main Street West</v>
      </c>
      <c r="C2214" s="2" t="str">
        <f t="shared" si="139"/>
        <v>Drexel Hill</v>
      </c>
      <c r="D2214" s="2" t="str">
        <f t="shared" si="137"/>
        <v>PA</v>
      </c>
      <c r="E2214" t="str">
        <f t="shared" si="138"/>
        <v>19026</v>
      </c>
    </row>
    <row r="2215" spans="1:5">
      <c r="A2215" s="1" t="s">
        <v>2213</v>
      </c>
      <c r="B2215" s="2" t="str">
        <f t="shared" si="136"/>
        <v>816 Franklin Street</v>
      </c>
      <c r="C2215" s="2" t="str">
        <f t="shared" si="139"/>
        <v>Ames</v>
      </c>
      <c r="D2215" s="2" t="str">
        <f t="shared" si="137"/>
        <v>IA</v>
      </c>
      <c r="E2215" t="str">
        <f t="shared" si="138"/>
        <v>50010</v>
      </c>
    </row>
    <row r="2216" spans="1:5">
      <c r="A2216" s="1" t="s">
        <v>2214</v>
      </c>
      <c r="B2216" s="2" t="str">
        <f t="shared" si="136"/>
        <v>394 8th Street</v>
      </c>
      <c r="C2216" s="2" t="str">
        <f t="shared" si="139"/>
        <v>Dorchester</v>
      </c>
      <c r="D2216" s="2" t="str">
        <f t="shared" si="137"/>
        <v>MA</v>
      </c>
      <c r="E2216" t="str">
        <f t="shared" si="138"/>
        <v>02125</v>
      </c>
    </row>
    <row r="2217" spans="1:5">
      <c r="A2217" s="1" t="s">
        <v>2215</v>
      </c>
      <c r="B2217" s="2" t="str">
        <f t="shared" si="136"/>
        <v>16 Roberts Road</v>
      </c>
      <c r="C2217" s="2" t="str">
        <f t="shared" si="139"/>
        <v>Mason</v>
      </c>
      <c r="D2217" s="2" t="str">
        <f t="shared" si="137"/>
        <v>OH</v>
      </c>
      <c r="E2217" t="str">
        <f t="shared" si="138"/>
        <v>45040</v>
      </c>
    </row>
    <row r="2218" spans="1:5">
      <c r="A2218" s="1" t="s">
        <v>2216</v>
      </c>
      <c r="B2218" s="2" t="str">
        <f t="shared" si="136"/>
        <v>775 Buttonwood Drive</v>
      </c>
      <c r="C2218" s="2" t="str">
        <f t="shared" si="139"/>
        <v>Horn Lake</v>
      </c>
      <c r="D2218" s="2" t="str">
        <f t="shared" si="137"/>
        <v>MS</v>
      </c>
      <c r="E2218" t="str">
        <f t="shared" si="138"/>
        <v>38637</v>
      </c>
    </row>
    <row r="2219" spans="1:5">
      <c r="A2219" s="1" t="s">
        <v>2217</v>
      </c>
      <c r="B2219" s="2" t="str">
        <f t="shared" si="136"/>
        <v>791 Wall Street</v>
      </c>
      <c r="C2219" s="2" t="str">
        <f t="shared" si="139"/>
        <v>Cincinnati</v>
      </c>
      <c r="D2219" s="2" t="str">
        <f t="shared" si="137"/>
        <v>OH</v>
      </c>
      <c r="E2219" t="str">
        <f t="shared" si="138"/>
        <v>45211</v>
      </c>
    </row>
    <row r="2220" spans="1:5">
      <c r="A2220" s="1" t="s">
        <v>2218</v>
      </c>
      <c r="B2220" s="2" t="str">
        <f t="shared" si="136"/>
        <v>644 Main Street</v>
      </c>
      <c r="C2220" s="2" t="str">
        <f t="shared" si="139"/>
        <v>Montgomery Village</v>
      </c>
      <c r="D2220" s="2" t="str">
        <f t="shared" si="137"/>
        <v>MD</v>
      </c>
      <c r="E2220" t="str">
        <f t="shared" si="138"/>
        <v>20886</v>
      </c>
    </row>
    <row r="2221" spans="1:5">
      <c r="A2221" s="1" t="s">
        <v>2219</v>
      </c>
      <c r="B2221" s="2" t="str">
        <f t="shared" si="136"/>
        <v>884 Green Street</v>
      </c>
      <c r="C2221" s="2" t="str">
        <f t="shared" si="139"/>
        <v>Little Falls</v>
      </c>
      <c r="D2221" s="2" t="str">
        <f t="shared" si="137"/>
        <v>NJ</v>
      </c>
      <c r="E2221" t="str">
        <f t="shared" si="138"/>
        <v>07424</v>
      </c>
    </row>
    <row r="2222" spans="1:5">
      <c r="A2222" s="1" t="s">
        <v>2220</v>
      </c>
      <c r="B2222" s="2" t="str">
        <f t="shared" si="136"/>
        <v>471 Lincoln Street</v>
      </c>
      <c r="C2222" s="2" t="str">
        <f t="shared" si="139"/>
        <v>Bethesda</v>
      </c>
      <c r="D2222" s="2" t="str">
        <f t="shared" si="137"/>
        <v>MD</v>
      </c>
      <c r="E2222" t="str">
        <f t="shared" si="138"/>
        <v>20814</v>
      </c>
    </row>
    <row r="2223" spans="1:5">
      <c r="A2223" s="1" t="s">
        <v>2221</v>
      </c>
      <c r="B2223" s="2" t="str">
        <f t="shared" si="136"/>
        <v>968 Fairview Road</v>
      </c>
      <c r="C2223" s="2" t="str">
        <f t="shared" si="139"/>
        <v>Northville</v>
      </c>
      <c r="D2223" s="2" t="str">
        <f t="shared" si="137"/>
        <v>MI</v>
      </c>
      <c r="E2223" t="str">
        <f t="shared" si="138"/>
        <v>48167</v>
      </c>
    </row>
    <row r="2224" spans="1:5">
      <c r="A2224" s="1" t="s">
        <v>2222</v>
      </c>
      <c r="B2224" s="2" t="str">
        <f t="shared" si="136"/>
        <v>937 North Avenue</v>
      </c>
      <c r="C2224" s="2" t="str">
        <f t="shared" si="139"/>
        <v>Greenwood</v>
      </c>
      <c r="D2224" s="2" t="str">
        <f t="shared" si="137"/>
        <v>SC</v>
      </c>
      <c r="E2224" t="str">
        <f t="shared" si="138"/>
        <v>29646</v>
      </c>
    </row>
    <row r="2225" spans="1:5">
      <c r="A2225" s="1" t="s">
        <v>2223</v>
      </c>
      <c r="B2225" s="2" t="str">
        <f t="shared" si="136"/>
        <v>81 Country Club Drive</v>
      </c>
      <c r="C2225" s="2" t="str">
        <f t="shared" si="139"/>
        <v>Waldorf</v>
      </c>
      <c r="D2225" s="2" t="str">
        <f t="shared" si="137"/>
        <v>MD</v>
      </c>
      <c r="E2225" t="str">
        <f t="shared" si="138"/>
        <v>20601</v>
      </c>
    </row>
    <row r="2226" spans="1:5">
      <c r="A2226" s="1" t="s">
        <v>2224</v>
      </c>
      <c r="B2226" s="2" t="str">
        <f t="shared" si="136"/>
        <v>971 Meadow Street</v>
      </c>
      <c r="C2226" s="2" t="str">
        <f t="shared" si="139"/>
        <v>Apple Valley</v>
      </c>
      <c r="D2226" s="2" t="str">
        <f t="shared" si="137"/>
        <v>CA</v>
      </c>
      <c r="E2226" t="str">
        <f t="shared" si="138"/>
        <v>92307</v>
      </c>
    </row>
    <row r="2227" spans="1:5">
      <c r="A2227" s="1" t="s">
        <v>2225</v>
      </c>
      <c r="B2227" s="2" t="str">
        <f t="shared" si="136"/>
        <v>647 Laurel Drive</v>
      </c>
      <c r="C2227" s="2" t="str">
        <f t="shared" si="139"/>
        <v>South El Monte</v>
      </c>
      <c r="D2227" s="2" t="str">
        <f t="shared" si="137"/>
        <v>CA</v>
      </c>
      <c r="E2227" t="str">
        <f t="shared" si="138"/>
        <v>91733</v>
      </c>
    </row>
    <row r="2228" spans="1:5">
      <c r="A2228" s="1" t="s">
        <v>2226</v>
      </c>
      <c r="B2228" s="2" t="str">
        <f t="shared" si="136"/>
        <v>656 Maple Street</v>
      </c>
      <c r="C2228" s="2" t="str">
        <f t="shared" si="139"/>
        <v>North Fort Myers</v>
      </c>
      <c r="D2228" s="2" t="str">
        <f t="shared" si="137"/>
        <v>FL</v>
      </c>
      <c r="E2228" t="str">
        <f t="shared" si="138"/>
        <v>33917</v>
      </c>
    </row>
    <row r="2229" spans="1:5">
      <c r="A2229" s="1" t="s">
        <v>2227</v>
      </c>
      <c r="B2229" s="2" t="str">
        <f t="shared" si="136"/>
        <v>859 1st Street</v>
      </c>
      <c r="C2229" s="2" t="str">
        <f t="shared" si="139"/>
        <v>Schererville</v>
      </c>
      <c r="D2229" s="2" t="str">
        <f t="shared" si="137"/>
        <v>IN</v>
      </c>
      <c r="E2229" t="str">
        <f t="shared" si="138"/>
        <v>46375</v>
      </c>
    </row>
    <row r="2230" spans="1:5">
      <c r="A2230" s="1" t="s">
        <v>2228</v>
      </c>
      <c r="B2230" s="2" t="str">
        <f t="shared" si="136"/>
        <v>105 Cleveland Avenue</v>
      </c>
      <c r="C2230" s="2" t="str">
        <f t="shared" si="139"/>
        <v>Stoughton</v>
      </c>
      <c r="D2230" s="2" t="str">
        <f t="shared" si="137"/>
        <v>MA</v>
      </c>
      <c r="E2230" t="str">
        <f t="shared" si="138"/>
        <v>02072</v>
      </c>
    </row>
    <row r="2231" spans="1:5">
      <c r="A2231" s="1" t="s">
        <v>2229</v>
      </c>
      <c r="B2231" s="2" t="str">
        <f t="shared" si="136"/>
        <v>353 Route 20</v>
      </c>
      <c r="C2231" s="2" t="str">
        <f t="shared" si="139"/>
        <v>Winchester</v>
      </c>
      <c r="D2231" s="2" t="str">
        <f t="shared" si="137"/>
        <v>VA</v>
      </c>
      <c r="E2231" t="str">
        <f t="shared" si="138"/>
        <v>22601</v>
      </c>
    </row>
    <row r="2232" spans="1:5">
      <c r="A2232" s="1" t="s">
        <v>2230</v>
      </c>
      <c r="B2232" s="2" t="str">
        <f t="shared" si="136"/>
        <v>832 Elmwood Avenue</v>
      </c>
      <c r="C2232" s="2" t="str">
        <f t="shared" si="139"/>
        <v>Ankeny</v>
      </c>
      <c r="D2232" s="2" t="str">
        <f t="shared" si="137"/>
        <v>IA</v>
      </c>
      <c r="E2232" t="str">
        <f t="shared" si="138"/>
        <v>50023</v>
      </c>
    </row>
    <row r="2233" spans="1:5">
      <c r="A2233" s="1" t="s">
        <v>2231</v>
      </c>
      <c r="B2233" s="2" t="str">
        <f t="shared" si="136"/>
        <v>145 High Street</v>
      </c>
      <c r="C2233" s="2" t="str">
        <f t="shared" si="139"/>
        <v>Noblesville</v>
      </c>
      <c r="D2233" s="2" t="str">
        <f t="shared" si="137"/>
        <v>IN</v>
      </c>
      <c r="E2233" t="str">
        <f t="shared" si="138"/>
        <v>46060</v>
      </c>
    </row>
    <row r="2234" spans="1:5">
      <c r="A2234" s="1" t="s">
        <v>2232</v>
      </c>
      <c r="B2234" s="2" t="str">
        <f t="shared" si="136"/>
        <v>551 Edgewood Drive</v>
      </c>
      <c r="C2234" s="2" t="str">
        <f t="shared" si="139"/>
        <v>Melbourne</v>
      </c>
      <c r="D2234" s="2" t="str">
        <f t="shared" si="137"/>
        <v>FL</v>
      </c>
      <c r="E2234" t="str">
        <f t="shared" si="138"/>
        <v>32904</v>
      </c>
    </row>
    <row r="2235" spans="1:5">
      <c r="A2235" s="1" t="s">
        <v>2233</v>
      </c>
      <c r="B2235" s="2" t="str">
        <f t="shared" si="136"/>
        <v>901 Forest Street</v>
      </c>
      <c r="C2235" s="2" t="str">
        <f t="shared" si="139"/>
        <v>Carol Stream</v>
      </c>
      <c r="D2235" s="2" t="str">
        <f t="shared" si="137"/>
        <v>IL</v>
      </c>
      <c r="E2235" t="str">
        <f t="shared" si="138"/>
        <v>60188</v>
      </c>
    </row>
    <row r="2236" spans="1:5">
      <c r="A2236" s="1" t="s">
        <v>2234</v>
      </c>
      <c r="B2236" s="2" t="str">
        <f t="shared" si="136"/>
        <v>798 Franklin Street</v>
      </c>
      <c r="C2236" s="2" t="str">
        <f t="shared" si="139"/>
        <v>Villa Park</v>
      </c>
      <c r="D2236" s="2" t="str">
        <f t="shared" si="137"/>
        <v>IL</v>
      </c>
      <c r="E2236" t="str">
        <f t="shared" si="138"/>
        <v>60181</v>
      </c>
    </row>
    <row r="2237" spans="1:5">
      <c r="A2237" s="1" t="s">
        <v>2235</v>
      </c>
      <c r="B2237" s="2" t="str">
        <f t="shared" si="136"/>
        <v>58 Route 100</v>
      </c>
      <c r="C2237" s="2" t="str">
        <f t="shared" si="139"/>
        <v>Lansdowne</v>
      </c>
      <c r="D2237" s="2" t="str">
        <f t="shared" si="137"/>
        <v>PA</v>
      </c>
      <c r="E2237" t="str">
        <f t="shared" si="138"/>
        <v>19050</v>
      </c>
    </row>
    <row r="2238" spans="1:5">
      <c r="A2238" s="1" t="s">
        <v>2236</v>
      </c>
      <c r="B2238" s="2" t="str">
        <f t="shared" si="136"/>
        <v>154 Primrose Lane</v>
      </c>
      <c r="C2238" s="2" t="str">
        <f t="shared" si="139"/>
        <v>Jamestown</v>
      </c>
      <c r="D2238" s="2" t="str">
        <f t="shared" si="137"/>
        <v>NY</v>
      </c>
      <c r="E2238" t="str">
        <f t="shared" si="138"/>
        <v>14701</v>
      </c>
    </row>
    <row r="2239" spans="1:5">
      <c r="A2239" s="1" t="s">
        <v>2237</v>
      </c>
      <c r="B2239" s="2" t="str">
        <f t="shared" si="136"/>
        <v>704 Cherry Street</v>
      </c>
      <c r="C2239" s="2" t="str">
        <f t="shared" si="139"/>
        <v>Mount Juliet</v>
      </c>
      <c r="D2239" s="2" t="str">
        <f t="shared" si="137"/>
        <v>TN</v>
      </c>
      <c r="E2239" t="str">
        <f t="shared" si="138"/>
        <v>37122</v>
      </c>
    </row>
    <row r="2240" spans="1:5">
      <c r="A2240" s="1" t="s">
        <v>2238</v>
      </c>
      <c r="B2240" s="2" t="str">
        <f t="shared" si="136"/>
        <v>518 Spruce Avenue</v>
      </c>
      <c r="C2240" s="2" t="str">
        <f t="shared" si="139"/>
        <v>Minneapolis</v>
      </c>
      <c r="D2240" s="2" t="str">
        <f t="shared" si="137"/>
        <v>MN</v>
      </c>
      <c r="E2240" t="str">
        <f t="shared" si="138"/>
        <v>55406</v>
      </c>
    </row>
    <row r="2241" spans="1:5">
      <c r="A2241" s="1" t="s">
        <v>2239</v>
      </c>
      <c r="B2241" s="2" t="str">
        <f t="shared" si="136"/>
        <v>800 Summit Avenue</v>
      </c>
      <c r="C2241" s="2" t="str">
        <f t="shared" si="139"/>
        <v>Lawrence Township</v>
      </c>
      <c r="D2241" s="2" t="str">
        <f t="shared" si="137"/>
        <v>NJ</v>
      </c>
      <c r="E2241" t="str">
        <f t="shared" si="138"/>
        <v>08648</v>
      </c>
    </row>
    <row r="2242" spans="1:5">
      <c r="A2242" s="1" t="s">
        <v>2240</v>
      </c>
      <c r="B2242" s="2" t="str">
        <f t="shared" si="136"/>
        <v>770 Elmwood Avenue</v>
      </c>
      <c r="C2242" s="2" t="str">
        <f t="shared" si="139"/>
        <v>Pelham</v>
      </c>
      <c r="D2242" s="2" t="str">
        <f t="shared" si="137"/>
        <v>AL</v>
      </c>
      <c r="E2242" t="str">
        <f t="shared" si="138"/>
        <v>35124</v>
      </c>
    </row>
    <row r="2243" spans="1:5">
      <c r="A2243" s="1" t="s">
        <v>2241</v>
      </c>
      <c r="B2243" s="2" t="str">
        <f t="shared" ref="B2243:B2306" si="140">LEFT(A2243,FIND(",",A2243)-1)</f>
        <v>541 Brook Lane</v>
      </c>
      <c r="C2243" s="2" t="str">
        <f t="shared" si="139"/>
        <v>Crawfordsville</v>
      </c>
      <c r="D2243" s="2" t="str">
        <f t="shared" ref="D2243:D2306" si="141">LEFT(RIGHT(A2243,LEN(A2243)-FIND(",",A2243)-1-FIND(",",RIGHT(A2243,LEN(A2243)-FIND(",",A2243)-1))-1),2)</f>
        <v>IN</v>
      </c>
      <c r="E2243" t="str">
        <f t="shared" ref="E2243:E2306" si="142">RIGHT(A2243,5)</f>
        <v>47933</v>
      </c>
    </row>
    <row r="2244" spans="1:5">
      <c r="A2244" s="1" t="s">
        <v>2242</v>
      </c>
      <c r="B2244" s="2" t="str">
        <f t="shared" si="140"/>
        <v>772 Cherry Street</v>
      </c>
      <c r="C2244" s="2" t="str">
        <f t="shared" si="139"/>
        <v>Pensacola</v>
      </c>
      <c r="D2244" s="2" t="str">
        <f t="shared" si="141"/>
        <v>FL</v>
      </c>
      <c r="E2244" t="str">
        <f t="shared" si="142"/>
        <v>32503</v>
      </c>
    </row>
    <row r="2245" spans="1:5">
      <c r="A2245" s="1" t="s">
        <v>2243</v>
      </c>
      <c r="B2245" s="2" t="str">
        <f t="shared" si="140"/>
        <v>611 Hill Street</v>
      </c>
      <c r="C2245" s="2" t="str">
        <f t="shared" ref="C2245:C2308" si="143">LEFT(RIGHT(A2245,LEN(A2245)-FIND(",",A2245)-1),FIND(",",RIGHT(A2245,LEN(A2245)-FIND(",",A2245)-1))-1)</f>
        <v>Powder Springs</v>
      </c>
      <c r="D2245" s="2" t="str">
        <f t="shared" si="141"/>
        <v>GA</v>
      </c>
      <c r="E2245" t="str">
        <f t="shared" si="142"/>
        <v>30127</v>
      </c>
    </row>
    <row r="2246" spans="1:5">
      <c r="A2246" s="1" t="s">
        <v>2244</v>
      </c>
      <c r="B2246" s="2" t="str">
        <f t="shared" si="140"/>
        <v>825 Hartford Road</v>
      </c>
      <c r="C2246" s="2" t="str">
        <f t="shared" si="143"/>
        <v>Madison</v>
      </c>
      <c r="D2246" s="2" t="str">
        <f t="shared" si="141"/>
        <v>AL</v>
      </c>
      <c r="E2246" t="str">
        <f t="shared" si="142"/>
        <v>35758</v>
      </c>
    </row>
    <row r="2247" spans="1:5">
      <c r="A2247" s="1" t="s">
        <v>2245</v>
      </c>
      <c r="B2247" s="2" t="str">
        <f t="shared" si="140"/>
        <v>160 Evergreen Drive</v>
      </c>
      <c r="C2247" s="2" t="str">
        <f t="shared" si="143"/>
        <v>Saint Louis</v>
      </c>
      <c r="D2247" s="2" t="str">
        <f t="shared" si="141"/>
        <v>MO</v>
      </c>
      <c r="E2247" t="str">
        <f t="shared" si="142"/>
        <v>63109</v>
      </c>
    </row>
    <row r="2248" spans="1:5">
      <c r="A2248" s="1" t="s">
        <v>2246</v>
      </c>
      <c r="B2248" s="2" t="str">
        <f t="shared" si="140"/>
        <v>665 Hillcrest Drive</v>
      </c>
      <c r="C2248" s="2" t="str">
        <f t="shared" si="143"/>
        <v>Wadsworth</v>
      </c>
      <c r="D2248" s="2" t="str">
        <f t="shared" si="141"/>
        <v>OH</v>
      </c>
      <c r="E2248" t="str">
        <f t="shared" si="142"/>
        <v>44281</v>
      </c>
    </row>
    <row r="2249" spans="1:5">
      <c r="A2249" s="1" t="s">
        <v>2247</v>
      </c>
      <c r="B2249" s="2" t="str">
        <f t="shared" si="140"/>
        <v>472 Sherwood Drive</v>
      </c>
      <c r="C2249" s="2" t="str">
        <f t="shared" si="143"/>
        <v>Lexington</v>
      </c>
      <c r="D2249" s="2" t="str">
        <f t="shared" si="141"/>
        <v>NC</v>
      </c>
      <c r="E2249" t="str">
        <f t="shared" si="142"/>
        <v>27292</v>
      </c>
    </row>
    <row r="2250" spans="1:5">
      <c r="A2250" s="1" t="s">
        <v>2248</v>
      </c>
      <c r="B2250" s="2" t="str">
        <f t="shared" si="140"/>
        <v>188 Bridge Street</v>
      </c>
      <c r="C2250" s="2" t="str">
        <f t="shared" si="143"/>
        <v>Spartanburg</v>
      </c>
      <c r="D2250" s="2" t="str">
        <f t="shared" si="141"/>
        <v>SC</v>
      </c>
      <c r="E2250" t="str">
        <f t="shared" si="142"/>
        <v>29301</v>
      </c>
    </row>
    <row r="2251" spans="1:5">
      <c r="A2251" s="1" t="s">
        <v>2249</v>
      </c>
      <c r="B2251" s="2" t="str">
        <f t="shared" si="140"/>
        <v>380 State Street East</v>
      </c>
      <c r="C2251" s="2" t="str">
        <f t="shared" si="143"/>
        <v>Glen Cove</v>
      </c>
      <c r="D2251" s="2" t="str">
        <f t="shared" si="141"/>
        <v>NY</v>
      </c>
      <c r="E2251" t="str">
        <f t="shared" si="142"/>
        <v>11542</v>
      </c>
    </row>
    <row r="2252" spans="1:5">
      <c r="A2252" s="1" t="s">
        <v>2250</v>
      </c>
      <c r="B2252" s="2" t="str">
        <f t="shared" si="140"/>
        <v>382 4th Street North</v>
      </c>
      <c r="C2252" s="2" t="str">
        <f t="shared" si="143"/>
        <v>Sterling Heights</v>
      </c>
      <c r="D2252" s="2" t="str">
        <f t="shared" si="141"/>
        <v>MI</v>
      </c>
      <c r="E2252" t="str">
        <f t="shared" si="142"/>
        <v>48310</v>
      </c>
    </row>
    <row r="2253" spans="1:5">
      <c r="A2253" s="1" t="s">
        <v>2251</v>
      </c>
      <c r="B2253" s="2" t="str">
        <f t="shared" si="140"/>
        <v>533 Broadway</v>
      </c>
      <c r="C2253" s="2" t="str">
        <f t="shared" si="143"/>
        <v>Lady Lake</v>
      </c>
      <c r="D2253" s="2" t="str">
        <f t="shared" si="141"/>
        <v>FL</v>
      </c>
      <c r="E2253" t="str">
        <f t="shared" si="142"/>
        <v>32159</v>
      </c>
    </row>
    <row r="2254" spans="1:5">
      <c r="A2254" s="1" t="s">
        <v>2252</v>
      </c>
      <c r="B2254" s="2" t="str">
        <f t="shared" si="140"/>
        <v>574 Holly Court</v>
      </c>
      <c r="C2254" s="2" t="str">
        <f t="shared" si="143"/>
        <v>Hillsborough</v>
      </c>
      <c r="D2254" s="2" t="str">
        <f t="shared" si="141"/>
        <v>NJ</v>
      </c>
      <c r="E2254" t="str">
        <f t="shared" si="142"/>
        <v>08844</v>
      </c>
    </row>
    <row r="2255" spans="1:5">
      <c r="A2255" s="1" t="s">
        <v>2253</v>
      </c>
      <c r="B2255" s="2" t="str">
        <f t="shared" si="140"/>
        <v>105 Depot Street</v>
      </c>
      <c r="C2255" s="2" t="str">
        <f t="shared" si="143"/>
        <v>Atwater</v>
      </c>
      <c r="D2255" s="2" t="str">
        <f t="shared" si="141"/>
        <v>CA</v>
      </c>
      <c r="E2255" t="str">
        <f t="shared" si="142"/>
        <v>95301</v>
      </c>
    </row>
    <row r="2256" spans="1:5">
      <c r="A2256" s="1" t="s">
        <v>2254</v>
      </c>
      <c r="B2256" s="2" t="str">
        <f t="shared" si="140"/>
        <v>755 Myrtle Street</v>
      </c>
      <c r="C2256" s="2" t="str">
        <f t="shared" si="143"/>
        <v>Winona</v>
      </c>
      <c r="D2256" s="2" t="str">
        <f t="shared" si="141"/>
        <v>MN</v>
      </c>
      <c r="E2256" t="str">
        <f t="shared" si="142"/>
        <v>55987</v>
      </c>
    </row>
    <row r="2257" spans="1:5">
      <c r="A2257" s="1" t="s">
        <v>2255</v>
      </c>
      <c r="B2257" s="2" t="str">
        <f t="shared" si="140"/>
        <v>265 Grant Street</v>
      </c>
      <c r="C2257" s="2" t="str">
        <f t="shared" si="143"/>
        <v>Mocksville</v>
      </c>
      <c r="D2257" s="2" t="str">
        <f t="shared" si="141"/>
        <v>NC</v>
      </c>
      <c r="E2257" t="str">
        <f t="shared" si="142"/>
        <v>27028</v>
      </c>
    </row>
    <row r="2258" spans="1:5">
      <c r="A2258" s="1" t="s">
        <v>2256</v>
      </c>
      <c r="B2258" s="2" t="str">
        <f t="shared" si="140"/>
        <v>169 Madison Street</v>
      </c>
      <c r="C2258" s="2" t="str">
        <f t="shared" si="143"/>
        <v>Parlin</v>
      </c>
      <c r="D2258" s="2" t="str">
        <f t="shared" si="141"/>
        <v>NJ</v>
      </c>
      <c r="E2258" t="str">
        <f t="shared" si="142"/>
        <v>08859</v>
      </c>
    </row>
    <row r="2259" spans="1:5">
      <c r="A2259" s="1" t="s">
        <v>2257</v>
      </c>
      <c r="B2259" s="2" t="str">
        <f t="shared" si="140"/>
        <v>777 Hamilton Street</v>
      </c>
      <c r="C2259" s="2" t="str">
        <f t="shared" si="143"/>
        <v>Roseville</v>
      </c>
      <c r="D2259" s="2" t="str">
        <f t="shared" si="141"/>
        <v>MI</v>
      </c>
      <c r="E2259" t="str">
        <f t="shared" si="142"/>
        <v>48066</v>
      </c>
    </row>
    <row r="2260" spans="1:5">
      <c r="A2260" s="1" t="s">
        <v>2258</v>
      </c>
      <c r="B2260" s="2" t="str">
        <f t="shared" si="140"/>
        <v>249 Hartford Road</v>
      </c>
      <c r="C2260" s="2" t="str">
        <f t="shared" si="143"/>
        <v>Sioux City</v>
      </c>
      <c r="D2260" s="2" t="str">
        <f t="shared" si="141"/>
        <v>IA</v>
      </c>
      <c r="E2260" t="str">
        <f t="shared" si="142"/>
        <v>51106</v>
      </c>
    </row>
    <row r="2261" spans="1:5">
      <c r="A2261" s="1" t="s">
        <v>2259</v>
      </c>
      <c r="B2261" s="2" t="str">
        <f t="shared" si="140"/>
        <v>774 4th Street North</v>
      </c>
      <c r="C2261" s="2" t="str">
        <f t="shared" si="143"/>
        <v>Tucson</v>
      </c>
      <c r="D2261" s="2" t="str">
        <f t="shared" si="141"/>
        <v>AZ</v>
      </c>
      <c r="E2261" t="str">
        <f t="shared" si="142"/>
        <v>85718</v>
      </c>
    </row>
    <row r="2262" spans="1:5">
      <c r="A2262" s="1" t="s">
        <v>2260</v>
      </c>
      <c r="B2262" s="2" t="str">
        <f t="shared" si="140"/>
        <v>675 Willow Lane</v>
      </c>
      <c r="C2262" s="2" t="str">
        <f t="shared" si="143"/>
        <v>Hamilton</v>
      </c>
      <c r="D2262" s="2" t="str">
        <f t="shared" si="141"/>
        <v>OH</v>
      </c>
      <c r="E2262" t="str">
        <f t="shared" si="142"/>
        <v>45011</v>
      </c>
    </row>
    <row r="2263" spans="1:5">
      <c r="A2263" s="1" t="s">
        <v>2261</v>
      </c>
      <c r="B2263" s="2" t="str">
        <f t="shared" si="140"/>
        <v>693 Hillside Avenue</v>
      </c>
      <c r="C2263" s="2" t="str">
        <f t="shared" si="143"/>
        <v>Traverse City</v>
      </c>
      <c r="D2263" s="2" t="str">
        <f t="shared" si="141"/>
        <v>MI</v>
      </c>
      <c r="E2263" t="str">
        <f t="shared" si="142"/>
        <v>49684</v>
      </c>
    </row>
    <row r="2264" spans="1:5">
      <c r="A2264" s="1" t="s">
        <v>2262</v>
      </c>
      <c r="B2264" s="2" t="str">
        <f t="shared" si="140"/>
        <v>425 Elmwood Avenue</v>
      </c>
      <c r="C2264" s="2" t="str">
        <f t="shared" si="143"/>
        <v>Glendale</v>
      </c>
      <c r="D2264" s="2" t="str">
        <f t="shared" si="141"/>
        <v>AZ</v>
      </c>
      <c r="E2264" t="str">
        <f t="shared" si="142"/>
        <v>85302</v>
      </c>
    </row>
    <row r="2265" spans="1:5">
      <c r="A2265" s="1" t="s">
        <v>2263</v>
      </c>
      <c r="B2265" s="2" t="str">
        <f t="shared" si="140"/>
        <v>341 River Street</v>
      </c>
      <c r="C2265" s="2" t="str">
        <f t="shared" si="143"/>
        <v>Helena</v>
      </c>
      <c r="D2265" s="2" t="str">
        <f t="shared" si="141"/>
        <v>MT</v>
      </c>
      <c r="E2265" t="str">
        <f t="shared" si="142"/>
        <v>59601</v>
      </c>
    </row>
    <row r="2266" spans="1:5">
      <c r="A2266" s="1" t="s">
        <v>2264</v>
      </c>
      <c r="B2266" s="2" t="str">
        <f t="shared" si="140"/>
        <v>378 River Road</v>
      </c>
      <c r="C2266" s="2" t="str">
        <f t="shared" si="143"/>
        <v>Lititz</v>
      </c>
      <c r="D2266" s="2" t="str">
        <f t="shared" si="141"/>
        <v>PA</v>
      </c>
      <c r="E2266" t="str">
        <f t="shared" si="142"/>
        <v>17543</v>
      </c>
    </row>
    <row r="2267" spans="1:5">
      <c r="A2267" s="1" t="s">
        <v>2265</v>
      </c>
      <c r="B2267" s="2" t="str">
        <f t="shared" si="140"/>
        <v>363 Cedar Lane</v>
      </c>
      <c r="C2267" s="2" t="str">
        <f t="shared" si="143"/>
        <v>Ft Mitchell</v>
      </c>
      <c r="D2267" s="2" t="str">
        <f t="shared" si="141"/>
        <v>KY</v>
      </c>
      <c r="E2267" t="str">
        <f t="shared" si="142"/>
        <v>41017</v>
      </c>
    </row>
    <row r="2268" spans="1:5">
      <c r="A2268" s="1" t="s">
        <v>2266</v>
      </c>
      <c r="B2268" s="2" t="str">
        <f t="shared" si="140"/>
        <v>707 Church Street</v>
      </c>
      <c r="C2268" s="2" t="str">
        <f t="shared" si="143"/>
        <v>North Canton</v>
      </c>
      <c r="D2268" s="2" t="str">
        <f t="shared" si="141"/>
        <v>OH</v>
      </c>
      <c r="E2268" t="str">
        <f t="shared" si="142"/>
        <v>44720</v>
      </c>
    </row>
    <row r="2269" spans="1:5">
      <c r="A2269" s="1" t="s">
        <v>2267</v>
      </c>
      <c r="B2269" s="2" t="str">
        <f t="shared" si="140"/>
        <v>742 Deerfield Drive</v>
      </c>
      <c r="C2269" s="2" t="str">
        <f t="shared" si="143"/>
        <v>Riverview</v>
      </c>
      <c r="D2269" s="2" t="str">
        <f t="shared" si="141"/>
        <v>FL</v>
      </c>
      <c r="E2269" t="str">
        <f t="shared" si="142"/>
        <v>33569</v>
      </c>
    </row>
    <row r="2270" spans="1:5">
      <c r="A2270" s="1" t="s">
        <v>2268</v>
      </c>
      <c r="B2270" s="2" t="str">
        <f t="shared" si="140"/>
        <v>757 New Street</v>
      </c>
      <c r="C2270" s="2" t="str">
        <f t="shared" si="143"/>
        <v>Muskegon</v>
      </c>
      <c r="D2270" s="2" t="str">
        <f t="shared" si="141"/>
        <v>MI</v>
      </c>
      <c r="E2270" t="str">
        <f t="shared" si="142"/>
        <v>49441</v>
      </c>
    </row>
    <row r="2271" spans="1:5">
      <c r="A2271" s="1" t="s">
        <v>2269</v>
      </c>
      <c r="B2271" s="2" t="str">
        <f t="shared" si="140"/>
        <v>201 Cross Street</v>
      </c>
      <c r="C2271" s="2" t="str">
        <f t="shared" si="143"/>
        <v>Smyrna</v>
      </c>
      <c r="D2271" s="2" t="str">
        <f t="shared" si="141"/>
        <v>GA</v>
      </c>
      <c r="E2271" t="str">
        <f t="shared" si="142"/>
        <v>30080</v>
      </c>
    </row>
    <row r="2272" spans="1:5">
      <c r="A2272" s="1" t="s">
        <v>2270</v>
      </c>
      <c r="B2272" s="2" t="str">
        <f t="shared" si="140"/>
        <v>730 Mulberry Street</v>
      </c>
      <c r="C2272" s="2" t="str">
        <f t="shared" si="143"/>
        <v>Canal Winchester</v>
      </c>
      <c r="D2272" s="2" t="str">
        <f t="shared" si="141"/>
        <v>OH</v>
      </c>
      <c r="E2272" t="str">
        <f t="shared" si="142"/>
        <v>43110</v>
      </c>
    </row>
    <row r="2273" spans="1:5">
      <c r="A2273" s="1" t="s">
        <v>2271</v>
      </c>
      <c r="B2273" s="2" t="str">
        <f t="shared" si="140"/>
        <v>800 Sycamore Drive</v>
      </c>
      <c r="C2273" s="2" t="str">
        <f t="shared" si="143"/>
        <v>Morrisville</v>
      </c>
      <c r="D2273" s="2" t="str">
        <f t="shared" si="141"/>
        <v>PA</v>
      </c>
      <c r="E2273" t="str">
        <f t="shared" si="142"/>
        <v>19067</v>
      </c>
    </row>
    <row r="2274" spans="1:5">
      <c r="A2274" s="1" t="s">
        <v>2272</v>
      </c>
      <c r="B2274" s="2" t="str">
        <f t="shared" si="140"/>
        <v>950 Park Drive</v>
      </c>
      <c r="C2274" s="2" t="str">
        <f t="shared" si="143"/>
        <v>Clarksville</v>
      </c>
      <c r="D2274" s="2" t="str">
        <f t="shared" si="141"/>
        <v>TN</v>
      </c>
      <c r="E2274" t="str">
        <f t="shared" si="142"/>
        <v>37040</v>
      </c>
    </row>
    <row r="2275" spans="1:5">
      <c r="A2275" s="1" t="s">
        <v>2273</v>
      </c>
      <c r="B2275" s="2" t="str">
        <f t="shared" si="140"/>
        <v>888 Route 27</v>
      </c>
      <c r="C2275" s="2" t="str">
        <f t="shared" si="143"/>
        <v>Edison</v>
      </c>
      <c r="D2275" s="2" t="str">
        <f t="shared" si="141"/>
        <v>NJ</v>
      </c>
      <c r="E2275" t="str">
        <f t="shared" si="142"/>
        <v>08817</v>
      </c>
    </row>
    <row r="2276" spans="1:5">
      <c r="A2276" s="1" t="s">
        <v>2274</v>
      </c>
      <c r="B2276" s="2" t="str">
        <f t="shared" si="140"/>
        <v>181 Edgewood Road</v>
      </c>
      <c r="C2276" s="2" t="str">
        <f t="shared" si="143"/>
        <v>Montgomery</v>
      </c>
      <c r="D2276" s="2" t="str">
        <f t="shared" si="141"/>
        <v>AL</v>
      </c>
      <c r="E2276" t="str">
        <f t="shared" si="142"/>
        <v>36109</v>
      </c>
    </row>
    <row r="2277" spans="1:5">
      <c r="A2277" s="1" t="s">
        <v>2275</v>
      </c>
      <c r="B2277" s="2" t="str">
        <f t="shared" si="140"/>
        <v>417 Amherst Street</v>
      </c>
      <c r="C2277" s="2" t="str">
        <f t="shared" si="143"/>
        <v>Petersburg</v>
      </c>
      <c r="D2277" s="2" t="str">
        <f t="shared" si="141"/>
        <v>VA</v>
      </c>
      <c r="E2277" t="str">
        <f t="shared" si="142"/>
        <v>23803</v>
      </c>
    </row>
    <row r="2278" spans="1:5">
      <c r="A2278" s="1" t="s">
        <v>2276</v>
      </c>
      <c r="B2278" s="2" t="str">
        <f t="shared" si="140"/>
        <v>214 Chestnut Avenue</v>
      </c>
      <c r="C2278" s="2" t="str">
        <f t="shared" si="143"/>
        <v>Wappingers Falls</v>
      </c>
      <c r="D2278" s="2" t="str">
        <f t="shared" si="141"/>
        <v>NY</v>
      </c>
      <c r="E2278" t="str">
        <f t="shared" si="142"/>
        <v>12590</v>
      </c>
    </row>
    <row r="2279" spans="1:5">
      <c r="A2279" s="1" t="s">
        <v>2277</v>
      </c>
      <c r="B2279" s="2" t="str">
        <f t="shared" si="140"/>
        <v>861 Monroe Street</v>
      </c>
      <c r="C2279" s="2" t="str">
        <f t="shared" si="143"/>
        <v>Battle Ground</v>
      </c>
      <c r="D2279" s="2" t="str">
        <f t="shared" si="141"/>
        <v>WA</v>
      </c>
      <c r="E2279" t="str">
        <f t="shared" si="142"/>
        <v>98604</v>
      </c>
    </row>
    <row r="2280" spans="1:5">
      <c r="A2280" s="1" t="s">
        <v>2278</v>
      </c>
      <c r="B2280" s="2" t="str">
        <f t="shared" si="140"/>
        <v>621 Lexington Drive</v>
      </c>
      <c r="C2280" s="2" t="str">
        <f t="shared" si="143"/>
        <v>Fort Lee</v>
      </c>
      <c r="D2280" s="2" t="str">
        <f t="shared" si="141"/>
        <v>NJ</v>
      </c>
      <c r="E2280" t="str">
        <f t="shared" si="142"/>
        <v>07024</v>
      </c>
    </row>
    <row r="2281" spans="1:5">
      <c r="A2281" s="1" t="s">
        <v>2279</v>
      </c>
      <c r="B2281" s="2" t="str">
        <f t="shared" si="140"/>
        <v>605 Shady Lane</v>
      </c>
      <c r="C2281" s="2" t="str">
        <f t="shared" si="143"/>
        <v>Romulus</v>
      </c>
      <c r="D2281" s="2" t="str">
        <f t="shared" si="141"/>
        <v>MI</v>
      </c>
      <c r="E2281" t="str">
        <f t="shared" si="142"/>
        <v>48174</v>
      </c>
    </row>
    <row r="2282" spans="1:5">
      <c r="A2282" s="1" t="s">
        <v>2280</v>
      </c>
      <c r="B2282" s="2" t="str">
        <f t="shared" si="140"/>
        <v>768 Aspen Court</v>
      </c>
      <c r="C2282" s="2" t="str">
        <f t="shared" si="143"/>
        <v>Garden City</v>
      </c>
      <c r="D2282" s="2" t="str">
        <f t="shared" si="141"/>
        <v>NY</v>
      </c>
      <c r="E2282" t="str">
        <f t="shared" si="142"/>
        <v>11530</v>
      </c>
    </row>
    <row r="2283" spans="1:5">
      <c r="A2283" s="1" t="s">
        <v>2281</v>
      </c>
      <c r="B2283" s="2" t="str">
        <f t="shared" si="140"/>
        <v>77 Brown Street</v>
      </c>
      <c r="C2283" s="2" t="str">
        <f t="shared" si="143"/>
        <v>Deerfield</v>
      </c>
      <c r="D2283" s="2" t="str">
        <f t="shared" si="141"/>
        <v>IL</v>
      </c>
      <c r="E2283" t="str">
        <f t="shared" si="142"/>
        <v>60015</v>
      </c>
    </row>
    <row r="2284" spans="1:5">
      <c r="A2284" s="1" t="s">
        <v>2282</v>
      </c>
      <c r="B2284" s="2" t="str">
        <f t="shared" si="140"/>
        <v>115 Smith Street</v>
      </c>
      <c r="C2284" s="2" t="str">
        <f t="shared" si="143"/>
        <v>West Chester</v>
      </c>
      <c r="D2284" s="2" t="str">
        <f t="shared" si="141"/>
        <v>PA</v>
      </c>
      <c r="E2284" t="str">
        <f t="shared" si="142"/>
        <v>19380</v>
      </c>
    </row>
    <row r="2285" spans="1:5">
      <c r="A2285" s="1" t="s">
        <v>2283</v>
      </c>
      <c r="B2285" s="2" t="str">
        <f t="shared" si="140"/>
        <v>788 Aspen Court</v>
      </c>
      <c r="C2285" s="2" t="str">
        <f t="shared" si="143"/>
        <v>Homestead</v>
      </c>
      <c r="D2285" s="2" t="str">
        <f t="shared" si="141"/>
        <v>FL</v>
      </c>
      <c r="E2285" t="str">
        <f t="shared" si="142"/>
        <v>33030</v>
      </c>
    </row>
    <row r="2286" spans="1:5">
      <c r="A2286" s="1" t="s">
        <v>2284</v>
      </c>
      <c r="B2286" s="2" t="str">
        <f t="shared" si="140"/>
        <v>645 Route 6</v>
      </c>
      <c r="C2286" s="2" t="str">
        <f t="shared" si="143"/>
        <v>Ronkonkoma</v>
      </c>
      <c r="D2286" s="2" t="str">
        <f t="shared" si="141"/>
        <v>NY</v>
      </c>
      <c r="E2286" t="str">
        <f t="shared" si="142"/>
        <v>11779</v>
      </c>
    </row>
    <row r="2287" spans="1:5">
      <c r="A2287" s="1" t="s">
        <v>2285</v>
      </c>
      <c r="B2287" s="2" t="str">
        <f t="shared" si="140"/>
        <v>264 Woodland Road</v>
      </c>
      <c r="C2287" s="2" t="str">
        <f t="shared" si="143"/>
        <v>Bloomington</v>
      </c>
      <c r="D2287" s="2" t="str">
        <f t="shared" si="141"/>
        <v>IN</v>
      </c>
      <c r="E2287" t="str">
        <f t="shared" si="142"/>
        <v>47401</v>
      </c>
    </row>
    <row r="2288" spans="1:5">
      <c r="A2288" s="1" t="s">
        <v>2286</v>
      </c>
      <c r="B2288" s="2" t="str">
        <f t="shared" si="140"/>
        <v>256 Grant Street</v>
      </c>
      <c r="C2288" s="2" t="str">
        <f t="shared" si="143"/>
        <v>Snohomish</v>
      </c>
      <c r="D2288" s="2" t="str">
        <f t="shared" si="141"/>
        <v>WA</v>
      </c>
      <c r="E2288" t="str">
        <f t="shared" si="142"/>
        <v>98290</v>
      </c>
    </row>
    <row r="2289" spans="1:5">
      <c r="A2289" s="1" t="s">
        <v>2287</v>
      </c>
      <c r="B2289" s="2" t="str">
        <f t="shared" si="140"/>
        <v>139 Route 202</v>
      </c>
      <c r="C2289" s="2" t="str">
        <f t="shared" si="143"/>
        <v>Monroe</v>
      </c>
      <c r="D2289" s="2" t="str">
        <f t="shared" si="141"/>
        <v>NY</v>
      </c>
      <c r="E2289" t="str">
        <f t="shared" si="142"/>
        <v>10950</v>
      </c>
    </row>
    <row r="2290" spans="1:5">
      <c r="A2290" s="1" t="s">
        <v>2288</v>
      </c>
      <c r="B2290" s="2" t="str">
        <f t="shared" si="140"/>
        <v>71 Route 27</v>
      </c>
      <c r="C2290" s="2" t="str">
        <f t="shared" si="143"/>
        <v>Nicholasville</v>
      </c>
      <c r="D2290" s="2" t="str">
        <f t="shared" si="141"/>
        <v>KY</v>
      </c>
      <c r="E2290" t="str">
        <f t="shared" si="142"/>
        <v>40356</v>
      </c>
    </row>
    <row r="2291" spans="1:5">
      <c r="A2291" s="1" t="s">
        <v>2289</v>
      </c>
      <c r="B2291" s="2" t="str">
        <f t="shared" si="140"/>
        <v>376 Valley Road</v>
      </c>
      <c r="C2291" s="2" t="str">
        <f t="shared" si="143"/>
        <v>Windsor Mill</v>
      </c>
      <c r="D2291" s="2" t="str">
        <f t="shared" si="141"/>
        <v>MD</v>
      </c>
      <c r="E2291" t="str">
        <f t="shared" si="142"/>
        <v>21244</v>
      </c>
    </row>
    <row r="2292" spans="1:5">
      <c r="A2292" s="1" t="s">
        <v>2290</v>
      </c>
      <c r="B2292" s="2" t="str">
        <f t="shared" si="140"/>
        <v>571 Highland Avenue</v>
      </c>
      <c r="C2292" s="2" t="str">
        <f t="shared" si="143"/>
        <v>Allen Park</v>
      </c>
      <c r="D2292" s="2" t="str">
        <f t="shared" si="141"/>
        <v>MI</v>
      </c>
      <c r="E2292" t="str">
        <f t="shared" si="142"/>
        <v>48101</v>
      </c>
    </row>
    <row r="2293" spans="1:5">
      <c r="A2293" s="1" t="s">
        <v>2291</v>
      </c>
      <c r="B2293" s="2" t="str">
        <f t="shared" si="140"/>
        <v>192 York Road</v>
      </c>
      <c r="C2293" s="2" t="str">
        <f t="shared" si="143"/>
        <v>Essex</v>
      </c>
      <c r="D2293" s="2" t="str">
        <f t="shared" si="141"/>
        <v>MD</v>
      </c>
      <c r="E2293" t="str">
        <f t="shared" si="142"/>
        <v>21221</v>
      </c>
    </row>
    <row r="2294" spans="1:5">
      <c r="A2294" s="1" t="s">
        <v>2292</v>
      </c>
      <c r="B2294" s="2" t="str">
        <f t="shared" si="140"/>
        <v>413 Forest Drive</v>
      </c>
      <c r="C2294" s="2" t="str">
        <f t="shared" si="143"/>
        <v>Canyon Country</v>
      </c>
      <c r="D2294" s="2" t="str">
        <f t="shared" si="141"/>
        <v>CA</v>
      </c>
      <c r="E2294" t="str">
        <f t="shared" si="142"/>
        <v>91387</v>
      </c>
    </row>
    <row r="2295" spans="1:5">
      <c r="A2295" s="1" t="s">
        <v>2293</v>
      </c>
      <c r="B2295" s="2" t="str">
        <f t="shared" si="140"/>
        <v>289 Durham Road</v>
      </c>
      <c r="C2295" s="2" t="str">
        <f t="shared" si="143"/>
        <v>Goose Creek</v>
      </c>
      <c r="D2295" s="2" t="str">
        <f t="shared" si="141"/>
        <v>SC</v>
      </c>
      <c r="E2295" t="str">
        <f t="shared" si="142"/>
        <v>29445</v>
      </c>
    </row>
    <row r="2296" spans="1:5">
      <c r="A2296" s="1" t="s">
        <v>2294</v>
      </c>
      <c r="B2296" s="2" t="str">
        <f t="shared" si="140"/>
        <v>885 Hickory Street</v>
      </c>
      <c r="C2296" s="2" t="str">
        <f t="shared" si="143"/>
        <v>Salisbury</v>
      </c>
      <c r="D2296" s="2" t="str">
        <f t="shared" si="141"/>
        <v>MD</v>
      </c>
      <c r="E2296" t="str">
        <f t="shared" si="142"/>
        <v>21801</v>
      </c>
    </row>
    <row r="2297" spans="1:5">
      <c r="A2297" s="1" t="s">
        <v>2295</v>
      </c>
      <c r="B2297" s="2" t="str">
        <f t="shared" si="140"/>
        <v>849 Valley Drive</v>
      </c>
      <c r="C2297" s="2" t="str">
        <f t="shared" si="143"/>
        <v>Streamwood</v>
      </c>
      <c r="D2297" s="2" t="str">
        <f t="shared" si="141"/>
        <v>IL</v>
      </c>
      <c r="E2297" t="str">
        <f t="shared" si="142"/>
        <v>60107</v>
      </c>
    </row>
    <row r="2298" spans="1:5">
      <c r="A2298" s="1" t="s">
        <v>2296</v>
      </c>
      <c r="B2298" s="2" t="str">
        <f t="shared" si="140"/>
        <v>395 Crescent Street</v>
      </c>
      <c r="C2298" s="2" t="str">
        <f t="shared" si="143"/>
        <v>Los Banos</v>
      </c>
      <c r="D2298" s="2" t="str">
        <f t="shared" si="141"/>
        <v>CA</v>
      </c>
      <c r="E2298" t="str">
        <f t="shared" si="142"/>
        <v>93635</v>
      </c>
    </row>
    <row r="2299" spans="1:5">
      <c r="A2299" s="1" t="s">
        <v>2297</v>
      </c>
      <c r="B2299" s="2" t="str">
        <f t="shared" si="140"/>
        <v>130 Jones Street</v>
      </c>
      <c r="C2299" s="2" t="str">
        <f t="shared" si="143"/>
        <v>Mechanicsburg</v>
      </c>
      <c r="D2299" s="2" t="str">
        <f t="shared" si="141"/>
        <v>PA</v>
      </c>
      <c r="E2299" t="str">
        <f t="shared" si="142"/>
        <v>17050</v>
      </c>
    </row>
    <row r="2300" spans="1:5">
      <c r="A2300" s="1" t="s">
        <v>2298</v>
      </c>
      <c r="B2300" s="2" t="str">
        <f t="shared" si="140"/>
        <v>494 4th Street North</v>
      </c>
      <c r="C2300" s="2" t="str">
        <f t="shared" si="143"/>
        <v>Florence</v>
      </c>
      <c r="D2300" s="2" t="str">
        <f t="shared" si="141"/>
        <v>SC</v>
      </c>
      <c r="E2300" t="str">
        <f t="shared" si="142"/>
        <v>29501</v>
      </c>
    </row>
    <row r="2301" spans="1:5">
      <c r="A2301" s="1" t="s">
        <v>2299</v>
      </c>
      <c r="B2301" s="2" t="str">
        <f t="shared" si="140"/>
        <v>688 Laurel Drive</v>
      </c>
      <c r="C2301" s="2" t="str">
        <f t="shared" si="143"/>
        <v>South Bend</v>
      </c>
      <c r="D2301" s="2" t="str">
        <f t="shared" si="141"/>
        <v>IN</v>
      </c>
      <c r="E2301" t="str">
        <f t="shared" si="142"/>
        <v>46614</v>
      </c>
    </row>
    <row r="2302" spans="1:5">
      <c r="A2302" s="1" t="s">
        <v>2300</v>
      </c>
      <c r="B2302" s="2" t="str">
        <f t="shared" si="140"/>
        <v>639 York Road</v>
      </c>
      <c r="C2302" s="2" t="str">
        <f t="shared" si="143"/>
        <v>Rockledge</v>
      </c>
      <c r="D2302" s="2" t="str">
        <f t="shared" si="141"/>
        <v>FL</v>
      </c>
      <c r="E2302" t="str">
        <f t="shared" si="142"/>
        <v>32955</v>
      </c>
    </row>
    <row r="2303" spans="1:5">
      <c r="A2303" s="1" t="s">
        <v>2301</v>
      </c>
      <c r="B2303" s="2" t="str">
        <f t="shared" si="140"/>
        <v>269 Windsor Drive</v>
      </c>
      <c r="C2303" s="2" t="str">
        <f t="shared" si="143"/>
        <v>Miami</v>
      </c>
      <c r="D2303" s="2" t="str">
        <f t="shared" si="141"/>
        <v>FL</v>
      </c>
      <c r="E2303" t="str">
        <f t="shared" si="142"/>
        <v>33125</v>
      </c>
    </row>
    <row r="2304" spans="1:5">
      <c r="A2304" s="1" t="s">
        <v>2302</v>
      </c>
      <c r="B2304" s="2" t="str">
        <f t="shared" si="140"/>
        <v>117 Route 30</v>
      </c>
      <c r="C2304" s="2" t="str">
        <f t="shared" si="143"/>
        <v>Wilkes Barre</v>
      </c>
      <c r="D2304" s="2" t="str">
        <f t="shared" si="141"/>
        <v>PA</v>
      </c>
      <c r="E2304" t="str">
        <f t="shared" si="142"/>
        <v>18702</v>
      </c>
    </row>
    <row r="2305" spans="1:5">
      <c r="A2305" s="1" t="s">
        <v>2303</v>
      </c>
      <c r="B2305" s="2" t="str">
        <f t="shared" si="140"/>
        <v>458 North Avenue</v>
      </c>
      <c r="C2305" s="2" t="str">
        <f t="shared" si="143"/>
        <v>Delaware</v>
      </c>
      <c r="D2305" s="2" t="str">
        <f t="shared" si="141"/>
        <v>OH</v>
      </c>
      <c r="E2305" t="str">
        <f t="shared" si="142"/>
        <v>43015</v>
      </c>
    </row>
    <row r="2306" spans="1:5">
      <c r="A2306" s="1" t="s">
        <v>2304</v>
      </c>
      <c r="B2306" s="2" t="str">
        <f t="shared" si="140"/>
        <v>385 Madison Court</v>
      </c>
      <c r="C2306" s="2" t="str">
        <f t="shared" si="143"/>
        <v>Tuscaloosa</v>
      </c>
      <c r="D2306" s="2" t="str">
        <f t="shared" si="141"/>
        <v>AL</v>
      </c>
      <c r="E2306" t="str">
        <f t="shared" si="142"/>
        <v>35405</v>
      </c>
    </row>
    <row r="2307" spans="1:5">
      <c r="A2307" s="1" t="s">
        <v>2305</v>
      </c>
      <c r="B2307" s="2" t="str">
        <f t="shared" ref="B2307:B2370" si="144">LEFT(A2307,FIND(",",A2307)-1)</f>
        <v>97 Berkshire Drive</v>
      </c>
      <c r="C2307" s="2" t="str">
        <f t="shared" si="143"/>
        <v>Voorhees</v>
      </c>
      <c r="D2307" s="2" t="str">
        <f t="shared" ref="D2307:D2370" si="145">LEFT(RIGHT(A2307,LEN(A2307)-FIND(",",A2307)-1-FIND(",",RIGHT(A2307,LEN(A2307)-FIND(",",A2307)-1))-1),2)</f>
        <v>NJ</v>
      </c>
      <c r="E2307" t="str">
        <f t="shared" ref="E2307:E2370" si="146">RIGHT(A2307,5)</f>
        <v>08043</v>
      </c>
    </row>
    <row r="2308" spans="1:5">
      <c r="A2308" s="1" t="s">
        <v>2306</v>
      </c>
      <c r="B2308" s="2" t="str">
        <f t="shared" si="144"/>
        <v>612 Main Street West</v>
      </c>
      <c r="C2308" s="2" t="str">
        <f t="shared" si="143"/>
        <v>Warren</v>
      </c>
      <c r="D2308" s="2" t="str">
        <f t="shared" si="145"/>
        <v>MI</v>
      </c>
      <c r="E2308" t="str">
        <f t="shared" si="146"/>
        <v>48089</v>
      </c>
    </row>
    <row r="2309" spans="1:5">
      <c r="A2309" s="1" t="s">
        <v>2307</v>
      </c>
      <c r="B2309" s="2" t="str">
        <f t="shared" si="144"/>
        <v>924 College Avenue</v>
      </c>
      <c r="C2309" s="2" t="str">
        <f t="shared" ref="C2309:C2372" si="147">LEFT(RIGHT(A2309,LEN(A2309)-FIND(",",A2309)-1),FIND(",",RIGHT(A2309,LEN(A2309)-FIND(",",A2309)-1))-1)</f>
        <v>Mahopac</v>
      </c>
      <c r="D2309" s="2" t="str">
        <f t="shared" si="145"/>
        <v>NY</v>
      </c>
      <c r="E2309" t="str">
        <f t="shared" si="146"/>
        <v>10541</v>
      </c>
    </row>
    <row r="2310" spans="1:5">
      <c r="A2310" s="1" t="s">
        <v>2308</v>
      </c>
      <c r="B2310" s="2" t="str">
        <f t="shared" si="144"/>
        <v>60 North Street</v>
      </c>
      <c r="C2310" s="2" t="str">
        <f t="shared" si="147"/>
        <v>Reynoldsburg</v>
      </c>
      <c r="D2310" s="2" t="str">
        <f t="shared" si="145"/>
        <v>OH</v>
      </c>
      <c r="E2310" t="str">
        <f t="shared" si="146"/>
        <v>43068</v>
      </c>
    </row>
    <row r="2311" spans="1:5">
      <c r="A2311" s="1" t="s">
        <v>2309</v>
      </c>
      <c r="B2311" s="2" t="str">
        <f t="shared" si="144"/>
        <v>884 Route 4</v>
      </c>
      <c r="C2311" s="2" t="str">
        <f t="shared" si="147"/>
        <v>Circle Pines</v>
      </c>
      <c r="D2311" s="2" t="str">
        <f t="shared" si="145"/>
        <v>MN</v>
      </c>
      <c r="E2311" t="str">
        <f t="shared" si="146"/>
        <v>55014</v>
      </c>
    </row>
    <row r="2312" spans="1:5">
      <c r="A2312" s="1" t="s">
        <v>2310</v>
      </c>
      <c r="B2312" s="2" t="str">
        <f t="shared" si="144"/>
        <v>830 Spruce Street</v>
      </c>
      <c r="C2312" s="2" t="str">
        <f t="shared" si="147"/>
        <v>Dekalb</v>
      </c>
      <c r="D2312" s="2" t="str">
        <f t="shared" si="145"/>
        <v>IL</v>
      </c>
      <c r="E2312" t="str">
        <f t="shared" si="146"/>
        <v>60115</v>
      </c>
    </row>
    <row r="2313" spans="1:5">
      <c r="A2313" s="1" t="s">
        <v>2311</v>
      </c>
      <c r="B2313" s="2" t="str">
        <f t="shared" si="144"/>
        <v>119 Route 100</v>
      </c>
      <c r="C2313" s="2" t="str">
        <f t="shared" si="147"/>
        <v>Milford</v>
      </c>
      <c r="D2313" s="2" t="str">
        <f t="shared" si="145"/>
        <v>MA</v>
      </c>
      <c r="E2313" t="str">
        <f t="shared" si="146"/>
        <v>01757</v>
      </c>
    </row>
    <row r="2314" spans="1:5">
      <c r="A2314" s="1" t="s">
        <v>2312</v>
      </c>
      <c r="B2314" s="2" t="str">
        <f t="shared" si="144"/>
        <v>282 Lexington Drive</v>
      </c>
      <c r="C2314" s="2" t="str">
        <f t="shared" si="147"/>
        <v>Saint Augustine</v>
      </c>
      <c r="D2314" s="2" t="str">
        <f t="shared" si="145"/>
        <v>FL</v>
      </c>
      <c r="E2314" t="str">
        <f t="shared" si="146"/>
        <v>32084</v>
      </c>
    </row>
    <row r="2315" spans="1:5">
      <c r="A2315" s="1" t="s">
        <v>2313</v>
      </c>
      <c r="B2315" s="2" t="str">
        <f t="shared" si="144"/>
        <v>569 Parker Street</v>
      </c>
      <c r="C2315" s="2" t="str">
        <f t="shared" si="147"/>
        <v>Roseville</v>
      </c>
      <c r="D2315" s="2" t="str">
        <f t="shared" si="145"/>
        <v>MI</v>
      </c>
      <c r="E2315" t="str">
        <f t="shared" si="146"/>
        <v>48066</v>
      </c>
    </row>
    <row r="2316" spans="1:5">
      <c r="A2316" s="1" t="s">
        <v>2314</v>
      </c>
      <c r="B2316" s="2" t="str">
        <f t="shared" si="144"/>
        <v>47 Sherwood Drive</v>
      </c>
      <c r="C2316" s="2" t="str">
        <f t="shared" si="147"/>
        <v>Monroe Township</v>
      </c>
      <c r="D2316" s="2" t="str">
        <f t="shared" si="145"/>
        <v>NJ</v>
      </c>
      <c r="E2316" t="str">
        <f t="shared" si="146"/>
        <v>08831</v>
      </c>
    </row>
    <row r="2317" spans="1:5">
      <c r="A2317" s="1" t="s">
        <v>2315</v>
      </c>
      <c r="B2317" s="2" t="str">
        <f t="shared" si="144"/>
        <v>361 Evergreen Drive</v>
      </c>
      <c r="C2317" s="2" t="str">
        <f t="shared" si="147"/>
        <v>Deer Park</v>
      </c>
      <c r="D2317" s="2" t="str">
        <f t="shared" si="145"/>
        <v>NY</v>
      </c>
      <c r="E2317" t="str">
        <f t="shared" si="146"/>
        <v>11729</v>
      </c>
    </row>
    <row r="2318" spans="1:5">
      <c r="A2318" s="1" t="s">
        <v>2316</v>
      </c>
      <c r="B2318" s="2" t="str">
        <f t="shared" si="144"/>
        <v>178 7th Avenue</v>
      </c>
      <c r="C2318" s="2" t="str">
        <f t="shared" si="147"/>
        <v>Coventry</v>
      </c>
      <c r="D2318" s="2" t="str">
        <f t="shared" si="145"/>
        <v>RI</v>
      </c>
      <c r="E2318" t="str">
        <f t="shared" si="146"/>
        <v>02816</v>
      </c>
    </row>
    <row r="2319" spans="1:5">
      <c r="A2319" s="1" t="s">
        <v>2317</v>
      </c>
      <c r="B2319" s="2" t="str">
        <f t="shared" si="144"/>
        <v>201 Wood Street</v>
      </c>
      <c r="C2319" s="2" t="str">
        <f t="shared" si="147"/>
        <v>Roseville</v>
      </c>
      <c r="D2319" s="2" t="str">
        <f t="shared" si="145"/>
        <v>MI</v>
      </c>
      <c r="E2319" t="str">
        <f t="shared" si="146"/>
        <v>48066</v>
      </c>
    </row>
    <row r="2320" spans="1:5">
      <c r="A2320" s="1" t="s">
        <v>2318</v>
      </c>
      <c r="B2320" s="2" t="str">
        <f t="shared" si="144"/>
        <v>571 Madison Street</v>
      </c>
      <c r="C2320" s="2" t="str">
        <f t="shared" si="147"/>
        <v>Macungie</v>
      </c>
      <c r="D2320" s="2" t="str">
        <f t="shared" si="145"/>
        <v>PA</v>
      </c>
      <c r="E2320" t="str">
        <f t="shared" si="146"/>
        <v>18062</v>
      </c>
    </row>
    <row r="2321" spans="1:5">
      <c r="A2321" s="1" t="s">
        <v>2319</v>
      </c>
      <c r="B2321" s="2" t="str">
        <f t="shared" si="144"/>
        <v>166 Hilltop Road</v>
      </c>
      <c r="C2321" s="2" t="str">
        <f t="shared" si="147"/>
        <v>Fitchburg</v>
      </c>
      <c r="D2321" s="2" t="str">
        <f t="shared" si="145"/>
        <v>MA</v>
      </c>
      <c r="E2321" t="str">
        <f t="shared" si="146"/>
        <v>01420</v>
      </c>
    </row>
    <row r="2322" spans="1:5">
      <c r="A2322" s="1" t="s">
        <v>2320</v>
      </c>
      <c r="B2322" s="2" t="str">
        <f t="shared" si="144"/>
        <v>537 8th Street West</v>
      </c>
      <c r="C2322" s="2" t="str">
        <f t="shared" si="147"/>
        <v>State College</v>
      </c>
      <c r="D2322" s="2" t="str">
        <f t="shared" si="145"/>
        <v>PA</v>
      </c>
      <c r="E2322" t="str">
        <f t="shared" si="146"/>
        <v>16801</v>
      </c>
    </row>
    <row r="2323" spans="1:5">
      <c r="A2323" s="1" t="s">
        <v>2321</v>
      </c>
      <c r="B2323" s="2" t="str">
        <f t="shared" si="144"/>
        <v>970 Poplar Street</v>
      </c>
      <c r="C2323" s="2" t="str">
        <f t="shared" si="147"/>
        <v>Ontario</v>
      </c>
      <c r="D2323" s="2" t="str">
        <f t="shared" si="145"/>
        <v>CA</v>
      </c>
      <c r="E2323" t="str">
        <f t="shared" si="146"/>
        <v>91762</v>
      </c>
    </row>
    <row r="2324" spans="1:5">
      <c r="A2324" s="1" t="s">
        <v>2322</v>
      </c>
      <c r="B2324" s="2" t="str">
        <f t="shared" si="144"/>
        <v>143 2nd Street West</v>
      </c>
      <c r="C2324" s="2" t="str">
        <f t="shared" si="147"/>
        <v>Christiansburg</v>
      </c>
      <c r="D2324" s="2" t="str">
        <f t="shared" si="145"/>
        <v>VA</v>
      </c>
      <c r="E2324" t="str">
        <f t="shared" si="146"/>
        <v>24073</v>
      </c>
    </row>
    <row r="2325" spans="1:5">
      <c r="A2325" s="1" t="s">
        <v>2323</v>
      </c>
      <c r="B2325" s="2" t="str">
        <f t="shared" si="144"/>
        <v>977 Lincoln Street</v>
      </c>
      <c r="C2325" s="2" t="str">
        <f t="shared" si="147"/>
        <v>Levittown</v>
      </c>
      <c r="D2325" s="2" t="str">
        <f t="shared" si="145"/>
        <v>NY</v>
      </c>
      <c r="E2325" t="str">
        <f t="shared" si="146"/>
        <v>11756</v>
      </c>
    </row>
    <row r="2326" spans="1:5">
      <c r="A2326" s="1" t="s">
        <v>2324</v>
      </c>
      <c r="B2326" s="2" t="str">
        <f t="shared" si="144"/>
        <v>387 Aspen Drive</v>
      </c>
      <c r="C2326" s="2" t="str">
        <f t="shared" si="147"/>
        <v>Nazareth</v>
      </c>
      <c r="D2326" s="2" t="str">
        <f t="shared" si="145"/>
        <v>PA</v>
      </c>
      <c r="E2326" t="str">
        <f t="shared" si="146"/>
        <v>18064</v>
      </c>
    </row>
    <row r="2327" spans="1:5">
      <c r="A2327" s="1" t="s">
        <v>2325</v>
      </c>
      <c r="B2327" s="2" t="str">
        <f t="shared" si="144"/>
        <v>935 Pleasant Street</v>
      </c>
      <c r="C2327" s="2" t="str">
        <f t="shared" si="147"/>
        <v>Southaven</v>
      </c>
      <c r="D2327" s="2" t="str">
        <f t="shared" si="145"/>
        <v>MS</v>
      </c>
      <c r="E2327" t="str">
        <f t="shared" si="146"/>
        <v>38671</v>
      </c>
    </row>
    <row r="2328" spans="1:5">
      <c r="A2328" s="1" t="s">
        <v>2326</v>
      </c>
      <c r="B2328" s="2" t="str">
        <f t="shared" si="144"/>
        <v>34 Sycamore Street</v>
      </c>
      <c r="C2328" s="2" t="str">
        <f t="shared" si="147"/>
        <v>Lutherville Timonium</v>
      </c>
      <c r="D2328" s="2" t="str">
        <f t="shared" si="145"/>
        <v>MD</v>
      </c>
      <c r="E2328" t="str">
        <f t="shared" si="146"/>
        <v>21093</v>
      </c>
    </row>
    <row r="2329" spans="1:5">
      <c r="A2329" s="1" t="s">
        <v>2327</v>
      </c>
      <c r="B2329" s="2" t="str">
        <f t="shared" si="144"/>
        <v>63 Main Street East</v>
      </c>
      <c r="C2329" s="2" t="str">
        <f t="shared" si="147"/>
        <v>Osseo</v>
      </c>
      <c r="D2329" s="2" t="str">
        <f t="shared" si="145"/>
        <v>MN</v>
      </c>
      <c r="E2329" t="str">
        <f t="shared" si="146"/>
        <v>55311</v>
      </c>
    </row>
    <row r="2330" spans="1:5">
      <c r="A2330" s="1" t="s">
        <v>2328</v>
      </c>
      <c r="B2330" s="2" t="str">
        <f t="shared" si="144"/>
        <v>59 Route 202</v>
      </c>
      <c r="C2330" s="2" t="str">
        <f t="shared" si="147"/>
        <v>Auburn</v>
      </c>
      <c r="D2330" s="2" t="str">
        <f t="shared" si="145"/>
        <v>NY</v>
      </c>
      <c r="E2330" t="str">
        <f t="shared" si="146"/>
        <v>13021</v>
      </c>
    </row>
    <row r="2331" spans="1:5">
      <c r="A2331" s="1" t="s">
        <v>2329</v>
      </c>
      <c r="B2331" s="2" t="str">
        <f t="shared" si="144"/>
        <v>965 John Street</v>
      </c>
      <c r="C2331" s="2" t="str">
        <f t="shared" si="147"/>
        <v>Bonita Springs</v>
      </c>
      <c r="D2331" s="2" t="str">
        <f t="shared" si="145"/>
        <v>FL</v>
      </c>
      <c r="E2331" t="str">
        <f t="shared" si="146"/>
        <v>34135</v>
      </c>
    </row>
    <row r="2332" spans="1:5">
      <c r="A2332" s="1" t="s">
        <v>2330</v>
      </c>
      <c r="B2332" s="2" t="str">
        <f t="shared" si="144"/>
        <v>599 Meadow Street</v>
      </c>
      <c r="C2332" s="2" t="str">
        <f t="shared" si="147"/>
        <v>Stafford</v>
      </c>
      <c r="D2332" s="2" t="str">
        <f t="shared" si="145"/>
        <v>VA</v>
      </c>
      <c r="E2332" t="str">
        <f t="shared" si="146"/>
        <v>22554</v>
      </c>
    </row>
    <row r="2333" spans="1:5">
      <c r="A2333" s="1" t="s">
        <v>2331</v>
      </c>
      <c r="B2333" s="2" t="str">
        <f t="shared" si="144"/>
        <v>92 Pheasant Run</v>
      </c>
      <c r="C2333" s="2" t="str">
        <f t="shared" si="147"/>
        <v>Providence</v>
      </c>
      <c r="D2333" s="2" t="str">
        <f t="shared" si="145"/>
        <v>RI</v>
      </c>
      <c r="E2333" t="str">
        <f t="shared" si="146"/>
        <v>02904</v>
      </c>
    </row>
    <row r="2334" spans="1:5">
      <c r="A2334" s="1" t="s">
        <v>2332</v>
      </c>
      <c r="B2334" s="2" t="str">
        <f t="shared" si="144"/>
        <v>332 2nd Street</v>
      </c>
      <c r="C2334" s="2" t="str">
        <f t="shared" si="147"/>
        <v>Bardstown</v>
      </c>
      <c r="D2334" s="2" t="str">
        <f t="shared" si="145"/>
        <v>KY</v>
      </c>
      <c r="E2334" t="str">
        <f t="shared" si="146"/>
        <v>40004</v>
      </c>
    </row>
    <row r="2335" spans="1:5">
      <c r="A2335" s="1" t="s">
        <v>2333</v>
      </c>
      <c r="B2335" s="2" t="str">
        <f t="shared" si="144"/>
        <v>898 Railroad Avenue</v>
      </c>
      <c r="C2335" s="2" t="str">
        <f t="shared" si="147"/>
        <v>Newburgh</v>
      </c>
      <c r="D2335" s="2" t="str">
        <f t="shared" si="145"/>
        <v>NY</v>
      </c>
      <c r="E2335" t="str">
        <f t="shared" si="146"/>
        <v>12550</v>
      </c>
    </row>
    <row r="2336" spans="1:5">
      <c r="A2336" s="1" t="s">
        <v>2334</v>
      </c>
      <c r="B2336" s="2" t="str">
        <f t="shared" si="144"/>
        <v>365 Olive Street</v>
      </c>
      <c r="C2336" s="2" t="str">
        <f t="shared" si="147"/>
        <v>Mesa</v>
      </c>
      <c r="D2336" s="2" t="str">
        <f t="shared" si="145"/>
        <v>AZ</v>
      </c>
      <c r="E2336" t="str">
        <f t="shared" si="146"/>
        <v>85203</v>
      </c>
    </row>
    <row r="2337" spans="1:5">
      <c r="A2337" s="1" t="s">
        <v>2335</v>
      </c>
      <c r="B2337" s="2" t="str">
        <f t="shared" si="144"/>
        <v>318 Strawberry Lane</v>
      </c>
      <c r="C2337" s="2" t="str">
        <f t="shared" si="147"/>
        <v>Camas</v>
      </c>
      <c r="D2337" s="2" t="str">
        <f t="shared" si="145"/>
        <v>WA</v>
      </c>
      <c r="E2337" t="str">
        <f t="shared" si="146"/>
        <v>98607</v>
      </c>
    </row>
    <row r="2338" spans="1:5">
      <c r="A2338" s="1" t="s">
        <v>2336</v>
      </c>
      <c r="B2338" s="2" t="str">
        <f t="shared" si="144"/>
        <v>740 Sherman Street</v>
      </c>
      <c r="C2338" s="2" t="str">
        <f t="shared" si="147"/>
        <v>Williamstown</v>
      </c>
      <c r="D2338" s="2" t="str">
        <f t="shared" si="145"/>
        <v>NJ</v>
      </c>
      <c r="E2338" t="str">
        <f t="shared" si="146"/>
        <v>08094</v>
      </c>
    </row>
    <row r="2339" spans="1:5">
      <c r="A2339" s="1" t="s">
        <v>2337</v>
      </c>
      <c r="B2339" s="2" t="str">
        <f t="shared" si="144"/>
        <v>234 Sherman Street</v>
      </c>
      <c r="C2339" s="2" t="str">
        <f t="shared" si="147"/>
        <v>Sterling</v>
      </c>
      <c r="D2339" s="2" t="str">
        <f t="shared" si="145"/>
        <v>VA</v>
      </c>
      <c r="E2339" t="str">
        <f t="shared" si="146"/>
        <v>20164</v>
      </c>
    </row>
    <row r="2340" spans="1:5">
      <c r="A2340" s="1" t="s">
        <v>2338</v>
      </c>
      <c r="B2340" s="2" t="str">
        <f t="shared" si="144"/>
        <v>653 Beechwood Drive</v>
      </c>
      <c r="C2340" s="2" t="str">
        <f t="shared" si="147"/>
        <v>Windsor Mill</v>
      </c>
      <c r="D2340" s="2" t="str">
        <f t="shared" si="145"/>
        <v>MD</v>
      </c>
      <c r="E2340" t="str">
        <f t="shared" si="146"/>
        <v>21244</v>
      </c>
    </row>
    <row r="2341" spans="1:5">
      <c r="A2341" s="1" t="s">
        <v>2339</v>
      </c>
      <c r="B2341" s="2" t="str">
        <f t="shared" si="144"/>
        <v>198 12th Street East</v>
      </c>
      <c r="C2341" s="2" t="str">
        <f t="shared" si="147"/>
        <v>Depew</v>
      </c>
      <c r="D2341" s="2" t="str">
        <f t="shared" si="145"/>
        <v>NY</v>
      </c>
      <c r="E2341" t="str">
        <f t="shared" si="146"/>
        <v>14043</v>
      </c>
    </row>
    <row r="2342" spans="1:5">
      <c r="A2342" s="1" t="s">
        <v>2340</v>
      </c>
      <c r="B2342" s="2" t="str">
        <f t="shared" si="144"/>
        <v>932 Franklin Avenue</v>
      </c>
      <c r="C2342" s="2" t="str">
        <f t="shared" si="147"/>
        <v>Carpentersville</v>
      </c>
      <c r="D2342" s="2" t="str">
        <f t="shared" si="145"/>
        <v>IL</v>
      </c>
      <c r="E2342" t="str">
        <f t="shared" si="146"/>
        <v>60110</v>
      </c>
    </row>
    <row r="2343" spans="1:5">
      <c r="A2343" s="1" t="s">
        <v>2341</v>
      </c>
      <c r="B2343" s="2" t="str">
        <f t="shared" si="144"/>
        <v>657 Jefferson Street</v>
      </c>
      <c r="C2343" s="2" t="str">
        <f t="shared" si="147"/>
        <v>Amsterdam</v>
      </c>
      <c r="D2343" s="2" t="str">
        <f t="shared" si="145"/>
        <v>NY</v>
      </c>
      <c r="E2343" t="str">
        <f t="shared" si="146"/>
        <v>12010</v>
      </c>
    </row>
    <row r="2344" spans="1:5">
      <c r="A2344" s="1" t="s">
        <v>2342</v>
      </c>
      <c r="B2344" s="2" t="str">
        <f t="shared" si="144"/>
        <v>549 Winding Way</v>
      </c>
      <c r="C2344" s="2" t="str">
        <f t="shared" si="147"/>
        <v>Libertyville</v>
      </c>
      <c r="D2344" s="2" t="str">
        <f t="shared" si="145"/>
        <v>IL</v>
      </c>
      <c r="E2344" t="str">
        <f t="shared" si="146"/>
        <v>60048</v>
      </c>
    </row>
    <row r="2345" spans="1:5">
      <c r="A2345" s="1" t="s">
        <v>2343</v>
      </c>
      <c r="B2345" s="2" t="str">
        <f t="shared" si="144"/>
        <v>2 Center Street</v>
      </c>
      <c r="C2345" s="2" t="str">
        <f t="shared" si="147"/>
        <v>Lady Lake</v>
      </c>
      <c r="D2345" s="2" t="str">
        <f t="shared" si="145"/>
        <v>FL</v>
      </c>
      <c r="E2345" t="str">
        <f t="shared" si="146"/>
        <v>32159</v>
      </c>
    </row>
    <row r="2346" spans="1:5">
      <c r="A2346" s="1" t="s">
        <v>2344</v>
      </c>
      <c r="B2346" s="2" t="str">
        <f t="shared" si="144"/>
        <v>764 Crescent Street</v>
      </c>
      <c r="C2346" s="2" t="str">
        <f t="shared" si="147"/>
        <v>Phillipsburg</v>
      </c>
      <c r="D2346" s="2" t="str">
        <f t="shared" si="145"/>
        <v>NJ</v>
      </c>
      <c r="E2346" t="str">
        <f t="shared" si="146"/>
        <v>08865</v>
      </c>
    </row>
    <row r="2347" spans="1:5">
      <c r="A2347" s="1" t="s">
        <v>2345</v>
      </c>
      <c r="B2347" s="2" t="str">
        <f t="shared" si="144"/>
        <v>725 Warren Street</v>
      </c>
      <c r="C2347" s="2" t="str">
        <f t="shared" si="147"/>
        <v>Arlington Heights</v>
      </c>
      <c r="D2347" s="2" t="str">
        <f t="shared" si="145"/>
        <v>IL</v>
      </c>
      <c r="E2347" t="str">
        <f t="shared" si="146"/>
        <v>60004</v>
      </c>
    </row>
    <row r="2348" spans="1:5">
      <c r="A2348" s="1" t="s">
        <v>2346</v>
      </c>
      <c r="B2348" s="2" t="str">
        <f t="shared" si="144"/>
        <v>367 West Street</v>
      </c>
      <c r="C2348" s="2" t="str">
        <f t="shared" si="147"/>
        <v>Vista</v>
      </c>
      <c r="D2348" s="2" t="str">
        <f t="shared" si="145"/>
        <v>CA</v>
      </c>
      <c r="E2348" t="str">
        <f t="shared" si="146"/>
        <v>92083</v>
      </c>
    </row>
    <row r="2349" spans="1:5">
      <c r="A2349" s="1" t="s">
        <v>2347</v>
      </c>
      <c r="B2349" s="2" t="str">
        <f t="shared" si="144"/>
        <v>62 Eagle Road</v>
      </c>
      <c r="C2349" s="2" t="str">
        <f t="shared" si="147"/>
        <v>Framingham</v>
      </c>
      <c r="D2349" s="2" t="str">
        <f t="shared" si="145"/>
        <v>MA</v>
      </c>
      <c r="E2349" t="str">
        <f t="shared" si="146"/>
        <v>01701</v>
      </c>
    </row>
    <row r="2350" spans="1:5">
      <c r="A2350" s="1" t="s">
        <v>2348</v>
      </c>
      <c r="B2350" s="2" t="str">
        <f t="shared" si="144"/>
        <v>618 Tanglewood Drive</v>
      </c>
      <c r="C2350" s="2" t="str">
        <f t="shared" si="147"/>
        <v>Southfield</v>
      </c>
      <c r="D2350" s="2" t="str">
        <f t="shared" si="145"/>
        <v>MI</v>
      </c>
      <c r="E2350" t="str">
        <f t="shared" si="146"/>
        <v>48076</v>
      </c>
    </row>
    <row r="2351" spans="1:5">
      <c r="A2351" s="1" t="s">
        <v>2349</v>
      </c>
      <c r="B2351" s="2" t="str">
        <f t="shared" si="144"/>
        <v>109 Hamilton Street</v>
      </c>
      <c r="C2351" s="2" t="str">
        <f t="shared" si="147"/>
        <v>Omaha</v>
      </c>
      <c r="D2351" s="2" t="str">
        <f t="shared" si="145"/>
        <v>NE</v>
      </c>
      <c r="E2351" t="str">
        <f t="shared" si="146"/>
        <v>68107</v>
      </c>
    </row>
    <row r="2352" spans="1:5">
      <c r="A2352" s="1" t="s">
        <v>2350</v>
      </c>
      <c r="B2352" s="2" t="str">
        <f t="shared" si="144"/>
        <v>144 Locust Lane</v>
      </c>
      <c r="C2352" s="2" t="str">
        <f t="shared" si="147"/>
        <v>Bowling Green</v>
      </c>
      <c r="D2352" s="2" t="str">
        <f t="shared" si="145"/>
        <v>KY</v>
      </c>
      <c r="E2352" t="str">
        <f t="shared" si="146"/>
        <v>42101</v>
      </c>
    </row>
    <row r="2353" spans="1:5">
      <c r="A2353" s="1" t="s">
        <v>2351</v>
      </c>
      <c r="B2353" s="2" t="str">
        <f t="shared" si="144"/>
        <v>374 Augusta Drive</v>
      </c>
      <c r="C2353" s="2" t="str">
        <f t="shared" si="147"/>
        <v>Perkasie</v>
      </c>
      <c r="D2353" s="2" t="str">
        <f t="shared" si="145"/>
        <v>PA</v>
      </c>
      <c r="E2353" t="str">
        <f t="shared" si="146"/>
        <v>18944</v>
      </c>
    </row>
    <row r="2354" spans="1:5">
      <c r="A2354" s="1" t="s">
        <v>2352</v>
      </c>
      <c r="B2354" s="2" t="str">
        <f t="shared" si="144"/>
        <v>403 Buttonwood Drive</v>
      </c>
      <c r="C2354" s="2" t="str">
        <f t="shared" si="147"/>
        <v>Chevy Chase</v>
      </c>
      <c r="D2354" s="2" t="str">
        <f t="shared" si="145"/>
        <v>MD</v>
      </c>
      <c r="E2354" t="str">
        <f t="shared" si="146"/>
        <v>20815</v>
      </c>
    </row>
    <row r="2355" spans="1:5">
      <c r="A2355" s="1" t="s">
        <v>2353</v>
      </c>
      <c r="B2355" s="2" t="str">
        <f t="shared" si="144"/>
        <v>462 Park Place</v>
      </c>
      <c r="C2355" s="2" t="str">
        <f t="shared" si="147"/>
        <v>Willoughby</v>
      </c>
      <c r="D2355" s="2" t="str">
        <f t="shared" si="145"/>
        <v>OH</v>
      </c>
      <c r="E2355" t="str">
        <f t="shared" si="146"/>
        <v>44094</v>
      </c>
    </row>
    <row r="2356" spans="1:5">
      <c r="A2356" s="1" t="s">
        <v>2354</v>
      </c>
      <c r="B2356" s="2" t="str">
        <f t="shared" si="144"/>
        <v>915 1st Street</v>
      </c>
      <c r="C2356" s="2" t="str">
        <f t="shared" si="147"/>
        <v>Niagara Falls</v>
      </c>
      <c r="D2356" s="2" t="str">
        <f t="shared" si="145"/>
        <v>NY</v>
      </c>
      <c r="E2356" t="str">
        <f t="shared" si="146"/>
        <v>14304</v>
      </c>
    </row>
    <row r="2357" spans="1:5">
      <c r="A2357" s="1" t="s">
        <v>2355</v>
      </c>
      <c r="B2357" s="2" t="str">
        <f t="shared" si="144"/>
        <v>801 Valley Drive</v>
      </c>
      <c r="C2357" s="2" t="str">
        <f t="shared" si="147"/>
        <v>Malden</v>
      </c>
      <c r="D2357" s="2" t="str">
        <f t="shared" si="145"/>
        <v>MA</v>
      </c>
      <c r="E2357" t="str">
        <f t="shared" si="146"/>
        <v>02148</v>
      </c>
    </row>
    <row r="2358" spans="1:5">
      <c r="A2358" s="1" t="s">
        <v>2356</v>
      </c>
      <c r="B2358" s="2" t="str">
        <f t="shared" si="144"/>
        <v>10 Heritage Drive</v>
      </c>
      <c r="C2358" s="2" t="str">
        <f t="shared" si="147"/>
        <v>Pewaukee</v>
      </c>
      <c r="D2358" s="2" t="str">
        <f t="shared" si="145"/>
        <v>WI</v>
      </c>
      <c r="E2358" t="str">
        <f t="shared" si="146"/>
        <v>53072</v>
      </c>
    </row>
    <row r="2359" spans="1:5">
      <c r="A2359" s="1" t="s">
        <v>2357</v>
      </c>
      <c r="B2359" s="2" t="str">
        <f t="shared" si="144"/>
        <v>845 Ridge Street</v>
      </c>
      <c r="C2359" s="2" t="str">
        <f t="shared" si="147"/>
        <v>Woonsocket</v>
      </c>
      <c r="D2359" s="2" t="str">
        <f t="shared" si="145"/>
        <v>RI</v>
      </c>
      <c r="E2359" t="str">
        <f t="shared" si="146"/>
        <v>02895</v>
      </c>
    </row>
    <row r="2360" spans="1:5">
      <c r="A2360" s="1" t="s">
        <v>2358</v>
      </c>
      <c r="B2360" s="2" t="str">
        <f t="shared" si="144"/>
        <v>323 Cobblestone Court</v>
      </c>
      <c r="C2360" s="2" t="str">
        <f t="shared" si="147"/>
        <v>Annapolis</v>
      </c>
      <c r="D2360" s="2" t="str">
        <f t="shared" si="145"/>
        <v>MD</v>
      </c>
      <c r="E2360" t="str">
        <f t="shared" si="146"/>
        <v>21401</v>
      </c>
    </row>
    <row r="2361" spans="1:5">
      <c r="A2361" s="1" t="s">
        <v>2359</v>
      </c>
      <c r="B2361" s="2" t="str">
        <f t="shared" si="144"/>
        <v>481 Summit Street</v>
      </c>
      <c r="C2361" s="2" t="str">
        <f t="shared" si="147"/>
        <v>El Paso</v>
      </c>
      <c r="D2361" s="2" t="str">
        <f t="shared" si="145"/>
        <v>TX</v>
      </c>
      <c r="E2361" t="str">
        <f t="shared" si="146"/>
        <v>79930</v>
      </c>
    </row>
    <row r="2362" spans="1:5">
      <c r="A2362" s="1" t="s">
        <v>2360</v>
      </c>
      <c r="B2362" s="2" t="str">
        <f t="shared" si="144"/>
        <v>517 Academy Street</v>
      </c>
      <c r="C2362" s="2" t="str">
        <f t="shared" si="147"/>
        <v>Gaithersburg</v>
      </c>
      <c r="D2362" s="2" t="str">
        <f t="shared" si="145"/>
        <v>MD</v>
      </c>
      <c r="E2362" t="str">
        <f t="shared" si="146"/>
        <v>20877</v>
      </c>
    </row>
    <row r="2363" spans="1:5">
      <c r="A2363" s="1" t="s">
        <v>2361</v>
      </c>
      <c r="B2363" s="2" t="str">
        <f t="shared" si="144"/>
        <v>110 Hawthorne Avenue</v>
      </c>
      <c r="C2363" s="2" t="str">
        <f t="shared" si="147"/>
        <v>Santa Cruz</v>
      </c>
      <c r="D2363" s="2" t="str">
        <f t="shared" si="145"/>
        <v>CA</v>
      </c>
      <c r="E2363" t="str">
        <f t="shared" si="146"/>
        <v>95060</v>
      </c>
    </row>
    <row r="2364" spans="1:5">
      <c r="A2364" s="1" t="s">
        <v>2362</v>
      </c>
      <c r="B2364" s="2" t="str">
        <f t="shared" si="144"/>
        <v>222 Front Street</v>
      </c>
      <c r="C2364" s="2" t="str">
        <f t="shared" si="147"/>
        <v>Findlay</v>
      </c>
      <c r="D2364" s="2" t="str">
        <f t="shared" si="145"/>
        <v>OH</v>
      </c>
      <c r="E2364" t="str">
        <f t="shared" si="146"/>
        <v>45840</v>
      </c>
    </row>
    <row r="2365" spans="1:5">
      <c r="A2365" s="1" t="s">
        <v>2363</v>
      </c>
      <c r="B2365" s="2" t="str">
        <f t="shared" si="144"/>
        <v>313 Wall Street</v>
      </c>
      <c r="C2365" s="2" t="str">
        <f t="shared" si="147"/>
        <v>Port Richey</v>
      </c>
      <c r="D2365" s="2" t="str">
        <f t="shared" si="145"/>
        <v>FL</v>
      </c>
      <c r="E2365" t="str">
        <f t="shared" si="146"/>
        <v>34668</v>
      </c>
    </row>
    <row r="2366" spans="1:5">
      <c r="A2366" s="1" t="s">
        <v>2364</v>
      </c>
      <c r="B2366" s="2" t="str">
        <f t="shared" si="144"/>
        <v>358 Central Avenue</v>
      </c>
      <c r="C2366" s="2" t="str">
        <f t="shared" si="147"/>
        <v>Elizabeth</v>
      </c>
      <c r="D2366" s="2" t="str">
        <f t="shared" si="145"/>
        <v>NJ</v>
      </c>
      <c r="E2366" t="str">
        <f t="shared" si="146"/>
        <v>07202</v>
      </c>
    </row>
    <row r="2367" spans="1:5">
      <c r="A2367" s="1" t="s">
        <v>2365</v>
      </c>
      <c r="B2367" s="2" t="str">
        <f t="shared" si="144"/>
        <v>800 Market Street</v>
      </c>
      <c r="C2367" s="2" t="str">
        <f t="shared" si="147"/>
        <v>Powder Springs</v>
      </c>
      <c r="D2367" s="2" t="str">
        <f t="shared" si="145"/>
        <v>GA</v>
      </c>
      <c r="E2367" t="str">
        <f t="shared" si="146"/>
        <v>30127</v>
      </c>
    </row>
    <row r="2368" spans="1:5">
      <c r="A2368" s="1" t="s">
        <v>2366</v>
      </c>
      <c r="B2368" s="2" t="str">
        <f t="shared" si="144"/>
        <v>250 4th Avenue</v>
      </c>
      <c r="C2368" s="2" t="str">
        <f t="shared" si="147"/>
        <v>Austin</v>
      </c>
      <c r="D2368" s="2" t="str">
        <f t="shared" si="145"/>
        <v>MN</v>
      </c>
      <c r="E2368" t="str">
        <f t="shared" si="146"/>
        <v>55912</v>
      </c>
    </row>
    <row r="2369" spans="1:5">
      <c r="A2369" s="1" t="s">
        <v>2367</v>
      </c>
      <c r="B2369" s="2" t="str">
        <f t="shared" si="144"/>
        <v>938 Elizabeth Street</v>
      </c>
      <c r="C2369" s="2" t="str">
        <f t="shared" si="147"/>
        <v>Jamaica Plain</v>
      </c>
      <c r="D2369" s="2" t="str">
        <f t="shared" si="145"/>
        <v>MA</v>
      </c>
      <c r="E2369" t="str">
        <f t="shared" si="146"/>
        <v>02130</v>
      </c>
    </row>
    <row r="2370" spans="1:5">
      <c r="A2370" s="1" t="s">
        <v>2368</v>
      </c>
      <c r="B2370" s="2" t="str">
        <f t="shared" si="144"/>
        <v>797 Walnut Avenue</v>
      </c>
      <c r="C2370" s="2" t="str">
        <f t="shared" si="147"/>
        <v>Cottage Grove</v>
      </c>
      <c r="D2370" s="2" t="str">
        <f t="shared" si="145"/>
        <v>MN</v>
      </c>
      <c r="E2370" t="str">
        <f t="shared" si="146"/>
        <v>55016</v>
      </c>
    </row>
    <row r="2371" spans="1:5">
      <c r="A2371" s="1" t="s">
        <v>2369</v>
      </c>
      <c r="B2371" s="2" t="str">
        <f t="shared" ref="B2371:B2434" si="148">LEFT(A2371,FIND(",",A2371)-1)</f>
        <v>460 1st Street</v>
      </c>
      <c r="C2371" s="2" t="str">
        <f t="shared" si="147"/>
        <v>Hammonton</v>
      </c>
      <c r="D2371" s="2" t="str">
        <f t="shared" ref="D2371:D2434" si="149">LEFT(RIGHT(A2371,LEN(A2371)-FIND(",",A2371)-1-FIND(",",RIGHT(A2371,LEN(A2371)-FIND(",",A2371)-1))-1),2)</f>
        <v>NJ</v>
      </c>
      <c r="E2371" t="str">
        <f t="shared" ref="E2371:E2434" si="150">RIGHT(A2371,5)</f>
        <v>08037</v>
      </c>
    </row>
    <row r="2372" spans="1:5">
      <c r="A2372" s="1" t="s">
        <v>2370</v>
      </c>
      <c r="B2372" s="2" t="str">
        <f t="shared" si="148"/>
        <v>389 Bridle Lane</v>
      </c>
      <c r="C2372" s="2" t="str">
        <f t="shared" si="147"/>
        <v>Mountain View</v>
      </c>
      <c r="D2372" s="2" t="str">
        <f t="shared" si="149"/>
        <v>CA</v>
      </c>
      <c r="E2372" t="str">
        <f t="shared" si="150"/>
        <v>94043</v>
      </c>
    </row>
    <row r="2373" spans="1:5">
      <c r="A2373" s="1" t="s">
        <v>2371</v>
      </c>
      <c r="B2373" s="2" t="str">
        <f t="shared" si="148"/>
        <v>108 Country Club Drive</v>
      </c>
      <c r="C2373" s="2" t="str">
        <f t="shared" ref="C2373:C2436" si="151">LEFT(RIGHT(A2373,LEN(A2373)-FIND(",",A2373)-1),FIND(",",RIGHT(A2373,LEN(A2373)-FIND(",",A2373)-1))-1)</f>
        <v>Park Forest</v>
      </c>
      <c r="D2373" s="2" t="str">
        <f t="shared" si="149"/>
        <v>IL</v>
      </c>
      <c r="E2373" t="str">
        <f t="shared" si="150"/>
        <v>60466</v>
      </c>
    </row>
    <row r="2374" spans="1:5">
      <c r="A2374" s="1" t="s">
        <v>2372</v>
      </c>
      <c r="B2374" s="2" t="str">
        <f t="shared" si="148"/>
        <v>500 5th Avenue</v>
      </c>
      <c r="C2374" s="2" t="str">
        <f t="shared" si="151"/>
        <v>Sheboygan</v>
      </c>
      <c r="D2374" s="2" t="str">
        <f t="shared" si="149"/>
        <v>WI</v>
      </c>
      <c r="E2374" t="str">
        <f t="shared" si="150"/>
        <v>53081</v>
      </c>
    </row>
    <row r="2375" spans="1:5">
      <c r="A2375" s="1" t="s">
        <v>2373</v>
      </c>
      <c r="B2375" s="2" t="str">
        <f t="shared" si="148"/>
        <v>655 13th Street</v>
      </c>
      <c r="C2375" s="2" t="str">
        <f t="shared" si="151"/>
        <v>Elyria</v>
      </c>
      <c r="D2375" s="2" t="str">
        <f t="shared" si="149"/>
        <v>OH</v>
      </c>
      <c r="E2375" t="str">
        <f t="shared" si="150"/>
        <v>44035</v>
      </c>
    </row>
    <row r="2376" spans="1:5">
      <c r="A2376" s="1" t="s">
        <v>2374</v>
      </c>
      <c r="B2376" s="2" t="str">
        <f t="shared" si="148"/>
        <v>159 Canterbury Road</v>
      </c>
      <c r="C2376" s="2" t="str">
        <f t="shared" si="151"/>
        <v>Mobile</v>
      </c>
      <c r="D2376" s="2" t="str">
        <f t="shared" si="149"/>
        <v>AL</v>
      </c>
      <c r="E2376" t="str">
        <f t="shared" si="150"/>
        <v>36605</v>
      </c>
    </row>
    <row r="2377" spans="1:5">
      <c r="A2377" s="1" t="s">
        <v>2375</v>
      </c>
      <c r="B2377" s="2" t="str">
        <f t="shared" si="148"/>
        <v>657 Route 7</v>
      </c>
      <c r="C2377" s="2" t="str">
        <f t="shared" si="151"/>
        <v>Paramus</v>
      </c>
      <c r="D2377" s="2" t="str">
        <f t="shared" si="149"/>
        <v>NJ</v>
      </c>
      <c r="E2377" t="str">
        <f t="shared" si="150"/>
        <v>07652</v>
      </c>
    </row>
    <row r="2378" spans="1:5">
      <c r="A2378" s="1" t="s">
        <v>2376</v>
      </c>
      <c r="B2378" s="2" t="str">
        <f t="shared" si="148"/>
        <v>83 Main Street</v>
      </c>
      <c r="C2378" s="2" t="str">
        <f t="shared" si="151"/>
        <v>Lancaster</v>
      </c>
      <c r="D2378" s="2" t="str">
        <f t="shared" si="149"/>
        <v>NY</v>
      </c>
      <c r="E2378" t="str">
        <f t="shared" si="150"/>
        <v>14086</v>
      </c>
    </row>
    <row r="2379" spans="1:5">
      <c r="A2379" s="1" t="s">
        <v>2377</v>
      </c>
      <c r="B2379" s="2" t="str">
        <f t="shared" si="148"/>
        <v>659 Woodland Road</v>
      </c>
      <c r="C2379" s="2" t="str">
        <f t="shared" si="151"/>
        <v>Goshen</v>
      </c>
      <c r="D2379" s="2" t="str">
        <f t="shared" si="149"/>
        <v>IN</v>
      </c>
      <c r="E2379" t="str">
        <f t="shared" si="150"/>
        <v>46526</v>
      </c>
    </row>
    <row r="2380" spans="1:5">
      <c r="A2380" s="1" t="s">
        <v>2378</v>
      </c>
      <c r="B2380" s="2" t="str">
        <f t="shared" si="148"/>
        <v>827 Church Street</v>
      </c>
      <c r="C2380" s="2" t="str">
        <f t="shared" si="151"/>
        <v>Fuquay Varina</v>
      </c>
      <c r="D2380" s="2" t="str">
        <f t="shared" si="149"/>
        <v>NC</v>
      </c>
      <c r="E2380" t="str">
        <f t="shared" si="150"/>
        <v>27526</v>
      </c>
    </row>
    <row r="2381" spans="1:5">
      <c r="A2381" s="1" t="s">
        <v>2379</v>
      </c>
      <c r="B2381" s="2" t="str">
        <f t="shared" si="148"/>
        <v>541 Beechwood Drive</v>
      </c>
      <c r="C2381" s="2" t="str">
        <f t="shared" si="151"/>
        <v>Sidney</v>
      </c>
      <c r="D2381" s="2" t="str">
        <f t="shared" si="149"/>
        <v>OH</v>
      </c>
      <c r="E2381" t="str">
        <f t="shared" si="150"/>
        <v>45365</v>
      </c>
    </row>
    <row r="2382" spans="1:5">
      <c r="A2382" s="1" t="s">
        <v>2380</v>
      </c>
      <c r="B2382" s="2" t="str">
        <f t="shared" si="148"/>
        <v>513 Water Street</v>
      </c>
      <c r="C2382" s="2" t="str">
        <f t="shared" si="151"/>
        <v>Easley</v>
      </c>
      <c r="D2382" s="2" t="str">
        <f t="shared" si="149"/>
        <v>SC</v>
      </c>
      <c r="E2382" t="str">
        <f t="shared" si="150"/>
        <v>29640</v>
      </c>
    </row>
    <row r="2383" spans="1:5">
      <c r="A2383" s="1" t="s">
        <v>2381</v>
      </c>
      <c r="B2383" s="2" t="str">
        <f t="shared" si="148"/>
        <v>666 Washington Street</v>
      </c>
      <c r="C2383" s="2" t="str">
        <f t="shared" si="151"/>
        <v>Waxhaw</v>
      </c>
      <c r="D2383" s="2" t="str">
        <f t="shared" si="149"/>
        <v>NC</v>
      </c>
      <c r="E2383" t="str">
        <f t="shared" si="150"/>
        <v>28173</v>
      </c>
    </row>
    <row r="2384" spans="1:5">
      <c r="A2384" s="1" t="s">
        <v>2382</v>
      </c>
      <c r="B2384" s="2" t="str">
        <f t="shared" si="148"/>
        <v>521 Mill Street</v>
      </c>
      <c r="C2384" s="2" t="str">
        <f t="shared" si="151"/>
        <v>Muscatine</v>
      </c>
      <c r="D2384" s="2" t="str">
        <f t="shared" si="149"/>
        <v>IA</v>
      </c>
      <c r="E2384" t="str">
        <f t="shared" si="150"/>
        <v>52761</v>
      </c>
    </row>
    <row r="2385" spans="1:5">
      <c r="A2385" s="1" t="s">
        <v>2383</v>
      </c>
      <c r="B2385" s="2" t="str">
        <f t="shared" si="148"/>
        <v>411 Oak Avenue</v>
      </c>
      <c r="C2385" s="2" t="str">
        <f t="shared" si="151"/>
        <v>Kent</v>
      </c>
      <c r="D2385" s="2" t="str">
        <f t="shared" si="149"/>
        <v>OH</v>
      </c>
      <c r="E2385" t="str">
        <f t="shared" si="150"/>
        <v>44240</v>
      </c>
    </row>
    <row r="2386" spans="1:5">
      <c r="A2386" s="1" t="s">
        <v>2384</v>
      </c>
      <c r="B2386" s="2" t="str">
        <f t="shared" si="148"/>
        <v>361 2nd Street East</v>
      </c>
      <c r="C2386" s="2" t="str">
        <f t="shared" si="151"/>
        <v>North Olmsted</v>
      </c>
      <c r="D2386" s="2" t="str">
        <f t="shared" si="149"/>
        <v>OH</v>
      </c>
      <c r="E2386" t="str">
        <f t="shared" si="150"/>
        <v>44070</v>
      </c>
    </row>
    <row r="2387" spans="1:5">
      <c r="A2387" s="1" t="s">
        <v>2385</v>
      </c>
      <c r="B2387" s="2" t="str">
        <f t="shared" si="148"/>
        <v>855 Wood Street</v>
      </c>
      <c r="C2387" s="2" t="str">
        <f t="shared" si="151"/>
        <v>Port Saint Lucie</v>
      </c>
      <c r="D2387" s="2" t="str">
        <f t="shared" si="149"/>
        <v>FL</v>
      </c>
      <c r="E2387" t="str">
        <f t="shared" si="150"/>
        <v>34952</v>
      </c>
    </row>
    <row r="2388" spans="1:5">
      <c r="A2388" s="1" t="s">
        <v>2386</v>
      </c>
      <c r="B2388" s="2" t="str">
        <f t="shared" si="148"/>
        <v>292 Cedar Street</v>
      </c>
      <c r="C2388" s="2" t="str">
        <f t="shared" si="151"/>
        <v>Springfield Gardens</v>
      </c>
      <c r="D2388" s="2" t="str">
        <f t="shared" si="149"/>
        <v>NY</v>
      </c>
      <c r="E2388" t="str">
        <f t="shared" si="150"/>
        <v>11413</v>
      </c>
    </row>
    <row r="2389" spans="1:5">
      <c r="A2389" s="1" t="s">
        <v>2387</v>
      </c>
      <c r="B2389" s="2" t="str">
        <f t="shared" si="148"/>
        <v>580 Main Street East</v>
      </c>
      <c r="C2389" s="2" t="str">
        <f t="shared" si="151"/>
        <v>Fitchburg</v>
      </c>
      <c r="D2389" s="2" t="str">
        <f t="shared" si="149"/>
        <v>MA</v>
      </c>
      <c r="E2389" t="str">
        <f t="shared" si="150"/>
        <v>01420</v>
      </c>
    </row>
    <row r="2390" spans="1:5">
      <c r="A2390" s="1" t="s">
        <v>2388</v>
      </c>
      <c r="B2390" s="2" t="str">
        <f t="shared" si="148"/>
        <v>457 Willow Drive</v>
      </c>
      <c r="C2390" s="2" t="str">
        <f t="shared" si="151"/>
        <v>Hendersonville</v>
      </c>
      <c r="D2390" s="2" t="str">
        <f t="shared" si="149"/>
        <v>NC</v>
      </c>
      <c r="E2390" t="str">
        <f t="shared" si="150"/>
        <v>28792</v>
      </c>
    </row>
    <row r="2391" spans="1:5">
      <c r="A2391" s="1" t="s">
        <v>2389</v>
      </c>
      <c r="B2391" s="2" t="str">
        <f t="shared" si="148"/>
        <v>477 Arlington Avenue</v>
      </c>
      <c r="C2391" s="2" t="str">
        <f t="shared" si="151"/>
        <v>Little Rock</v>
      </c>
      <c r="D2391" s="2" t="str">
        <f t="shared" si="149"/>
        <v>AR</v>
      </c>
      <c r="E2391" t="str">
        <f t="shared" si="150"/>
        <v>72209</v>
      </c>
    </row>
    <row r="2392" spans="1:5">
      <c r="A2392" s="1" t="s">
        <v>2390</v>
      </c>
      <c r="B2392" s="2" t="str">
        <f t="shared" si="148"/>
        <v>644 6th Avenue</v>
      </c>
      <c r="C2392" s="2" t="str">
        <f t="shared" si="151"/>
        <v>West Orange</v>
      </c>
      <c r="D2392" s="2" t="str">
        <f t="shared" si="149"/>
        <v>NJ</v>
      </c>
      <c r="E2392" t="str">
        <f t="shared" si="150"/>
        <v>07052</v>
      </c>
    </row>
    <row r="2393" spans="1:5">
      <c r="A2393" s="1" t="s">
        <v>2391</v>
      </c>
      <c r="B2393" s="2" t="str">
        <f t="shared" si="148"/>
        <v>820 Front Street North</v>
      </c>
      <c r="C2393" s="2" t="str">
        <f t="shared" si="151"/>
        <v>Ottawa</v>
      </c>
      <c r="D2393" s="2" t="str">
        <f t="shared" si="149"/>
        <v>IL</v>
      </c>
      <c r="E2393" t="str">
        <f t="shared" si="150"/>
        <v>61350</v>
      </c>
    </row>
    <row r="2394" spans="1:5">
      <c r="A2394" s="1" t="s">
        <v>2392</v>
      </c>
      <c r="B2394" s="2" t="str">
        <f t="shared" si="148"/>
        <v>53 8th Street South</v>
      </c>
      <c r="C2394" s="2" t="str">
        <f t="shared" si="151"/>
        <v>Pompano Beach</v>
      </c>
      <c r="D2394" s="2" t="str">
        <f t="shared" si="149"/>
        <v>FL</v>
      </c>
      <c r="E2394" t="str">
        <f t="shared" si="150"/>
        <v>33060</v>
      </c>
    </row>
    <row r="2395" spans="1:5">
      <c r="A2395" s="1" t="s">
        <v>2393</v>
      </c>
      <c r="B2395" s="2" t="str">
        <f t="shared" si="148"/>
        <v>27 Broadway</v>
      </c>
      <c r="C2395" s="2" t="str">
        <f t="shared" si="151"/>
        <v>Taunton</v>
      </c>
      <c r="D2395" s="2" t="str">
        <f t="shared" si="149"/>
        <v>MA</v>
      </c>
      <c r="E2395" t="str">
        <f t="shared" si="150"/>
        <v>02780</v>
      </c>
    </row>
    <row r="2396" spans="1:5">
      <c r="A2396" s="1" t="s">
        <v>2394</v>
      </c>
      <c r="B2396" s="2" t="str">
        <f t="shared" si="148"/>
        <v>564 Olive Street</v>
      </c>
      <c r="C2396" s="2" t="str">
        <f t="shared" si="151"/>
        <v>Nottingham</v>
      </c>
      <c r="D2396" s="2" t="str">
        <f t="shared" si="149"/>
        <v>MD</v>
      </c>
      <c r="E2396" t="str">
        <f t="shared" si="150"/>
        <v>21236</v>
      </c>
    </row>
    <row r="2397" spans="1:5">
      <c r="A2397" s="1" t="s">
        <v>2395</v>
      </c>
      <c r="B2397" s="2" t="str">
        <f t="shared" si="148"/>
        <v>914 Church Road</v>
      </c>
      <c r="C2397" s="2" t="str">
        <f t="shared" si="151"/>
        <v>Grand Haven</v>
      </c>
      <c r="D2397" s="2" t="str">
        <f t="shared" si="149"/>
        <v>MI</v>
      </c>
      <c r="E2397" t="str">
        <f t="shared" si="150"/>
        <v>49417</v>
      </c>
    </row>
    <row r="2398" spans="1:5">
      <c r="A2398" s="1" t="s">
        <v>2396</v>
      </c>
      <c r="B2398" s="2" t="str">
        <f t="shared" si="148"/>
        <v>370 Fairview Road</v>
      </c>
      <c r="C2398" s="2" t="str">
        <f t="shared" si="151"/>
        <v>Meadville</v>
      </c>
      <c r="D2398" s="2" t="str">
        <f t="shared" si="149"/>
        <v>PA</v>
      </c>
      <c r="E2398" t="str">
        <f t="shared" si="150"/>
        <v>16335</v>
      </c>
    </row>
    <row r="2399" spans="1:5">
      <c r="A2399" s="1" t="s">
        <v>2397</v>
      </c>
      <c r="B2399" s="2" t="str">
        <f t="shared" si="148"/>
        <v>735 Homestead Drive</v>
      </c>
      <c r="C2399" s="2" t="str">
        <f t="shared" si="151"/>
        <v>Cuyahoga Falls</v>
      </c>
      <c r="D2399" s="2" t="str">
        <f t="shared" si="149"/>
        <v>OH</v>
      </c>
      <c r="E2399" t="str">
        <f t="shared" si="150"/>
        <v>44221</v>
      </c>
    </row>
    <row r="2400" spans="1:5">
      <c r="A2400" s="1" t="s">
        <v>2398</v>
      </c>
      <c r="B2400" s="2" t="str">
        <f t="shared" si="148"/>
        <v>460 Main Street East</v>
      </c>
      <c r="C2400" s="2" t="str">
        <f t="shared" si="151"/>
        <v>Bowling Green</v>
      </c>
      <c r="D2400" s="2" t="str">
        <f t="shared" si="149"/>
        <v>KY</v>
      </c>
      <c r="E2400" t="str">
        <f t="shared" si="150"/>
        <v>42101</v>
      </c>
    </row>
    <row r="2401" spans="1:5">
      <c r="A2401" s="1" t="s">
        <v>2399</v>
      </c>
      <c r="B2401" s="2" t="str">
        <f t="shared" si="148"/>
        <v>394 Lafayette Avenue</v>
      </c>
      <c r="C2401" s="2" t="str">
        <f t="shared" si="151"/>
        <v>Cheshire</v>
      </c>
      <c r="D2401" s="2" t="str">
        <f t="shared" si="149"/>
        <v>CT</v>
      </c>
      <c r="E2401" t="str">
        <f t="shared" si="150"/>
        <v>06410</v>
      </c>
    </row>
    <row r="2402" spans="1:5">
      <c r="A2402" s="1" t="s">
        <v>2400</v>
      </c>
      <c r="B2402" s="2" t="str">
        <f t="shared" si="148"/>
        <v>18 Aspen Court</v>
      </c>
      <c r="C2402" s="2" t="str">
        <f t="shared" si="151"/>
        <v>Des Moines</v>
      </c>
      <c r="D2402" s="2" t="str">
        <f t="shared" si="149"/>
        <v>IA</v>
      </c>
      <c r="E2402" t="str">
        <f t="shared" si="150"/>
        <v>50310</v>
      </c>
    </row>
    <row r="2403" spans="1:5">
      <c r="A2403" s="1" t="s">
        <v>2401</v>
      </c>
      <c r="B2403" s="2" t="str">
        <f t="shared" si="148"/>
        <v>270 Lakeview Drive</v>
      </c>
      <c r="C2403" s="2" t="str">
        <f t="shared" si="151"/>
        <v>Fairhope</v>
      </c>
      <c r="D2403" s="2" t="str">
        <f t="shared" si="149"/>
        <v>AL</v>
      </c>
      <c r="E2403" t="str">
        <f t="shared" si="150"/>
        <v>36532</v>
      </c>
    </row>
    <row r="2404" spans="1:5">
      <c r="A2404" s="1" t="s">
        <v>2402</v>
      </c>
      <c r="B2404" s="2" t="str">
        <f t="shared" si="148"/>
        <v>676 Crescent Street</v>
      </c>
      <c r="C2404" s="2" t="str">
        <f t="shared" si="151"/>
        <v>Buckeye</v>
      </c>
      <c r="D2404" s="2" t="str">
        <f t="shared" si="149"/>
        <v>AZ</v>
      </c>
      <c r="E2404" t="str">
        <f t="shared" si="150"/>
        <v>85326</v>
      </c>
    </row>
    <row r="2405" spans="1:5">
      <c r="A2405" s="1" t="s">
        <v>2403</v>
      </c>
      <c r="B2405" s="2" t="str">
        <f t="shared" si="148"/>
        <v>104 Beech Street</v>
      </c>
      <c r="C2405" s="2" t="str">
        <f t="shared" si="151"/>
        <v>Garner</v>
      </c>
      <c r="D2405" s="2" t="str">
        <f t="shared" si="149"/>
        <v>NC</v>
      </c>
      <c r="E2405" t="str">
        <f t="shared" si="150"/>
        <v>27529</v>
      </c>
    </row>
    <row r="2406" spans="1:5">
      <c r="A2406" s="1" t="s">
        <v>2404</v>
      </c>
      <c r="B2406" s="2" t="str">
        <f t="shared" si="148"/>
        <v>1 Locust Street</v>
      </c>
      <c r="C2406" s="2" t="str">
        <f t="shared" si="151"/>
        <v>Winter Garden</v>
      </c>
      <c r="D2406" s="2" t="str">
        <f t="shared" si="149"/>
        <v>FL</v>
      </c>
      <c r="E2406" t="str">
        <f t="shared" si="150"/>
        <v>34787</v>
      </c>
    </row>
    <row r="2407" spans="1:5">
      <c r="A2407" s="1" t="s">
        <v>2405</v>
      </c>
      <c r="B2407" s="2" t="str">
        <f t="shared" si="148"/>
        <v>933 Oak Street</v>
      </c>
      <c r="C2407" s="2" t="str">
        <f t="shared" si="151"/>
        <v>South Richmond Hill</v>
      </c>
      <c r="D2407" s="2" t="str">
        <f t="shared" si="149"/>
        <v>NY</v>
      </c>
      <c r="E2407" t="str">
        <f t="shared" si="150"/>
        <v>11419</v>
      </c>
    </row>
    <row r="2408" spans="1:5">
      <c r="A2408" s="1" t="s">
        <v>2406</v>
      </c>
      <c r="B2408" s="2" t="str">
        <f t="shared" si="148"/>
        <v>840 Creekside Drive</v>
      </c>
      <c r="C2408" s="2" t="str">
        <f t="shared" si="151"/>
        <v>Kissimmee</v>
      </c>
      <c r="D2408" s="2" t="str">
        <f t="shared" si="149"/>
        <v>FL</v>
      </c>
      <c r="E2408" t="str">
        <f t="shared" si="150"/>
        <v>34741</v>
      </c>
    </row>
    <row r="2409" spans="1:5">
      <c r="A2409" s="1" t="s">
        <v>2407</v>
      </c>
      <c r="B2409" s="2" t="str">
        <f t="shared" si="148"/>
        <v>810 Highland Avenue</v>
      </c>
      <c r="C2409" s="2" t="str">
        <f t="shared" si="151"/>
        <v>Kalispell</v>
      </c>
      <c r="D2409" s="2" t="str">
        <f t="shared" si="149"/>
        <v>MT</v>
      </c>
      <c r="E2409" t="str">
        <f t="shared" si="150"/>
        <v>59901</v>
      </c>
    </row>
    <row r="2410" spans="1:5">
      <c r="A2410" s="1" t="s">
        <v>2408</v>
      </c>
      <c r="B2410" s="2" t="str">
        <f t="shared" si="148"/>
        <v>308 Queen Street</v>
      </c>
      <c r="C2410" s="2" t="str">
        <f t="shared" si="151"/>
        <v>Aliquippa</v>
      </c>
      <c r="D2410" s="2" t="str">
        <f t="shared" si="149"/>
        <v>PA</v>
      </c>
      <c r="E2410" t="str">
        <f t="shared" si="150"/>
        <v>15001</v>
      </c>
    </row>
    <row r="2411" spans="1:5">
      <c r="A2411" s="1" t="s">
        <v>2409</v>
      </c>
      <c r="B2411" s="2" t="str">
        <f t="shared" si="148"/>
        <v>461 High Street</v>
      </c>
      <c r="C2411" s="2" t="str">
        <f t="shared" si="151"/>
        <v>Logansport</v>
      </c>
      <c r="D2411" s="2" t="str">
        <f t="shared" si="149"/>
        <v>IN</v>
      </c>
      <c r="E2411" t="str">
        <f t="shared" si="150"/>
        <v>46947</v>
      </c>
    </row>
    <row r="2412" spans="1:5">
      <c r="A2412" s="1" t="s">
        <v>2410</v>
      </c>
      <c r="B2412" s="2" t="str">
        <f t="shared" si="148"/>
        <v>932 1st Avenue</v>
      </c>
      <c r="C2412" s="2" t="str">
        <f t="shared" si="151"/>
        <v>Conway</v>
      </c>
      <c r="D2412" s="2" t="str">
        <f t="shared" si="149"/>
        <v>SC</v>
      </c>
      <c r="E2412" t="str">
        <f t="shared" si="150"/>
        <v>29526</v>
      </c>
    </row>
    <row r="2413" spans="1:5">
      <c r="A2413" s="1" t="s">
        <v>2411</v>
      </c>
      <c r="B2413" s="2" t="str">
        <f t="shared" si="148"/>
        <v>581 9th Street West</v>
      </c>
      <c r="C2413" s="2" t="str">
        <f t="shared" si="151"/>
        <v>Palm City</v>
      </c>
      <c r="D2413" s="2" t="str">
        <f t="shared" si="149"/>
        <v>FL</v>
      </c>
      <c r="E2413" t="str">
        <f t="shared" si="150"/>
        <v>34990</v>
      </c>
    </row>
    <row r="2414" spans="1:5">
      <c r="A2414" s="1" t="s">
        <v>2412</v>
      </c>
      <c r="B2414" s="2" t="str">
        <f t="shared" si="148"/>
        <v>446 Fawn Lane</v>
      </c>
      <c r="C2414" s="2" t="str">
        <f t="shared" si="151"/>
        <v>Milwaukee</v>
      </c>
      <c r="D2414" s="2" t="str">
        <f t="shared" si="149"/>
        <v>WI</v>
      </c>
      <c r="E2414" t="str">
        <f t="shared" si="150"/>
        <v>53204</v>
      </c>
    </row>
    <row r="2415" spans="1:5">
      <c r="A2415" s="1" t="s">
        <v>2413</v>
      </c>
      <c r="B2415" s="2" t="str">
        <f t="shared" si="148"/>
        <v>743 Clark Street</v>
      </c>
      <c r="C2415" s="2" t="str">
        <f t="shared" si="151"/>
        <v>Hanover Park</v>
      </c>
      <c r="D2415" s="2" t="str">
        <f t="shared" si="149"/>
        <v>IL</v>
      </c>
      <c r="E2415" t="str">
        <f t="shared" si="150"/>
        <v>60133</v>
      </c>
    </row>
    <row r="2416" spans="1:5">
      <c r="A2416" s="1" t="s">
        <v>2414</v>
      </c>
      <c r="B2416" s="2" t="str">
        <f t="shared" si="148"/>
        <v>689 River Road</v>
      </c>
      <c r="C2416" s="2" t="str">
        <f t="shared" si="151"/>
        <v>Medford</v>
      </c>
      <c r="D2416" s="2" t="str">
        <f t="shared" si="149"/>
        <v>MA</v>
      </c>
      <c r="E2416" t="str">
        <f t="shared" si="150"/>
        <v>02155</v>
      </c>
    </row>
    <row r="2417" spans="1:5">
      <c r="A2417" s="1" t="s">
        <v>2415</v>
      </c>
      <c r="B2417" s="2" t="str">
        <f t="shared" si="148"/>
        <v>590 Windsor Court</v>
      </c>
      <c r="C2417" s="2" t="str">
        <f t="shared" si="151"/>
        <v>Hobart</v>
      </c>
      <c r="D2417" s="2" t="str">
        <f t="shared" si="149"/>
        <v>IN</v>
      </c>
      <c r="E2417" t="str">
        <f t="shared" si="150"/>
        <v>46342</v>
      </c>
    </row>
    <row r="2418" spans="1:5">
      <c r="A2418" s="1" t="s">
        <v>2416</v>
      </c>
      <c r="B2418" s="2" t="str">
        <f t="shared" si="148"/>
        <v>496 Fawn Lane</v>
      </c>
      <c r="C2418" s="2" t="str">
        <f t="shared" si="151"/>
        <v>Savannah</v>
      </c>
      <c r="D2418" s="2" t="str">
        <f t="shared" si="149"/>
        <v>GA</v>
      </c>
      <c r="E2418" t="str">
        <f t="shared" si="150"/>
        <v>31404</v>
      </c>
    </row>
    <row r="2419" spans="1:5">
      <c r="A2419" s="1" t="s">
        <v>2417</v>
      </c>
      <c r="B2419" s="2" t="str">
        <f t="shared" si="148"/>
        <v>781 Mulberry Lane</v>
      </c>
      <c r="C2419" s="2" t="str">
        <f t="shared" si="151"/>
        <v>Marion</v>
      </c>
      <c r="D2419" s="2" t="str">
        <f t="shared" si="149"/>
        <v>NC</v>
      </c>
      <c r="E2419" t="str">
        <f t="shared" si="150"/>
        <v>28752</v>
      </c>
    </row>
    <row r="2420" spans="1:5">
      <c r="A2420" s="1" t="s">
        <v>2418</v>
      </c>
      <c r="B2420" s="2" t="str">
        <f t="shared" si="148"/>
        <v>493 Walnut Avenue</v>
      </c>
      <c r="C2420" s="2" t="str">
        <f t="shared" si="151"/>
        <v>Woodhaven</v>
      </c>
      <c r="D2420" s="2" t="str">
        <f t="shared" si="149"/>
        <v>NY</v>
      </c>
      <c r="E2420" t="str">
        <f t="shared" si="150"/>
        <v>11421</v>
      </c>
    </row>
    <row r="2421" spans="1:5">
      <c r="A2421" s="1" t="s">
        <v>2419</v>
      </c>
      <c r="B2421" s="2" t="str">
        <f t="shared" si="148"/>
        <v>535 Essex Court</v>
      </c>
      <c r="C2421" s="2" t="str">
        <f t="shared" si="151"/>
        <v>Webster</v>
      </c>
      <c r="D2421" s="2" t="str">
        <f t="shared" si="149"/>
        <v>NY</v>
      </c>
      <c r="E2421" t="str">
        <f t="shared" si="150"/>
        <v>14580</v>
      </c>
    </row>
    <row r="2422" spans="1:5">
      <c r="A2422" s="1" t="s">
        <v>2420</v>
      </c>
      <c r="B2422" s="2" t="str">
        <f t="shared" si="148"/>
        <v>374 6th Street West</v>
      </c>
      <c r="C2422" s="2" t="str">
        <f t="shared" si="151"/>
        <v>Glendale</v>
      </c>
      <c r="D2422" s="2" t="str">
        <f t="shared" si="149"/>
        <v>AZ</v>
      </c>
      <c r="E2422" t="str">
        <f t="shared" si="150"/>
        <v>85302</v>
      </c>
    </row>
    <row r="2423" spans="1:5">
      <c r="A2423" s="1" t="s">
        <v>2421</v>
      </c>
      <c r="B2423" s="2" t="str">
        <f t="shared" si="148"/>
        <v>738 Laurel Street</v>
      </c>
      <c r="C2423" s="2" t="str">
        <f t="shared" si="151"/>
        <v>Woburn</v>
      </c>
      <c r="D2423" s="2" t="str">
        <f t="shared" si="149"/>
        <v>MA</v>
      </c>
      <c r="E2423" t="str">
        <f t="shared" si="150"/>
        <v>01801</v>
      </c>
    </row>
    <row r="2424" spans="1:5">
      <c r="A2424" s="1" t="s">
        <v>2422</v>
      </c>
      <c r="B2424" s="2" t="str">
        <f t="shared" si="148"/>
        <v>130 Bayberry Drive</v>
      </c>
      <c r="C2424" s="2" t="str">
        <f t="shared" si="151"/>
        <v>Goldsboro</v>
      </c>
      <c r="D2424" s="2" t="str">
        <f t="shared" si="149"/>
        <v>NC</v>
      </c>
      <c r="E2424" t="str">
        <f t="shared" si="150"/>
        <v>27530</v>
      </c>
    </row>
    <row r="2425" spans="1:5">
      <c r="A2425" s="1" t="s">
        <v>2423</v>
      </c>
      <c r="B2425" s="2" t="str">
        <f t="shared" si="148"/>
        <v>615 Woodland Drive</v>
      </c>
      <c r="C2425" s="2" t="str">
        <f t="shared" si="151"/>
        <v>Mount Juliet</v>
      </c>
      <c r="D2425" s="2" t="str">
        <f t="shared" si="149"/>
        <v>TN</v>
      </c>
      <c r="E2425" t="str">
        <f t="shared" si="150"/>
        <v>37122</v>
      </c>
    </row>
    <row r="2426" spans="1:5">
      <c r="A2426" s="1" t="s">
        <v>2424</v>
      </c>
      <c r="B2426" s="2" t="str">
        <f t="shared" si="148"/>
        <v>205 Route 2</v>
      </c>
      <c r="C2426" s="2" t="str">
        <f t="shared" si="151"/>
        <v>Rahway</v>
      </c>
      <c r="D2426" s="2" t="str">
        <f t="shared" si="149"/>
        <v>NJ</v>
      </c>
      <c r="E2426" t="str">
        <f t="shared" si="150"/>
        <v>07065</v>
      </c>
    </row>
    <row r="2427" spans="1:5">
      <c r="A2427" s="1" t="s">
        <v>2425</v>
      </c>
      <c r="B2427" s="2" t="str">
        <f t="shared" si="148"/>
        <v>824 13th Street</v>
      </c>
      <c r="C2427" s="2" t="str">
        <f t="shared" si="151"/>
        <v>West Springfield</v>
      </c>
      <c r="D2427" s="2" t="str">
        <f t="shared" si="149"/>
        <v>MA</v>
      </c>
      <c r="E2427" t="str">
        <f t="shared" si="150"/>
        <v>01089</v>
      </c>
    </row>
    <row r="2428" spans="1:5">
      <c r="A2428" s="1" t="s">
        <v>2426</v>
      </c>
      <c r="B2428" s="2" t="str">
        <f t="shared" si="148"/>
        <v>415 Roberts Road</v>
      </c>
      <c r="C2428" s="2" t="str">
        <f t="shared" si="151"/>
        <v>Mokena</v>
      </c>
      <c r="D2428" s="2" t="str">
        <f t="shared" si="149"/>
        <v>IL</v>
      </c>
      <c r="E2428" t="str">
        <f t="shared" si="150"/>
        <v>60448</v>
      </c>
    </row>
    <row r="2429" spans="1:5">
      <c r="A2429" s="1" t="s">
        <v>2427</v>
      </c>
      <c r="B2429" s="2" t="str">
        <f t="shared" si="148"/>
        <v>901 Howard Street</v>
      </c>
      <c r="C2429" s="2" t="str">
        <f t="shared" si="151"/>
        <v>Ooltewah</v>
      </c>
      <c r="D2429" s="2" t="str">
        <f t="shared" si="149"/>
        <v>TN</v>
      </c>
      <c r="E2429" t="str">
        <f t="shared" si="150"/>
        <v>37363</v>
      </c>
    </row>
    <row r="2430" spans="1:5">
      <c r="A2430" s="1" t="s">
        <v>2428</v>
      </c>
      <c r="B2430" s="2" t="str">
        <f t="shared" si="148"/>
        <v>756 Briarwood Court</v>
      </c>
      <c r="C2430" s="2" t="str">
        <f t="shared" si="151"/>
        <v>Fullerton</v>
      </c>
      <c r="D2430" s="2" t="str">
        <f t="shared" si="149"/>
        <v>CA</v>
      </c>
      <c r="E2430" t="str">
        <f t="shared" si="150"/>
        <v>92831</v>
      </c>
    </row>
    <row r="2431" spans="1:5">
      <c r="A2431" s="1" t="s">
        <v>2429</v>
      </c>
      <c r="B2431" s="2" t="str">
        <f t="shared" si="148"/>
        <v>362 Orchard Lane</v>
      </c>
      <c r="C2431" s="2" t="str">
        <f t="shared" si="151"/>
        <v>Worcester</v>
      </c>
      <c r="D2431" s="2" t="str">
        <f t="shared" si="149"/>
        <v>MA</v>
      </c>
      <c r="E2431" t="str">
        <f t="shared" si="150"/>
        <v>01604</v>
      </c>
    </row>
    <row r="2432" spans="1:5">
      <c r="A2432" s="1" t="s">
        <v>2430</v>
      </c>
      <c r="B2432" s="2" t="str">
        <f t="shared" si="148"/>
        <v>579 Locust Street</v>
      </c>
      <c r="C2432" s="2" t="str">
        <f t="shared" si="151"/>
        <v>Naugatuck</v>
      </c>
      <c r="D2432" s="2" t="str">
        <f t="shared" si="149"/>
        <v>CT</v>
      </c>
      <c r="E2432" t="str">
        <f t="shared" si="150"/>
        <v>06770</v>
      </c>
    </row>
    <row r="2433" spans="1:5">
      <c r="A2433" s="1" t="s">
        <v>2431</v>
      </c>
      <c r="B2433" s="2" t="str">
        <f t="shared" si="148"/>
        <v>895 Jackson Avenue</v>
      </c>
      <c r="C2433" s="2" t="str">
        <f t="shared" si="151"/>
        <v>Niagara Falls</v>
      </c>
      <c r="D2433" s="2" t="str">
        <f t="shared" si="149"/>
        <v>NY</v>
      </c>
      <c r="E2433" t="str">
        <f t="shared" si="150"/>
        <v>14304</v>
      </c>
    </row>
    <row r="2434" spans="1:5">
      <c r="A2434" s="1" t="s">
        <v>2432</v>
      </c>
      <c r="B2434" s="2" t="str">
        <f t="shared" si="148"/>
        <v>29 York Road</v>
      </c>
      <c r="C2434" s="2" t="str">
        <f t="shared" si="151"/>
        <v>Beverly</v>
      </c>
      <c r="D2434" s="2" t="str">
        <f t="shared" si="149"/>
        <v>MA</v>
      </c>
      <c r="E2434" t="str">
        <f t="shared" si="150"/>
        <v>01915</v>
      </c>
    </row>
    <row r="2435" spans="1:5">
      <c r="A2435" s="1" t="s">
        <v>2433</v>
      </c>
      <c r="B2435" s="2" t="str">
        <f t="shared" ref="B2435:B2498" si="152">LEFT(A2435,FIND(",",A2435)-1)</f>
        <v>591 Buckingham Drive</v>
      </c>
      <c r="C2435" s="2" t="str">
        <f t="shared" si="151"/>
        <v>Westminster</v>
      </c>
      <c r="D2435" s="2" t="str">
        <f t="shared" ref="D2435:D2498" si="153">LEFT(RIGHT(A2435,LEN(A2435)-FIND(",",A2435)-1-FIND(",",RIGHT(A2435,LEN(A2435)-FIND(",",A2435)-1))-1),2)</f>
        <v>MD</v>
      </c>
      <c r="E2435" t="str">
        <f t="shared" ref="E2435:E2498" si="154">RIGHT(A2435,5)</f>
        <v>21157</v>
      </c>
    </row>
    <row r="2436" spans="1:5">
      <c r="A2436" s="1" t="s">
        <v>2434</v>
      </c>
      <c r="B2436" s="2" t="str">
        <f t="shared" si="152"/>
        <v>848 Union Street</v>
      </c>
      <c r="C2436" s="2" t="str">
        <f t="shared" si="151"/>
        <v>Rockaway</v>
      </c>
      <c r="D2436" s="2" t="str">
        <f t="shared" si="153"/>
        <v>NJ</v>
      </c>
      <c r="E2436" t="str">
        <f t="shared" si="154"/>
        <v>07866</v>
      </c>
    </row>
    <row r="2437" spans="1:5">
      <c r="A2437" s="1" t="s">
        <v>2435</v>
      </c>
      <c r="B2437" s="2" t="str">
        <f t="shared" si="152"/>
        <v>379 Church Street</v>
      </c>
      <c r="C2437" s="2" t="str">
        <f t="shared" ref="C2437:C2500" si="155">LEFT(RIGHT(A2437,LEN(A2437)-FIND(",",A2437)-1),FIND(",",RIGHT(A2437,LEN(A2437)-FIND(",",A2437)-1))-1)</f>
        <v>Owosso</v>
      </c>
      <c r="D2437" s="2" t="str">
        <f t="shared" si="153"/>
        <v>MI</v>
      </c>
      <c r="E2437" t="str">
        <f t="shared" si="154"/>
        <v>48867</v>
      </c>
    </row>
    <row r="2438" spans="1:5">
      <c r="A2438" s="1" t="s">
        <v>2436</v>
      </c>
      <c r="B2438" s="2" t="str">
        <f t="shared" si="152"/>
        <v>110 Mulberry Court</v>
      </c>
      <c r="C2438" s="2" t="str">
        <f t="shared" si="155"/>
        <v>Pueblo</v>
      </c>
      <c r="D2438" s="2" t="str">
        <f t="shared" si="153"/>
        <v>CO</v>
      </c>
      <c r="E2438" t="str">
        <f t="shared" si="154"/>
        <v>81001</v>
      </c>
    </row>
    <row r="2439" spans="1:5">
      <c r="A2439" s="1" t="s">
        <v>2437</v>
      </c>
      <c r="B2439" s="2" t="str">
        <f t="shared" si="152"/>
        <v>734 Ridge Avenue</v>
      </c>
      <c r="C2439" s="2" t="str">
        <f t="shared" si="155"/>
        <v>Revere</v>
      </c>
      <c r="D2439" s="2" t="str">
        <f t="shared" si="153"/>
        <v>MA</v>
      </c>
      <c r="E2439" t="str">
        <f t="shared" si="154"/>
        <v>02151</v>
      </c>
    </row>
    <row r="2440" spans="1:5">
      <c r="A2440" s="1" t="s">
        <v>2438</v>
      </c>
      <c r="B2440" s="2" t="str">
        <f t="shared" si="152"/>
        <v>130 B Street</v>
      </c>
      <c r="C2440" s="2" t="str">
        <f t="shared" si="155"/>
        <v>Central Islip</v>
      </c>
      <c r="D2440" s="2" t="str">
        <f t="shared" si="153"/>
        <v>NY</v>
      </c>
      <c r="E2440" t="str">
        <f t="shared" si="154"/>
        <v>11722</v>
      </c>
    </row>
    <row r="2441" spans="1:5">
      <c r="A2441" s="1" t="s">
        <v>2439</v>
      </c>
      <c r="B2441" s="2" t="str">
        <f t="shared" si="152"/>
        <v>863 Grove Avenue</v>
      </c>
      <c r="C2441" s="2" t="str">
        <f t="shared" si="155"/>
        <v>Chandler</v>
      </c>
      <c r="D2441" s="2" t="str">
        <f t="shared" si="153"/>
        <v>AZ</v>
      </c>
      <c r="E2441" t="str">
        <f t="shared" si="154"/>
        <v>85224</v>
      </c>
    </row>
    <row r="2442" spans="1:5">
      <c r="A2442" s="1" t="s">
        <v>2440</v>
      </c>
      <c r="B2442" s="2" t="str">
        <f t="shared" si="152"/>
        <v>914 King Street</v>
      </c>
      <c r="C2442" s="2" t="str">
        <f t="shared" si="155"/>
        <v>Melrose</v>
      </c>
      <c r="D2442" s="2" t="str">
        <f t="shared" si="153"/>
        <v>MA</v>
      </c>
      <c r="E2442" t="str">
        <f t="shared" si="154"/>
        <v>02176</v>
      </c>
    </row>
    <row r="2443" spans="1:5">
      <c r="A2443" s="1" t="s">
        <v>2441</v>
      </c>
      <c r="B2443" s="2" t="str">
        <f t="shared" si="152"/>
        <v>2 Virginia Street</v>
      </c>
      <c r="C2443" s="2" t="str">
        <f t="shared" si="155"/>
        <v>Hartford</v>
      </c>
      <c r="D2443" s="2" t="str">
        <f t="shared" si="153"/>
        <v>CT</v>
      </c>
      <c r="E2443" t="str">
        <f t="shared" si="154"/>
        <v>06106</v>
      </c>
    </row>
    <row r="2444" spans="1:5">
      <c r="A2444" s="1" t="s">
        <v>2442</v>
      </c>
      <c r="B2444" s="2" t="str">
        <f t="shared" si="152"/>
        <v>17 Orchard Street</v>
      </c>
      <c r="C2444" s="2" t="str">
        <f t="shared" si="155"/>
        <v>Cheshire</v>
      </c>
      <c r="D2444" s="2" t="str">
        <f t="shared" si="153"/>
        <v>CT</v>
      </c>
      <c r="E2444" t="str">
        <f t="shared" si="154"/>
        <v>06410</v>
      </c>
    </row>
    <row r="2445" spans="1:5">
      <c r="A2445" s="1" t="s">
        <v>2443</v>
      </c>
      <c r="B2445" s="2" t="str">
        <f t="shared" si="152"/>
        <v>825 Dogwood Drive</v>
      </c>
      <c r="C2445" s="2" t="str">
        <f t="shared" si="155"/>
        <v>Livonia</v>
      </c>
      <c r="D2445" s="2" t="str">
        <f t="shared" si="153"/>
        <v>MI</v>
      </c>
      <c r="E2445" t="str">
        <f t="shared" si="154"/>
        <v>48150</v>
      </c>
    </row>
    <row r="2446" spans="1:5">
      <c r="A2446" s="1" t="s">
        <v>2444</v>
      </c>
      <c r="B2446" s="2" t="str">
        <f t="shared" si="152"/>
        <v>970 Homestead Drive</v>
      </c>
      <c r="C2446" s="2" t="str">
        <f t="shared" si="155"/>
        <v>Jupiter</v>
      </c>
      <c r="D2446" s="2" t="str">
        <f t="shared" si="153"/>
        <v>FL</v>
      </c>
      <c r="E2446" t="str">
        <f t="shared" si="154"/>
        <v>33458</v>
      </c>
    </row>
    <row r="2447" spans="1:5">
      <c r="A2447" s="1" t="s">
        <v>2445</v>
      </c>
      <c r="B2447" s="2" t="str">
        <f t="shared" si="152"/>
        <v>974 Grand Avenue</v>
      </c>
      <c r="C2447" s="2" t="str">
        <f t="shared" si="155"/>
        <v>Valley Stream</v>
      </c>
      <c r="D2447" s="2" t="str">
        <f t="shared" si="153"/>
        <v>NY</v>
      </c>
      <c r="E2447" t="str">
        <f t="shared" si="154"/>
        <v>11580</v>
      </c>
    </row>
    <row r="2448" spans="1:5">
      <c r="A2448" s="1" t="s">
        <v>2446</v>
      </c>
      <c r="B2448" s="2" t="str">
        <f t="shared" si="152"/>
        <v>439 Washington Street</v>
      </c>
      <c r="C2448" s="2" t="str">
        <f t="shared" si="155"/>
        <v>Allen Park</v>
      </c>
      <c r="D2448" s="2" t="str">
        <f t="shared" si="153"/>
        <v>MI</v>
      </c>
      <c r="E2448" t="str">
        <f t="shared" si="154"/>
        <v>48101</v>
      </c>
    </row>
    <row r="2449" spans="1:5">
      <c r="A2449" s="1" t="s">
        <v>2447</v>
      </c>
      <c r="B2449" s="2" t="str">
        <f t="shared" si="152"/>
        <v>974 East Avenue</v>
      </c>
      <c r="C2449" s="2" t="str">
        <f t="shared" si="155"/>
        <v>Macungie</v>
      </c>
      <c r="D2449" s="2" t="str">
        <f t="shared" si="153"/>
        <v>PA</v>
      </c>
      <c r="E2449" t="str">
        <f t="shared" si="154"/>
        <v>18062</v>
      </c>
    </row>
    <row r="2450" spans="1:5">
      <c r="A2450" s="1" t="s">
        <v>2448</v>
      </c>
      <c r="B2450" s="2" t="str">
        <f t="shared" si="152"/>
        <v>398 Bridge Street</v>
      </c>
      <c r="C2450" s="2" t="str">
        <f t="shared" si="155"/>
        <v>Aiken</v>
      </c>
      <c r="D2450" s="2" t="str">
        <f t="shared" si="153"/>
        <v>SC</v>
      </c>
      <c r="E2450" t="str">
        <f t="shared" si="154"/>
        <v>29803</v>
      </c>
    </row>
    <row r="2451" spans="1:5">
      <c r="A2451" s="1" t="s">
        <v>2449</v>
      </c>
      <c r="B2451" s="2" t="str">
        <f t="shared" si="152"/>
        <v>987 Magnolia Court</v>
      </c>
      <c r="C2451" s="2" t="str">
        <f t="shared" si="155"/>
        <v>South Portland</v>
      </c>
      <c r="D2451" s="2" t="str">
        <f t="shared" si="153"/>
        <v>ME</v>
      </c>
      <c r="E2451" t="str">
        <f t="shared" si="154"/>
        <v>04106</v>
      </c>
    </row>
    <row r="2452" spans="1:5">
      <c r="A2452" s="1" t="s">
        <v>2450</v>
      </c>
      <c r="B2452" s="2" t="str">
        <f t="shared" si="152"/>
        <v>331 2nd Street North</v>
      </c>
      <c r="C2452" s="2" t="str">
        <f t="shared" si="155"/>
        <v>Tupelo</v>
      </c>
      <c r="D2452" s="2" t="str">
        <f t="shared" si="153"/>
        <v>MS</v>
      </c>
      <c r="E2452" t="str">
        <f t="shared" si="154"/>
        <v>38801</v>
      </c>
    </row>
    <row r="2453" spans="1:5">
      <c r="A2453" s="1" t="s">
        <v>2451</v>
      </c>
      <c r="B2453" s="2" t="str">
        <f t="shared" si="152"/>
        <v>332 2nd Street West</v>
      </c>
      <c r="C2453" s="2" t="str">
        <f t="shared" si="155"/>
        <v>Upper Marlboro</v>
      </c>
      <c r="D2453" s="2" t="str">
        <f t="shared" si="153"/>
        <v>MD</v>
      </c>
      <c r="E2453" t="str">
        <f t="shared" si="154"/>
        <v>20772</v>
      </c>
    </row>
    <row r="2454" spans="1:5">
      <c r="A2454" s="1" t="s">
        <v>2452</v>
      </c>
      <c r="B2454" s="2" t="str">
        <f t="shared" si="152"/>
        <v>833 East Avenue</v>
      </c>
      <c r="C2454" s="2" t="str">
        <f t="shared" si="155"/>
        <v>Hazleton</v>
      </c>
      <c r="D2454" s="2" t="str">
        <f t="shared" si="153"/>
        <v>PA</v>
      </c>
      <c r="E2454" t="str">
        <f t="shared" si="154"/>
        <v>18201</v>
      </c>
    </row>
    <row r="2455" spans="1:5">
      <c r="A2455" s="1" t="s">
        <v>2453</v>
      </c>
      <c r="B2455" s="2" t="str">
        <f t="shared" si="152"/>
        <v>916 Bridge Street</v>
      </c>
      <c r="C2455" s="2" t="str">
        <f t="shared" si="155"/>
        <v>Abingdon</v>
      </c>
      <c r="D2455" s="2" t="str">
        <f t="shared" si="153"/>
        <v>MD</v>
      </c>
      <c r="E2455" t="str">
        <f t="shared" si="154"/>
        <v>21009</v>
      </c>
    </row>
    <row r="2456" spans="1:5">
      <c r="A2456" s="1" t="s">
        <v>2454</v>
      </c>
      <c r="B2456" s="2" t="str">
        <f t="shared" si="152"/>
        <v>65 Valley View Road</v>
      </c>
      <c r="C2456" s="2" t="str">
        <f t="shared" si="155"/>
        <v>Essex</v>
      </c>
      <c r="D2456" s="2" t="str">
        <f t="shared" si="153"/>
        <v>MD</v>
      </c>
      <c r="E2456" t="str">
        <f t="shared" si="154"/>
        <v>21221</v>
      </c>
    </row>
    <row r="2457" spans="1:5">
      <c r="A2457" s="1" t="s">
        <v>2455</v>
      </c>
      <c r="B2457" s="2" t="str">
        <f t="shared" si="152"/>
        <v>495 Linden Street</v>
      </c>
      <c r="C2457" s="2" t="str">
        <f t="shared" si="155"/>
        <v>Hallandale</v>
      </c>
      <c r="D2457" s="2" t="str">
        <f t="shared" si="153"/>
        <v>FL</v>
      </c>
      <c r="E2457" t="str">
        <f t="shared" si="154"/>
        <v>33009</v>
      </c>
    </row>
    <row r="2458" spans="1:5">
      <c r="A2458" s="1" t="s">
        <v>2456</v>
      </c>
      <c r="B2458" s="2" t="str">
        <f t="shared" si="152"/>
        <v>29 5th Street North</v>
      </c>
      <c r="C2458" s="2" t="str">
        <f t="shared" si="155"/>
        <v>Tucson</v>
      </c>
      <c r="D2458" s="2" t="str">
        <f t="shared" si="153"/>
        <v>AZ</v>
      </c>
      <c r="E2458" t="str">
        <f t="shared" si="154"/>
        <v>85718</v>
      </c>
    </row>
    <row r="2459" spans="1:5">
      <c r="A2459" s="1" t="s">
        <v>2457</v>
      </c>
      <c r="B2459" s="2" t="str">
        <f t="shared" si="152"/>
        <v>529 School Street</v>
      </c>
      <c r="C2459" s="2" t="str">
        <f t="shared" si="155"/>
        <v>Roselle</v>
      </c>
      <c r="D2459" s="2" t="str">
        <f t="shared" si="153"/>
        <v>IL</v>
      </c>
      <c r="E2459" t="str">
        <f t="shared" si="154"/>
        <v>60172</v>
      </c>
    </row>
    <row r="2460" spans="1:5">
      <c r="A2460" s="1" t="s">
        <v>2458</v>
      </c>
      <c r="B2460" s="2" t="str">
        <f t="shared" si="152"/>
        <v>427 Myrtle Street</v>
      </c>
      <c r="C2460" s="2" t="str">
        <f t="shared" si="155"/>
        <v>Springfield</v>
      </c>
      <c r="D2460" s="2" t="str">
        <f t="shared" si="153"/>
        <v>PA</v>
      </c>
      <c r="E2460" t="str">
        <f t="shared" si="154"/>
        <v>19064</v>
      </c>
    </row>
    <row r="2461" spans="1:5">
      <c r="A2461" s="1" t="s">
        <v>2459</v>
      </c>
      <c r="B2461" s="2" t="str">
        <f t="shared" si="152"/>
        <v>690 Orchard Avenue</v>
      </c>
      <c r="C2461" s="2" t="str">
        <f t="shared" si="155"/>
        <v>Acworth</v>
      </c>
      <c r="D2461" s="2" t="str">
        <f t="shared" si="153"/>
        <v>GA</v>
      </c>
      <c r="E2461" t="str">
        <f t="shared" si="154"/>
        <v>30101</v>
      </c>
    </row>
    <row r="2462" spans="1:5">
      <c r="A2462" s="1" t="s">
        <v>2460</v>
      </c>
      <c r="B2462" s="2" t="str">
        <f t="shared" si="152"/>
        <v>207 Walnut Avenue</v>
      </c>
      <c r="C2462" s="2" t="str">
        <f t="shared" si="155"/>
        <v>Indian Trail</v>
      </c>
      <c r="D2462" s="2" t="str">
        <f t="shared" si="153"/>
        <v>NC</v>
      </c>
      <c r="E2462" t="str">
        <f t="shared" si="154"/>
        <v>28079</v>
      </c>
    </row>
    <row r="2463" spans="1:5">
      <c r="A2463" s="1" t="s">
        <v>2461</v>
      </c>
      <c r="B2463" s="2" t="str">
        <f t="shared" si="152"/>
        <v>182 Front Street South</v>
      </c>
      <c r="C2463" s="2" t="str">
        <f t="shared" si="155"/>
        <v>Elmhurst</v>
      </c>
      <c r="D2463" s="2" t="str">
        <f t="shared" si="153"/>
        <v>NY</v>
      </c>
      <c r="E2463" t="str">
        <f t="shared" si="154"/>
        <v>11373</v>
      </c>
    </row>
    <row r="2464" spans="1:5">
      <c r="A2464" s="1" t="s">
        <v>2462</v>
      </c>
      <c r="B2464" s="2" t="str">
        <f t="shared" si="152"/>
        <v>483 Spruce Avenue</v>
      </c>
      <c r="C2464" s="2" t="str">
        <f t="shared" si="155"/>
        <v>Olympia</v>
      </c>
      <c r="D2464" s="2" t="str">
        <f t="shared" si="153"/>
        <v>WA</v>
      </c>
      <c r="E2464" t="str">
        <f t="shared" si="154"/>
        <v>98512</v>
      </c>
    </row>
    <row r="2465" spans="1:5">
      <c r="A2465" s="1" t="s">
        <v>2463</v>
      </c>
      <c r="B2465" s="2" t="str">
        <f t="shared" si="152"/>
        <v>916 Beech Street</v>
      </c>
      <c r="C2465" s="2" t="str">
        <f t="shared" si="155"/>
        <v>Southgate</v>
      </c>
      <c r="D2465" s="2" t="str">
        <f t="shared" si="153"/>
        <v>MI</v>
      </c>
      <c r="E2465" t="str">
        <f t="shared" si="154"/>
        <v>48195</v>
      </c>
    </row>
    <row r="2466" spans="1:5">
      <c r="A2466" s="1" t="s">
        <v>2464</v>
      </c>
      <c r="B2466" s="2" t="str">
        <f t="shared" si="152"/>
        <v>414 Brookside Drive</v>
      </c>
      <c r="C2466" s="2" t="str">
        <f t="shared" si="155"/>
        <v>Everett</v>
      </c>
      <c r="D2466" s="2" t="str">
        <f t="shared" si="153"/>
        <v>MA</v>
      </c>
      <c r="E2466" t="str">
        <f t="shared" si="154"/>
        <v>02149</v>
      </c>
    </row>
    <row r="2467" spans="1:5">
      <c r="A2467" s="1" t="s">
        <v>2465</v>
      </c>
      <c r="B2467" s="2" t="str">
        <f t="shared" si="152"/>
        <v>472 Glenwood Avenue</v>
      </c>
      <c r="C2467" s="2" t="str">
        <f t="shared" si="155"/>
        <v>Pasadena</v>
      </c>
      <c r="D2467" s="2" t="str">
        <f t="shared" si="153"/>
        <v>MD</v>
      </c>
      <c r="E2467" t="str">
        <f t="shared" si="154"/>
        <v>21122</v>
      </c>
    </row>
    <row r="2468" spans="1:5">
      <c r="A2468" s="1" t="s">
        <v>2466</v>
      </c>
      <c r="B2468" s="2" t="str">
        <f t="shared" si="152"/>
        <v>394 State Street</v>
      </c>
      <c r="C2468" s="2" t="str">
        <f t="shared" si="155"/>
        <v>Utica</v>
      </c>
      <c r="D2468" s="2" t="str">
        <f t="shared" si="153"/>
        <v>NY</v>
      </c>
      <c r="E2468" t="str">
        <f t="shared" si="154"/>
        <v>13501</v>
      </c>
    </row>
    <row r="2469" spans="1:5">
      <c r="A2469" s="1" t="s">
        <v>2467</v>
      </c>
      <c r="B2469" s="2" t="str">
        <f t="shared" si="152"/>
        <v>546 Elizabeth Street</v>
      </c>
      <c r="C2469" s="2" t="str">
        <f t="shared" si="155"/>
        <v>Oxford</v>
      </c>
      <c r="D2469" s="2" t="str">
        <f t="shared" si="153"/>
        <v>MS</v>
      </c>
      <c r="E2469" t="str">
        <f t="shared" si="154"/>
        <v>38655</v>
      </c>
    </row>
    <row r="2470" spans="1:5">
      <c r="A2470" s="1" t="s">
        <v>2468</v>
      </c>
      <c r="B2470" s="2" t="str">
        <f t="shared" si="152"/>
        <v>701 Hudson Street</v>
      </c>
      <c r="C2470" s="2" t="str">
        <f t="shared" si="155"/>
        <v>Sandusky</v>
      </c>
      <c r="D2470" s="2" t="str">
        <f t="shared" si="153"/>
        <v>OH</v>
      </c>
      <c r="E2470" t="str">
        <f t="shared" si="154"/>
        <v>44870</v>
      </c>
    </row>
    <row r="2471" spans="1:5">
      <c r="A2471" s="1" t="s">
        <v>2469</v>
      </c>
      <c r="B2471" s="2" t="str">
        <f t="shared" si="152"/>
        <v>423 Sheffield Drive</v>
      </c>
      <c r="C2471" s="2" t="str">
        <f t="shared" si="155"/>
        <v>Cranston</v>
      </c>
      <c r="D2471" s="2" t="str">
        <f t="shared" si="153"/>
        <v>RI</v>
      </c>
      <c r="E2471" t="str">
        <f t="shared" si="154"/>
        <v>02920</v>
      </c>
    </row>
    <row r="2472" spans="1:5">
      <c r="A2472" s="1" t="s">
        <v>2470</v>
      </c>
      <c r="B2472" s="2" t="str">
        <f t="shared" si="152"/>
        <v>255 Front Street North</v>
      </c>
      <c r="C2472" s="2" t="str">
        <f t="shared" si="155"/>
        <v>Berwyn</v>
      </c>
      <c r="D2472" s="2" t="str">
        <f t="shared" si="153"/>
        <v>IL</v>
      </c>
      <c r="E2472" t="str">
        <f t="shared" si="154"/>
        <v>60402</v>
      </c>
    </row>
    <row r="2473" spans="1:5">
      <c r="A2473" s="1" t="s">
        <v>2471</v>
      </c>
      <c r="B2473" s="2" t="str">
        <f t="shared" si="152"/>
        <v>374 Oxford Court</v>
      </c>
      <c r="C2473" s="2" t="str">
        <f t="shared" si="155"/>
        <v>Charlottesville</v>
      </c>
      <c r="D2473" s="2" t="str">
        <f t="shared" si="153"/>
        <v>VA</v>
      </c>
      <c r="E2473" t="str">
        <f t="shared" si="154"/>
        <v>22901</v>
      </c>
    </row>
    <row r="2474" spans="1:5">
      <c r="A2474" s="1" t="s">
        <v>2472</v>
      </c>
      <c r="B2474" s="2" t="str">
        <f t="shared" si="152"/>
        <v>285 Windsor Drive</v>
      </c>
      <c r="C2474" s="2" t="str">
        <f t="shared" si="155"/>
        <v>Lanham</v>
      </c>
      <c r="D2474" s="2" t="str">
        <f t="shared" si="153"/>
        <v>MD</v>
      </c>
      <c r="E2474" t="str">
        <f t="shared" si="154"/>
        <v>20706</v>
      </c>
    </row>
    <row r="2475" spans="1:5">
      <c r="A2475" s="1" t="s">
        <v>2473</v>
      </c>
      <c r="B2475" s="2" t="str">
        <f t="shared" si="152"/>
        <v>715 4th Street</v>
      </c>
      <c r="C2475" s="2" t="str">
        <f t="shared" si="155"/>
        <v>Howard Beach</v>
      </c>
      <c r="D2475" s="2" t="str">
        <f t="shared" si="153"/>
        <v>NY</v>
      </c>
      <c r="E2475" t="str">
        <f t="shared" si="154"/>
        <v>11414</v>
      </c>
    </row>
    <row r="2476" spans="1:5">
      <c r="A2476" s="1" t="s">
        <v>2474</v>
      </c>
      <c r="B2476" s="2" t="str">
        <f t="shared" si="152"/>
        <v>606 Hill Street</v>
      </c>
      <c r="C2476" s="2" t="str">
        <f t="shared" si="155"/>
        <v>Lithonia</v>
      </c>
      <c r="D2476" s="2" t="str">
        <f t="shared" si="153"/>
        <v>GA</v>
      </c>
      <c r="E2476" t="str">
        <f t="shared" si="154"/>
        <v>30038</v>
      </c>
    </row>
    <row r="2477" spans="1:5">
      <c r="A2477" s="1" t="s">
        <v>2475</v>
      </c>
      <c r="B2477" s="2" t="str">
        <f t="shared" si="152"/>
        <v>327 Route 2</v>
      </c>
      <c r="C2477" s="2" t="str">
        <f t="shared" si="155"/>
        <v>Lowell</v>
      </c>
      <c r="D2477" s="2" t="str">
        <f t="shared" si="153"/>
        <v>MA</v>
      </c>
      <c r="E2477" t="str">
        <f t="shared" si="154"/>
        <v>01851</v>
      </c>
    </row>
    <row r="2478" spans="1:5">
      <c r="A2478" s="1" t="s">
        <v>2476</v>
      </c>
      <c r="B2478" s="2" t="str">
        <f t="shared" si="152"/>
        <v>300 Redwood Drive</v>
      </c>
      <c r="C2478" s="2" t="str">
        <f t="shared" si="155"/>
        <v>Silver Spring</v>
      </c>
      <c r="D2478" s="2" t="str">
        <f t="shared" si="153"/>
        <v>MD</v>
      </c>
      <c r="E2478" t="str">
        <f t="shared" si="154"/>
        <v>20901</v>
      </c>
    </row>
    <row r="2479" spans="1:5">
      <c r="A2479" s="1" t="s">
        <v>2477</v>
      </c>
      <c r="B2479" s="2" t="str">
        <f t="shared" si="152"/>
        <v>638 Heather Lane</v>
      </c>
      <c r="C2479" s="2" t="str">
        <f t="shared" si="155"/>
        <v>Wausau</v>
      </c>
      <c r="D2479" s="2" t="str">
        <f t="shared" si="153"/>
        <v>WI</v>
      </c>
      <c r="E2479" t="str">
        <f t="shared" si="154"/>
        <v>54401</v>
      </c>
    </row>
    <row r="2480" spans="1:5">
      <c r="A2480" s="1" t="s">
        <v>2478</v>
      </c>
      <c r="B2480" s="2" t="str">
        <f t="shared" si="152"/>
        <v>856 York Street</v>
      </c>
      <c r="C2480" s="2" t="str">
        <f t="shared" si="155"/>
        <v>Acworth</v>
      </c>
      <c r="D2480" s="2" t="str">
        <f t="shared" si="153"/>
        <v>GA</v>
      </c>
      <c r="E2480" t="str">
        <f t="shared" si="154"/>
        <v>30101</v>
      </c>
    </row>
    <row r="2481" spans="1:5">
      <c r="A2481" s="1" t="s">
        <v>2479</v>
      </c>
      <c r="B2481" s="2" t="str">
        <f t="shared" si="152"/>
        <v>828 Orchard Lane</v>
      </c>
      <c r="C2481" s="2" t="str">
        <f t="shared" si="155"/>
        <v>Egg Harbor Township</v>
      </c>
      <c r="D2481" s="2" t="str">
        <f t="shared" si="153"/>
        <v>NJ</v>
      </c>
      <c r="E2481" t="str">
        <f t="shared" si="154"/>
        <v>08234</v>
      </c>
    </row>
    <row r="2482" spans="1:5">
      <c r="A2482" s="1" t="s">
        <v>2480</v>
      </c>
      <c r="B2482" s="2" t="str">
        <f t="shared" si="152"/>
        <v>198 Hanover Court</v>
      </c>
      <c r="C2482" s="2" t="str">
        <f t="shared" si="155"/>
        <v>Williamsburg</v>
      </c>
      <c r="D2482" s="2" t="str">
        <f t="shared" si="153"/>
        <v>VA</v>
      </c>
      <c r="E2482" t="str">
        <f t="shared" si="154"/>
        <v>23185</v>
      </c>
    </row>
    <row r="2483" spans="1:5">
      <c r="A2483" s="1" t="s">
        <v>2481</v>
      </c>
      <c r="B2483" s="2" t="str">
        <f t="shared" si="152"/>
        <v>181 Evergreen Lane</v>
      </c>
      <c r="C2483" s="2" t="str">
        <f t="shared" si="155"/>
        <v>Niagara Falls</v>
      </c>
      <c r="D2483" s="2" t="str">
        <f t="shared" si="153"/>
        <v>NY</v>
      </c>
      <c r="E2483" t="str">
        <f t="shared" si="154"/>
        <v>14304</v>
      </c>
    </row>
    <row r="2484" spans="1:5">
      <c r="A2484" s="1" t="s">
        <v>2482</v>
      </c>
      <c r="B2484" s="2" t="str">
        <f t="shared" si="152"/>
        <v>825 Clark Street</v>
      </c>
      <c r="C2484" s="2" t="str">
        <f t="shared" si="155"/>
        <v>Coram</v>
      </c>
      <c r="D2484" s="2" t="str">
        <f t="shared" si="153"/>
        <v>NY</v>
      </c>
      <c r="E2484" t="str">
        <f t="shared" si="154"/>
        <v>11727</v>
      </c>
    </row>
    <row r="2485" spans="1:5">
      <c r="A2485" s="1" t="s">
        <v>2483</v>
      </c>
      <c r="B2485" s="2" t="str">
        <f t="shared" si="152"/>
        <v>693 Hillcrest Avenue</v>
      </c>
      <c r="C2485" s="2" t="str">
        <f t="shared" si="155"/>
        <v>Ashtabula</v>
      </c>
      <c r="D2485" s="2" t="str">
        <f t="shared" si="153"/>
        <v>OH</v>
      </c>
      <c r="E2485" t="str">
        <f t="shared" si="154"/>
        <v>44004</v>
      </c>
    </row>
    <row r="2486" spans="1:5">
      <c r="A2486" s="1" t="s">
        <v>2484</v>
      </c>
      <c r="B2486" s="2" t="str">
        <f t="shared" si="152"/>
        <v>287 Hanover Court</v>
      </c>
      <c r="C2486" s="2" t="str">
        <f t="shared" si="155"/>
        <v>Derby</v>
      </c>
      <c r="D2486" s="2" t="str">
        <f t="shared" si="153"/>
        <v>KS</v>
      </c>
      <c r="E2486" t="str">
        <f t="shared" si="154"/>
        <v>67037</v>
      </c>
    </row>
    <row r="2487" spans="1:5">
      <c r="A2487" s="1" t="s">
        <v>2485</v>
      </c>
      <c r="B2487" s="2" t="str">
        <f t="shared" si="152"/>
        <v>266 Route 4</v>
      </c>
      <c r="C2487" s="2" t="str">
        <f t="shared" si="155"/>
        <v>Middletown</v>
      </c>
      <c r="D2487" s="2" t="str">
        <f t="shared" si="153"/>
        <v>CT</v>
      </c>
      <c r="E2487" t="str">
        <f t="shared" si="154"/>
        <v>06457</v>
      </c>
    </row>
    <row r="2488" spans="1:5">
      <c r="A2488" s="1" t="s">
        <v>2486</v>
      </c>
      <c r="B2488" s="2" t="str">
        <f t="shared" si="152"/>
        <v>272 Walnut Street</v>
      </c>
      <c r="C2488" s="2" t="str">
        <f t="shared" si="155"/>
        <v>Acworth</v>
      </c>
      <c r="D2488" s="2" t="str">
        <f t="shared" si="153"/>
        <v>GA</v>
      </c>
      <c r="E2488" t="str">
        <f t="shared" si="154"/>
        <v>30101</v>
      </c>
    </row>
    <row r="2489" spans="1:5">
      <c r="A2489" s="1" t="s">
        <v>2487</v>
      </c>
      <c r="B2489" s="2" t="str">
        <f t="shared" si="152"/>
        <v>985 King Street</v>
      </c>
      <c r="C2489" s="2" t="str">
        <f t="shared" si="155"/>
        <v>Norwich</v>
      </c>
      <c r="D2489" s="2" t="str">
        <f t="shared" si="153"/>
        <v>CT</v>
      </c>
      <c r="E2489" t="str">
        <f t="shared" si="154"/>
        <v>06360</v>
      </c>
    </row>
    <row r="2490" spans="1:5">
      <c r="A2490" s="1" t="s">
        <v>2488</v>
      </c>
      <c r="B2490" s="2" t="str">
        <f t="shared" si="152"/>
        <v>605 Eagle Road</v>
      </c>
      <c r="C2490" s="2" t="str">
        <f t="shared" si="155"/>
        <v>New Bern</v>
      </c>
      <c r="D2490" s="2" t="str">
        <f t="shared" si="153"/>
        <v>NC</v>
      </c>
      <c r="E2490" t="str">
        <f t="shared" si="154"/>
        <v>28560</v>
      </c>
    </row>
    <row r="2491" spans="1:5">
      <c r="A2491" s="1" t="s">
        <v>2489</v>
      </c>
      <c r="B2491" s="2" t="str">
        <f t="shared" si="152"/>
        <v>842 Front Street North</v>
      </c>
      <c r="C2491" s="2" t="str">
        <f t="shared" si="155"/>
        <v>Mcdonough</v>
      </c>
      <c r="D2491" s="2" t="str">
        <f t="shared" si="153"/>
        <v>GA</v>
      </c>
      <c r="E2491" t="str">
        <f t="shared" si="154"/>
        <v>30252</v>
      </c>
    </row>
    <row r="2492" spans="1:5">
      <c r="A2492" s="1" t="s">
        <v>2490</v>
      </c>
      <c r="B2492" s="2" t="str">
        <f t="shared" si="152"/>
        <v>887 New Street</v>
      </c>
      <c r="C2492" s="2" t="str">
        <f t="shared" si="155"/>
        <v>Basking Ridge</v>
      </c>
      <c r="D2492" s="2" t="str">
        <f t="shared" si="153"/>
        <v>NJ</v>
      </c>
      <c r="E2492" t="str">
        <f t="shared" si="154"/>
        <v>07920</v>
      </c>
    </row>
    <row r="2493" spans="1:5">
      <c r="A2493" s="1" t="s">
        <v>2491</v>
      </c>
      <c r="B2493" s="2" t="str">
        <f t="shared" si="152"/>
        <v>766 Arlington Avenue</v>
      </c>
      <c r="C2493" s="2" t="str">
        <f t="shared" si="155"/>
        <v>Ankeny</v>
      </c>
      <c r="D2493" s="2" t="str">
        <f t="shared" si="153"/>
        <v>IA</v>
      </c>
      <c r="E2493" t="str">
        <f t="shared" si="154"/>
        <v>50023</v>
      </c>
    </row>
    <row r="2494" spans="1:5">
      <c r="A2494" s="1" t="s">
        <v>2492</v>
      </c>
      <c r="B2494" s="2" t="str">
        <f t="shared" si="152"/>
        <v>415 Lincoln Street</v>
      </c>
      <c r="C2494" s="2" t="str">
        <f t="shared" si="155"/>
        <v>Revere</v>
      </c>
      <c r="D2494" s="2" t="str">
        <f t="shared" si="153"/>
        <v>MA</v>
      </c>
      <c r="E2494" t="str">
        <f t="shared" si="154"/>
        <v>02151</v>
      </c>
    </row>
    <row r="2495" spans="1:5">
      <c r="A2495" s="1" t="s">
        <v>2493</v>
      </c>
      <c r="B2495" s="2" t="str">
        <f t="shared" si="152"/>
        <v>662 Strawberry Lane</v>
      </c>
      <c r="C2495" s="2" t="str">
        <f t="shared" si="155"/>
        <v>Burlington</v>
      </c>
      <c r="D2495" s="2" t="str">
        <f t="shared" si="153"/>
        <v>MA</v>
      </c>
      <c r="E2495" t="str">
        <f t="shared" si="154"/>
        <v>01803</v>
      </c>
    </row>
    <row r="2496" spans="1:5">
      <c r="A2496" s="1" t="s">
        <v>2494</v>
      </c>
      <c r="B2496" s="2" t="str">
        <f t="shared" si="152"/>
        <v>619 Cherry Street</v>
      </c>
      <c r="C2496" s="2" t="str">
        <f t="shared" si="155"/>
        <v>Monroe Township</v>
      </c>
      <c r="D2496" s="2" t="str">
        <f t="shared" si="153"/>
        <v>NJ</v>
      </c>
      <c r="E2496" t="str">
        <f t="shared" si="154"/>
        <v>08831</v>
      </c>
    </row>
    <row r="2497" spans="1:5">
      <c r="A2497" s="1" t="s">
        <v>2495</v>
      </c>
      <c r="B2497" s="2" t="str">
        <f t="shared" si="152"/>
        <v>358 Route 64</v>
      </c>
      <c r="C2497" s="2" t="str">
        <f t="shared" si="155"/>
        <v>Germantown</v>
      </c>
      <c r="D2497" s="2" t="str">
        <f t="shared" si="153"/>
        <v>MD</v>
      </c>
      <c r="E2497" t="str">
        <f t="shared" si="154"/>
        <v>20874</v>
      </c>
    </row>
    <row r="2498" spans="1:5">
      <c r="A2498" s="1" t="s">
        <v>2496</v>
      </c>
      <c r="B2498" s="2" t="str">
        <f t="shared" si="152"/>
        <v>159 Jefferson Court</v>
      </c>
      <c r="C2498" s="2" t="str">
        <f t="shared" si="155"/>
        <v>Rolla</v>
      </c>
      <c r="D2498" s="2" t="str">
        <f t="shared" si="153"/>
        <v>MO</v>
      </c>
      <c r="E2498" t="str">
        <f t="shared" si="154"/>
        <v>65401</v>
      </c>
    </row>
    <row r="2499" spans="1:5">
      <c r="A2499" s="1" t="s">
        <v>2497</v>
      </c>
      <c r="B2499" s="2" t="str">
        <f t="shared" ref="B2499:B2562" si="156">LEFT(A2499,FIND(",",A2499)-1)</f>
        <v>606 Cleveland Avenue</v>
      </c>
      <c r="C2499" s="2" t="str">
        <f t="shared" si="155"/>
        <v>Pembroke Pines</v>
      </c>
      <c r="D2499" s="2" t="str">
        <f t="shared" ref="D2499:D2562" si="157">LEFT(RIGHT(A2499,LEN(A2499)-FIND(",",A2499)-1-FIND(",",RIGHT(A2499,LEN(A2499)-FIND(",",A2499)-1))-1),2)</f>
        <v>FL</v>
      </c>
      <c r="E2499" t="str">
        <f t="shared" ref="E2499:E2562" si="158">RIGHT(A2499,5)</f>
        <v>33028</v>
      </c>
    </row>
    <row r="2500" spans="1:5">
      <c r="A2500" s="1" t="s">
        <v>2498</v>
      </c>
      <c r="B2500" s="2" t="str">
        <f t="shared" si="156"/>
        <v>497 Lafayette Street</v>
      </c>
      <c r="C2500" s="2" t="str">
        <f t="shared" si="155"/>
        <v>Reisterstown</v>
      </c>
      <c r="D2500" s="2" t="str">
        <f t="shared" si="157"/>
        <v>MD</v>
      </c>
      <c r="E2500" t="str">
        <f t="shared" si="158"/>
        <v>21136</v>
      </c>
    </row>
    <row r="2501" spans="1:5">
      <c r="A2501" s="1" t="s">
        <v>2499</v>
      </c>
      <c r="B2501" s="2" t="str">
        <f t="shared" si="156"/>
        <v>43 New Street</v>
      </c>
      <c r="C2501" s="2" t="str">
        <f t="shared" ref="C2501:C2564" si="159">LEFT(RIGHT(A2501,LEN(A2501)-FIND(",",A2501)-1),FIND(",",RIGHT(A2501,LEN(A2501)-FIND(",",A2501)-1))-1)</f>
        <v>Bay City</v>
      </c>
      <c r="D2501" s="2" t="str">
        <f t="shared" si="157"/>
        <v>MI</v>
      </c>
      <c r="E2501" t="str">
        <f t="shared" si="158"/>
        <v>48706</v>
      </c>
    </row>
    <row r="2502" spans="1:5">
      <c r="A2502" s="1" t="s">
        <v>2500</v>
      </c>
      <c r="B2502" s="2" t="str">
        <f t="shared" si="156"/>
        <v>864 Fieldstone Drive</v>
      </c>
      <c r="C2502" s="2" t="str">
        <f t="shared" si="159"/>
        <v>Fort Washington</v>
      </c>
      <c r="D2502" s="2" t="str">
        <f t="shared" si="157"/>
        <v>MD</v>
      </c>
      <c r="E2502" t="str">
        <f t="shared" si="158"/>
        <v>20744</v>
      </c>
    </row>
    <row r="2503" spans="1:5">
      <c r="A2503" s="1" t="s">
        <v>2501</v>
      </c>
      <c r="B2503" s="2" t="str">
        <f t="shared" si="156"/>
        <v>698 7th Street</v>
      </c>
      <c r="C2503" s="2" t="str">
        <f t="shared" si="159"/>
        <v>Hyde Park</v>
      </c>
      <c r="D2503" s="2" t="str">
        <f t="shared" si="157"/>
        <v>MA</v>
      </c>
      <c r="E2503" t="str">
        <f t="shared" si="158"/>
        <v>02136</v>
      </c>
    </row>
    <row r="2504" spans="1:5">
      <c r="A2504" s="1" t="s">
        <v>2502</v>
      </c>
      <c r="B2504" s="2" t="str">
        <f t="shared" si="156"/>
        <v>540 Harrison Street</v>
      </c>
      <c r="C2504" s="2" t="str">
        <f t="shared" si="159"/>
        <v>Hilliard</v>
      </c>
      <c r="D2504" s="2" t="str">
        <f t="shared" si="157"/>
        <v>OH</v>
      </c>
      <c r="E2504" t="str">
        <f t="shared" si="158"/>
        <v>43026</v>
      </c>
    </row>
    <row r="2505" spans="1:5">
      <c r="A2505" s="1" t="s">
        <v>2503</v>
      </c>
      <c r="B2505" s="2" t="str">
        <f t="shared" si="156"/>
        <v>193 7th Street</v>
      </c>
      <c r="C2505" s="2" t="str">
        <f t="shared" si="159"/>
        <v>Glenview</v>
      </c>
      <c r="D2505" s="2" t="str">
        <f t="shared" si="157"/>
        <v>IL</v>
      </c>
      <c r="E2505" t="str">
        <f t="shared" si="158"/>
        <v>60025</v>
      </c>
    </row>
    <row r="2506" spans="1:5">
      <c r="A2506" s="1" t="s">
        <v>2504</v>
      </c>
      <c r="B2506" s="2" t="str">
        <f t="shared" si="156"/>
        <v>758 5th Avenue</v>
      </c>
      <c r="C2506" s="2" t="str">
        <f t="shared" si="159"/>
        <v>Willingboro</v>
      </c>
      <c r="D2506" s="2" t="str">
        <f t="shared" si="157"/>
        <v>NJ</v>
      </c>
      <c r="E2506" t="str">
        <f t="shared" si="158"/>
        <v>08046</v>
      </c>
    </row>
    <row r="2507" spans="1:5">
      <c r="A2507" s="1" t="s">
        <v>2505</v>
      </c>
      <c r="B2507" s="2" t="str">
        <f t="shared" si="156"/>
        <v>439 Victoria Court</v>
      </c>
      <c r="C2507" s="2" t="str">
        <f t="shared" si="159"/>
        <v>Davenport</v>
      </c>
      <c r="D2507" s="2" t="str">
        <f t="shared" si="157"/>
        <v>IA</v>
      </c>
      <c r="E2507" t="str">
        <f t="shared" si="158"/>
        <v>52804</v>
      </c>
    </row>
    <row r="2508" spans="1:5">
      <c r="A2508" s="1" t="s">
        <v>2506</v>
      </c>
      <c r="B2508" s="2" t="str">
        <f t="shared" si="156"/>
        <v>941 White Street</v>
      </c>
      <c r="C2508" s="2" t="str">
        <f t="shared" si="159"/>
        <v>Helotes</v>
      </c>
      <c r="D2508" s="2" t="str">
        <f t="shared" si="157"/>
        <v>TX</v>
      </c>
      <c r="E2508" t="str">
        <f t="shared" si="158"/>
        <v>78023</v>
      </c>
    </row>
    <row r="2509" spans="1:5">
      <c r="A2509" s="1" t="s">
        <v>2507</v>
      </c>
      <c r="B2509" s="2" t="str">
        <f t="shared" si="156"/>
        <v>422 4th Street South</v>
      </c>
      <c r="C2509" s="2" t="str">
        <f t="shared" si="159"/>
        <v>Clarkston</v>
      </c>
      <c r="D2509" s="2" t="str">
        <f t="shared" si="157"/>
        <v>MI</v>
      </c>
      <c r="E2509" t="str">
        <f t="shared" si="158"/>
        <v>48348</v>
      </c>
    </row>
    <row r="2510" spans="1:5">
      <c r="A2510" s="1" t="s">
        <v>2508</v>
      </c>
      <c r="B2510" s="2" t="str">
        <f t="shared" si="156"/>
        <v>840 Cottage Street</v>
      </c>
      <c r="C2510" s="2" t="str">
        <f t="shared" si="159"/>
        <v>Honolulu</v>
      </c>
      <c r="D2510" s="2" t="str">
        <f t="shared" si="157"/>
        <v>HI</v>
      </c>
      <c r="E2510" t="str">
        <f t="shared" si="158"/>
        <v>96815</v>
      </c>
    </row>
    <row r="2511" spans="1:5">
      <c r="A2511" s="1" t="s">
        <v>2509</v>
      </c>
      <c r="B2511" s="2" t="str">
        <f t="shared" si="156"/>
        <v>124 Highland Drive</v>
      </c>
      <c r="C2511" s="2" t="str">
        <f t="shared" si="159"/>
        <v>Statesville</v>
      </c>
      <c r="D2511" s="2" t="str">
        <f t="shared" si="157"/>
        <v>NC</v>
      </c>
      <c r="E2511" t="str">
        <f t="shared" si="158"/>
        <v>28625</v>
      </c>
    </row>
    <row r="2512" spans="1:5">
      <c r="A2512" s="1" t="s">
        <v>2510</v>
      </c>
      <c r="B2512" s="2" t="str">
        <f t="shared" si="156"/>
        <v>893 Willow Avenue</v>
      </c>
      <c r="C2512" s="2" t="str">
        <f t="shared" si="159"/>
        <v>Watertown</v>
      </c>
      <c r="D2512" s="2" t="str">
        <f t="shared" si="157"/>
        <v>MA</v>
      </c>
      <c r="E2512" t="str">
        <f t="shared" si="158"/>
        <v>02472</v>
      </c>
    </row>
    <row r="2513" spans="1:5">
      <c r="A2513" s="1" t="s">
        <v>2511</v>
      </c>
      <c r="B2513" s="2" t="str">
        <f t="shared" si="156"/>
        <v>546 Canal Street</v>
      </c>
      <c r="C2513" s="2" t="str">
        <f t="shared" si="159"/>
        <v>Huntington</v>
      </c>
      <c r="D2513" s="2" t="str">
        <f t="shared" si="157"/>
        <v>NY</v>
      </c>
      <c r="E2513" t="str">
        <f t="shared" si="158"/>
        <v>11743</v>
      </c>
    </row>
    <row r="2514" spans="1:5">
      <c r="A2514" s="1" t="s">
        <v>2512</v>
      </c>
      <c r="B2514" s="2" t="str">
        <f t="shared" si="156"/>
        <v>589 Cedar Street</v>
      </c>
      <c r="C2514" s="2" t="str">
        <f t="shared" si="159"/>
        <v>Littleton</v>
      </c>
      <c r="D2514" s="2" t="str">
        <f t="shared" si="157"/>
        <v>CO</v>
      </c>
      <c r="E2514" t="str">
        <f t="shared" si="158"/>
        <v>80123</v>
      </c>
    </row>
    <row r="2515" spans="1:5">
      <c r="A2515" s="1" t="s">
        <v>2513</v>
      </c>
      <c r="B2515" s="2" t="str">
        <f t="shared" si="156"/>
        <v>251 Monroe Drive</v>
      </c>
      <c r="C2515" s="2" t="str">
        <f t="shared" si="159"/>
        <v>Norwich</v>
      </c>
      <c r="D2515" s="2" t="str">
        <f t="shared" si="157"/>
        <v>CT</v>
      </c>
      <c r="E2515" t="str">
        <f t="shared" si="158"/>
        <v>06360</v>
      </c>
    </row>
    <row r="2516" spans="1:5">
      <c r="A2516" s="1" t="s">
        <v>2514</v>
      </c>
      <c r="B2516" s="2" t="str">
        <f t="shared" si="156"/>
        <v>593 Mill Road</v>
      </c>
      <c r="C2516" s="2" t="str">
        <f t="shared" si="159"/>
        <v>Paramus</v>
      </c>
      <c r="D2516" s="2" t="str">
        <f t="shared" si="157"/>
        <v>NJ</v>
      </c>
      <c r="E2516" t="str">
        <f t="shared" si="158"/>
        <v>07652</v>
      </c>
    </row>
    <row r="2517" spans="1:5">
      <c r="A2517" s="1" t="s">
        <v>2515</v>
      </c>
      <c r="B2517" s="2" t="str">
        <f t="shared" si="156"/>
        <v>272 Sycamore Street</v>
      </c>
      <c r="C2517" s="2" t="str">
        <f t="shared" si="159"/>
        <v>Fairport</v>
      </c>
      <c r="D2517" s="2" t="str">
        <f t="shared" si="157"/>
        <v>NY</v>
      </c>
      <c r="E2517" t="str">
        <f t="shared" si="158"/>
        <v>14450</v>
      </c>
    </row>
    <row r="2518" spans="1:5">
      <c r="A2518" s="1" t="s">
        <v>2516</v>
      </c>
      <c r="B2518" s="2" t="str">
        <f t="shared" si="156"/>
        <v>429 Route 1</v>
      </c>
      <c r="C2518" s="2" t="str">
        <f t="shared" si="159"/>
        <v>Beckley</v>
      </c>
      <c r="D2518" s="2" t="str">
        <f t="shared" si="157"/>
        <v>WV</v>
      </c>
      <c r="E2518" t="str">
        <f t="shared" si="158"/>
        <v>25801</v>
      </c>
    </row>
    <row r="2519" spans="1:5">
      <c r="A2519" s="1" t="s">
        <v>2517</v>
      </c>
      <c r="B2519" s="2" t="str">
        <f t="shared" si="156"/>
        <v>279 Westminster Drive</v>
      </c>
      <c r="C2519" s="2" t="str">
        <f t="shared" si="159"/>
        <v>Paterson</v>
      </c>
      <c r="D2519" s="2" t="str">
        <f t="shared" si="157"/>
        <v>NJ</v>
      </c>
      <c r="E2519" t="str">
        <f t="shared" si="158"/>
        <v>07501</v>
      </c>
    </row>
    <row r="2520" spans="1:5">
      <c r="A2520" s="1" t="s">
        <v>2518</v>
      </c>
      <c r="B2520" s="2" t="str">
        <f t="shared" si="156"/>
        <v>360 Queen Street</v>
      </c>
      <c r="C2520" s="2" t="str">
        <f t="shared" si="159"/>
        <v>Snohomish</v>
      </c>
      <c r="D2520" s="2" t="str">
        <f t="shared" si="157"/>
        <v>WA</v>
      </c>
      <c r="E2520" t="str">
        <f t="shared" si="158"/>
        <v>98290</v>
      </c>
    </row>
    <row r="2521" spans="1:5">
      <c r="A2521" s="1" t="s">
        <v>2519</v>
      </c>
      <c r="B2521" s="2" t="str">
        <f t="shared" si="156"/>
        <v>486 Grove Avenue</v>
      </c>
      <c r="C2521" s="2" t="str">
        <f t="shared" si="159"/>
        <v>Severn</v>
      </c>
      <c r="D2521" s="2" t="str">
        <f t="shared" si="157"/>
        <v>MD</v>
      </c>
      <c r="E2521" t="str">
        <f t="shared" si="158"/>
        <v>21144</v>
      </c>
    </row>
    <row r="2522" spans="1:5">
      <c r="A2522" s="1" t="s">
        <v>2520</v>
      </c>
      <c r="B2522" s="2" t="str">
        <f t="shared" si="156"/>
        <v>691 Grove Street</v>
      </c>
      <c r="C2522" s="2" t="str">
        <f t="shared" si="159"/>
        <v>East Lansing</v>
      </c>
      <c r="D2522" s="2" t="str">
        <f t="shared" si="157"/>
        <v>MI</v>
      </c>
      <c r="E2522" t="str">
        <f t="shared" si="158"/>
        <v>48823</v>
      </c>
    </row>
    <row r="2523" spans="1:5">
      <c r="A2523" s="1" t="s">
        <v>2521</v>
      </c>
      <c r="B2523" s="2" t="str">
        <f t="shared" si="156"/>
        <v>835 Forest Avenue</v>
      </c>
      <c r="C2523" s="2" t="str">
        <f t="shared" si="159"/>
        <v>Saint Albans</v>
      </c>
      <c r="D2523" s="2" t="str">
        <f t="shared" si="157"/>
        <v>NY</v>
      </c>
      <c r="E2523" t="str">
        <f t="shared" si="158"/>
        <v>11412</v>
      </c>
    </row>
    <row r="2524" spans="1:5">
      <c r="A2524" s="1" t="s">
        <v>2522</v>
      </c>
      <c r="B2524" s="2" t="str">
        <f t="shared" si="156"/>
        <v>82 Elm Street</v>
      </c>
      <c r="C2524" s="2" t="str">
        <f t="shared" si="159"/>
        <v>Winchester</v>
      </c>
      <c r="D2524" s="2" t="str">
        <f t="shared" si="157"/>
        <v>VA</v>
      </c>
      <c r="E2524" t="str">
        <f t="shared" si="158"/>
        <v>22601</v>
      </c>
    </row>
    <row r="2525" spans="1:5">
      <c r="A2525" s="1" t="s">
        <v>2523</v>
      </c>
      <c r="B2525" s="2" t="str">
        <f t="shared" si="156"/>
        <v>148 8th Street</v>
      </c>
      <c r="C2525" s="2" t="str">
        <f t="shared" si="159"/>
        <v>Grand Rapids</v>
      </c>
      <c r="D2525" s="2" t="str">
        <f t="shared" si="157"/>
        <v>MI</v>
      </c>
      <c r="E2525" t="str">
        <f t="shared" si="158"/>
        <v>49503</v>
      </c>
    </row>
    <row r="2526" spans="1:5">
      <c r="A2526" s="1" t="s">
        <v>2524</v>
      </c>
      <c r="B2526" s="2" t="str">
        <f t="shared" si="156"/>
        <v>447 Spring Street</v>
      </c>
      <c r="C2526" s="2" t="str">
        <f t="shared" si="159"/>
        <v>Birmingham</v>
      </c>
      <c r="D2526" s="2" t="str">
        <f t="shared" si="157"/>
        <v>AL</v>
      </c>
      <c r="E2526" t="str">
        <f t="shared" si="158"/>
        <v>35209</v>
      </c>
    </row>
    <row r="2527" spans="1:5">
      <c r="A2527" s="1" t="s">
        <v>2525</v>
      </c>
      <c r="B2527" s="2" t="str">
        <f t="shared" si="156"/>
        <v>458 9th Street West</v>
      </c>
      <c r="C2527" s="2" t="str">
        <f t="shared" si="159"/>
        <v>Mankato</v>
      </c>
      <c r="D2527" s="2" t="str">
        <f t="shared" si="157"/>
        <v>MN</v>
      </c>
      <c r="E2527" t="str">
        <f t="shared" si="158"/>
        <v>56001</v>
      </c>
    </row>
    <row r="2528" spans="1:5">
      <c r="A2528" s="1" t="s">
        <v>2526</v>
      </c>
      <c r="B2528" s="2" t="str">
        <f t="shared" si="156"/>
        <v>703 Liberty Street</v>
      </c>
      <c r="C2528" s="2" t="str">
        <f t="shared" si="159"/>
        <v>Asheboro</v>
      </c>
      <c r="D2528" s="2" t="str">
        <f t="shared" si="157"/>
        <v>NC</v>
      </c>
      <c r="E2528" t="str">
        <f t="shared" si="158"/>
        <v>27205</v>
      </c>
    </row>
    <row r="2529" spans="1:5">
      <c r="A2529" s="1" t="s">
        <v>2527</v>
      </c>
      <c r="B2529" s="2" t="str">
        <f t="shared" si="156"/>
        <v>789 Broad Street West</v>
      </c>
      <c r="C2529" s="2" t="str">
        <f t="shared" si="159"/>
        <v>Pittsburgh</v>
      </c>
      <c r="D2529" s="2" t="str">
        <f t="shared" si="157"/>
        <v>PA</v>
      </c>
      <c r="E2529" t="str">
        <f t="shared" si="158"/>
        <v>15206</v>
      </c>
    </row>
    <row r="2530" spans="1:5">
      <c r="A2530" s="1" t="s">
        <v>2528</v>
      </c>
      <c r="B2530" s="2" t="str">
        <f t="shared" si="156"/>
        <v>383 B Street</v>
      </c>
      <c r="C2530" s="2" t="str">
        <f t="shared" si="159"/>
        <v>Mentor</v>
      </c>
      <c r="D2530" s="2" t="str">
        <f t="shared" si="157"/>
        <v>OH</v>
      </c>
      <c r="E2530" t="str">
        <f t="shared" si="158"/>
        <v>44060</v>
      </c>
    </row>
    <row r="2531" spans="1:5">
      <c r="A2531" s="1" t="s">
        <v>2529</v>
      </c>
      <c r="B2531" s="2" t="str">
        <f t="shared" si="156"/>
        <v>300 College Street</v>
      </c>
      <c r="C2531" s="2" t="str">
        <f t="shared" si="159"/>
        <v>Barrington</v>
      </c>
      <c r="D2531" s="2" t="str">
        <f t="shared" si="157"/>
        <v>IL</v>
      </c>
      <c r="E2531" t="str">
        <f t="shared" si="158"/>
        <v>60010</v>
      </c>
    </row>
    <row r="2532" spans="1:5">
      <c r="A2532" s="1" t="s">
        <v>2530</v>
      </c>
      <c r="B2532" s="2" t="str">
        <f t="shared" si="156"/>
        <v>510 Atlantic Avenue</v>
      </c>
      <c r="C2532" s="2" t="str">
        <f t="shared" si="159"/>
        <v>Lincolnton</v>
      </c>
      <c r="D2532" s="2" t="str">
        <f t="shared" si="157"/>
        <v>NC</v>
      </c>
      <c r="E2532" t="str">
        <f t="shared" si="158"/>
        <v>28092</v>
      </c>
    </row>
    <row r="2533" spans="1:5">
      <c r="A2533" s="1" t="s">
        <v>2531</v>
      </c>
      <c r="B2533" s="2" t="str">
        <f t="shared" si="156"/>
        <v>131 Country Club Road</v>
      </c>
      <c r="C2533" s="2" t="str">
        <f t="shared" si="159"/>
        <v>Billerica</v>
      </c>
      <c r="D2533" s="2" t="str">
        <f t="shared" si="157"/>
        <v>MA</v>
      </c>
      <c r="E2533" t="str">
        <f t="shared" si="158"/>
        <v>01821</v>
      </c>
    </row>
    <row r="2534" spans="1:5">
      <c r="A2534" s="1" t="s">
        <v>2532</v>
      </c>
      <c r="B2534" s="2" t="str">
        <f t="shared" si="156"/>
        <v>107 Buttonwood Drive</v>
      </c>
      <c r="C2534" s="2" t="str">
        <f t="shared" si="159"/>
        <v>Hammonton</v>
      </c>
      <c r="D2534" s="2" t="str">
        <f t="shared" si="157"/>
        <v>NJ</v>
      </c>
      <c r="E2534" t="str">
        <f t="shared" si="158"/>
        <v>08037</v>
      </c>
    </row>
    <row r="2535" spans="1:5">
      <c r="A2535" s="1" t="s">
        <v>2533</v>
      </c>
      <c r="B2535" s="2" t="str">
        <f t="shared" si="156"/>
        <v>997 Pearl Street</v>
      </c>
      <c r="C2535" s="2" t="str">
        <f t="shared" si="159"/>
        <v>Logansport</v>
      </c>
      <c r="D2535" s="2" t="str">
        <f t="shared" si="157"/>
        <v>IN</v>
      </c>
      <c r="E2535" t="str">
        <f t="shared" si="158"/>
        <v>46947</v>
      </c>
    </row>
    <row r="2536" spans="1:5">
      <c r="A2536" s="1" t="s">
        <v>2534</v>
      </c>
      <c r="B2536" s="2" t="str">
        <f t="shared" si="156"/>
        <v>500 Fawn Lane</v>
      </c>
      <c r="C2536" s="2" t="str">
        <f t="shared" si="159"/>
        <v>Ormond Beach</v>
      </c>
      <c r="D2536" s="2" t="str">
        <f t="shared" si="157"/>
        <v>FL</v>
      </c>
      <c r="E2536" t="str">
        <f t="shared" si="158"/>
        <v>32174</v>
      </c>
    </row>
    <row r="2537" spans="1:5">
      <c r="A2537" s="1" t="s">
        <v>2535</v>
      </c>
      <c r="B2537" s="2" t="str">
        <f t="shared" si="156"/>
        <v>143 Sycamore Lane</v>
      </c>
      <c r="C2537" s="2" t="str">
        <f t="shared" si="159"/>
        <v>Allen Park</v>
      </c>
      <c r="D2537" s="2" t="str">
        <f t="shared" si="157"/>
        <v>MI</v>
      </c>
      <c r="E2537" t="str">
        <f t="shared" si="158"/>
        <v>48101</v>
      </c>
    </row>
    <row r="2538" spans="1:5">
      <c r="A2538" s="1" t="s">
        <v>2536</v>
      </c>
      <c r="B2538" s="2" t="str">
        <f t="shared" si="156"/>
        <v>922 Franklin Court</v>
      </c>
      <c r="C2538" s="2" t="str">
        <f t="shared" si="159"/>
        <v>Boynton Beach</v>
      </c>
      <c r="D2538" s="2" t="str">
        <f t="shared" si="157"/>
        <v>FL</v>
      </c>
      <c r="E2538" t="str">
        <f t="shared" si="158"/>
        <v>33435</v>
      </c>
    </row>
    <row r="2539" spans="1:5">
      <c r="A2539" s="1" t="s">
        <v>2537</v>
      </c>
      <c r="B2539" s="2" t="str">
        <f t="shared" si="156"/>
        <v>642 Cooper Street</v>
      </c>
      <c r="C2539" s="2" t="str">
        <f t="shared" si="159"/>
        <v>Cocoa</v>
      </c>
      <c r="D2539" s="2" t="str">
        <f t="shared" si="157"/>
        <v>FL</v>
      </c>
      <c r="E2539" t="str">
        <f t="shared" si="158"/>
        <v>32927</v>
      </c>
    </row>
    <row r="2540" spans="1:5">
      <c r="A2540" s="1" t="s">
        <v>2538</v>
      </c>
      <c r="B2540" s="2" t="str">
        <f t="shared" si="156"/>
        <v>356 Orchard Avenue</v>
      </c>
      <c r="C2540" s="2" t="str">
        <f t="shared" si="159"/>
        <v>Bel Air</v>
      </c>
      <c r="D2540" s="2" t="str">
        <f t="shared" si="157"/>
        <v>MD</v>
      </c>
      <c r="E2540" t="str">
        <f t="shared" si="158"/>
        <v>21014</v>
      </c>
    </row>
    <row r="2541" spans="1:5">
      <c r="A2541" s="1" t="s">
        <v>2539</v>
      </c>
      <c r="B2541" s="2" t="str">
        <f t="shared" si="156"/>
        <v>532 Adams Avenue</v>
      </c>
      <c r="C2541" s="2" t="str">
        <f t="shared" si="159"/>
        <v>Dallas</v>
      </c>
      <c r="D2541" s="2" t="str">
        <f t="shared" si="157"/>
        <v>GA</v>
      </c>
      <c r="E2541" t="str">
        <f t="shared" si="158"/>
        <v>30132</v>
      </c>
    </row>
    <row r="2542" spans="1:5">
      <c r="A2542" s="1" t="s">
        <v>2540</v>
      </c>
      <c r="B2542" s="2" t="str">
        <f t="shared" si="156"/>
        <v>864 Willow Lane</v>
      </c>
      <c r="C2542" s="2" t="str">
        <f t="shared" si="159"/>
        <v>Bradenton</v>
      </c>
      <c r="D2542" s="2" t="str">
        <f t="shared" si="157"/>
        <v>FL</v>
      </c>
      <c r="E2542" t="str">
        <f t="shared" si="158"/>
        <v>34203</v>
      </c>
    </row>
    <row r="2543" spans="1:5">
      <c r="A2543" s="1" t="s">
        <v>2541</v>
      </c>
      <c r="B2543" s="2" t="str">
        <f t="shared" si="156"/>
        <v>531 Cedar Lane</v>
      </c>
      <c r="C2543" s="2" t="str">
        <f t="shared" si="159"/>
        <v>Willingboro</v>
      </c>
      <c r="D2543" s="2" t="str">
        <f t="shared" si="157"/>
        <v>NJ</v>
      </c>
      <c r="E2543" t="str">
        <f t="shared" si="158"/>
        <v>08046</v>
      </c>
    </row>
    <row r="2544" spans="1:5">
      <c r="A2544" s="1" t="s">
        <v>2542</v>
      </c>
      <c r="B2544" s="2" t="str">
        <f t="shared" si="156"/>
        <v>221 Street Road</v>
      </c>
      <c r="C2544" s="2" t="str">
        <f t="shared" si="159"/>
        <v>Altamonte Springs</v>
      </c>
      <c r="D2544" s="2" t="str">
        <f t="shared" si="157"/>
        <v>FL</v>
      </c>
      <c r="E2544" t="str">
        <f t="shared" si="158"/>
        <v>32714</v>
      </c>
    </row>
    <row r="2545" spans="1:5">
      <c r="A2545" s="1" t="s">
        <v>2543</v>
      </c>
      <c r="B2545" s="2" t="str">
        <f t="shared" si="156"/>
        <v>398 Walnut Street</v>
      </c>
      <c r="C2545" s="2" t="str">
        <f t="shared" si="159"/>
        <v>Noblesville</v>
      </c>
      <c r="D2545" s="2" t="str">
        <f t="shared" si="157"/>
        <v>IN</v>
      </c>
      <c r="E2545" t="str">
        <f t="shared" si="158"/>
        <v>46060</v>
      </c>
    </row>
    <row r="2546" spans="1:5">
      <c r="A2546" s="1" t="s">
        <v>2544</v>
      </c>
      <c r="B2546" s="2" t="str">
        <f t="shared" si="156"/>
        <v>129 Lake Avenue</v>
      </c>
      <c r="C2546" s="2" t="str">
        <f t="shared" si="159"/>
        <v>Doylestown</v>
      </c>
      <c r="D2546" s="2" t="str">
        <f t="shared" si="157"/>
        <v>PA</v>
      </c>
      <c r="E2546" t="str">
        <f t="shared" si="158"/>
        <v>18901</v>
      </c>
    </row>
    <row r="2547" spans="1:5">
      <c r="A2547" s="1" t="s">
        <v>2545</v>
      </c>
      <c r="B2547" s="2" t="str">
        <f t="shared" si="156"/>
        <v>385 Madison Avenue</v>
      </c>
      <c r="C2547" s="2" t="str">
        <f t="shared" si="159"/>
        <v>Yorktown</v>
      </c>
      <c r="D2547" s="2" t="str">
        <f t="shared" si="157"/>
        <v>VA</v>
      </c>
      <c r="E2547" t="str">
        <f t="shared" si="158"/>
        <v>23693</v>
      </c>
    </row>
    <row r="2548" spans="1:5">
      <c r="A2548" s="1" t="s">
        <v>2546</v>
      </c>
      <c r="B2548" s="2" t="str">
        <f t="shared" si="156"/>
        <v>85 Oxford Road</v>
      </c>
      <c r="C2548" s="2" t="str">
        <f t="shared" si="159"/>
        <v>Quincy</v>
      </c>
      <c r="D2548" s="2" t="str">
        <f t="shared" si="157"/>
        <v>MA</v>
      </c>
      <c r="E2548" t="str">
        <f t="shared" si="158"/>
        <v>02169</v>
      </c>
    </row>
    <row r="2549" spans="1:5">
      <c r="A2549" s="1" t="s">
        <v>2547</v>
      </c>
      <c r="B2549" s="2" t="str">
        <f t="shared" si="156"/>
        <v>48 Evergreen Drive</v>
      </c>
      <c r="C2549" s="2" t="str">
        <f t="shared" si="159"/>
        <v>Evanston</v>
      </c>
      <c r="D2549" s="2" t="str">
        <f t="shared" si="157"/>
        <v>IL</v>
      </c>
      <c r="E2549" t="str">
        <f t="shared" si="158"/>
        <v>60201</v>
      </c>
    </row>
    <row r="2550" spans="1:5">
      <c r="A2550" s="1" t="s">
        <v>2548</v>
      </c>
      <c r="B2550" s="2" t="str">
        <f t="shared" si="156"/>
        <v>259 Academy Street</v>
      </c>
      <c r="C2550" s="2" t="str">
        <f t="shared" si="159"/>
        <v>Peachtree City</v>
      </c>
      <c r="D2550" s="2" t="str">
        <f t="shared" si="157"/>
        <v>GA</v>
      </c>
      <c r="E2550" t="str">
        <f t="shared" si="158"/>
        <v>30269</v>
      </c>
    </row>
    <row r="2551" spans="1:5">
      <c r="A2551" s="1" t="s">
        <v>2549</v>
      </c>
      <c r="B2551" s="2" t="str">
        <f t="shared" si="156"/>
        <v>177 Delaware Avenue</v>
      </c>
      <c r="C2551" s="2" t="str">
        <f t="shared" si="159"/>
        <v>Schererville</v>
      </c>
      <c r="D2551" s="2" t="str">
        <f t="shared" si="157"/>
        <v>IN</v>
      </c>
      <c r="E2551" t="str">
        <f t="shared" si="158"/>
        <v>46375</v>
      </c>
    </row>
    <row r="2552" spans="1:5">
      <c r="A2552" s="1" t="s">
        <v>2550</v>
      </c>
      <c r="B2552" s="2" t="str">
        <f t="shared" si="156"/>
        <v>460 Lakeview Drive</v>
      </c>
      <c r="C2552" s="2" t="str">
        <f t="shared" si="159"/>
        <v>Hoboken</v>
      </c>
      <c r="D2552" s="2" t="str">
        <f t="shared" si="157"/>
        <v>NJ</v>
      </c>
      <c r="E2552" t="str">
        <f t="shared" si="158"/>
        <v>07030</v>
      </c>
    </row>
    <row r="2553" spans="1:5">
      <c r="A2553" s="1" t="s">
        <v>2551</v>
      </c>
      <c r="B2553" s="2" t="str">
        <f t="shared" si="156"/>
        <v>717 Edgewood Road</v>
      </c>
      <c r="C2553" s="2" t="str">
        <f t="shared" si="159"/>
        <v>Spartanburg</v>
      </c>
      <c r="D2553" s="2" t="str">
        <f t="shared" si="157"/>
        <v>SC</v>
      </c>
      <c r="E2553" t="str">
        <f t="shared" si="158"/>
        <v>29301</v>
      </c>
    </row>
    <row r="2554" spans="1:5">
      <c r="A2554" s="1" t="s">
        <v>2552</v>
      </c>
      <c r="B2554" s="2" t="str">
        <f t="shared" si="156"/>
        <v>944 Mulberry Lane</v>
      </c>
      <c r="C2554" s="2" t="str">
        <f t="shared" si="159"/>
        <v>Pikesville</v>
      </c>
      <c r="D2554" s="2" t="str">
        <f t="shared" si="157"/>
        <v>MD</v>
      </c>
      <c r="E2554" t="str">
        <f t="shared" si="158"/>
        <v>21208</v>
      </c>
    </row>
    <row r="2555" spans="1:5">
      <c r="A2555" s="1" t="s">
        <v>2553</v>
      </c>
      <c r="B2555" s="2" t="str">
        <f t="shared" si="156"/>
        <v>391 Maple Avenue</v>
      </c>
      <c r="C2555" s="2" t="str">
        <f t="shared" si="159"/>
        <v>Windermere</v>
      </c>
      <c r="D2555" s="2" t="str">
        <f t="shared" si="157"/>
        <v>FL</v>
      </c>
      <c r="E2555" t="str">
        <f t="shared" si="158"/>
        <v>34786</v>
      </c>
    </row>
    <row r="2556" spans="1:5">
      <c r="A2556" s="1" t="s">
        <v>2554</v>
      </c>
      <c r="B2556" s="2" t="str">
        <f t="shared" si="156"/>
        <v>949 4th Street</v>
      </c>
      <c r="C2556" s="2" t="str">
        <f t="shared" si="159"/>
        <v>Lithonia</v>
      </c>
      <c r="D2556" s="2" t="str">
        <f t="shared" si="157"/>
        <v>GA</v>
      </c>
      <c r="E2556" t="str">
        <f t="shared" si="158"/>
        <v>30038</v>
      </c>
    </row>
    <row r="2557" spans="1:5">
      <c r="A2557" s="1" t="s">
        <v>2555</v>
      </c>
      <c r="B2557" s="2" t="str">
        <f t="shared" si="156"/>
        <v>41 Lexington Court</v>
      </c>
      <c r="C2557" s="2" t="str">
        <f t="shared" si="159"/>
        <v>New Bedford</v>
      </c>
      <c r="D2557" s="2" t="str">
        <f t="shared" si="157"/>
        <v>MA</v>
      </c>
      <c r="E2557" t="str">
        <f t="shared" si="158"/>
        <v>02740</v>
      </c>
    </row>
    <row r="2558" spans="1:5">
      <c r="A2558" s="1" t="s">
        <v>2556</v>
      </c>
      <c r="B2558" s="2" t="str">
        <f t="shared" si="156"/>
        <v>446 Lake Avenue</v>
      </c>
      <c r="C2558" s="2" t="str">
        <f t="shared" si="159"/>
        <v>Ringgold</v>
      </c>
      <c r="D2558" s="2" t="str">
        <f t="shared" si="157"/>
        <v>GA</v>
      </c>
      <c r="E2558" t="str">
        <f t="shared" si="158"/>
        <v>30736</v>
      </c>
    </row>
    <row r="2559" spans="1:5">
      <c r="A2559" s="1" t="s">
        <v>2557</v>
      </c>
      <c r="B2559" s="2" t="str">
        <f t="shared" si="156"/>
        <v>219 River Road</v>
      </c>
      <c r="C2559" s="2" t="str">
        <f t="shared" si="159"/>
        <v>Fort Myers</v>
      </c>
      <c r="D2559" s="2" t="str">
        <f t="shared" si="157"/>
        <v>FL</v>
      </c>
      <c r="E2559" t="str">
        <f t="shared" si="158"/>
        <v>33905</v>
      </c>
    </row>
    <row r="2560" spans="1:5">
      <c r="A2560" s="1" t="s">
        <v>2558</v>
      </c>
      <c r="B2560" s="2" t="str">
        <f t="shared" si="156"/>
        <v>906 Cardinal Drive</v>
      </c>
      <c r="C2560" s="2" t="str">
        <f t="shared" si="159"/>
        <v>Rockville Centre</v>
      </c>
      <c r="D2560" s="2" t="str">
        <f t="shared" si="157"/>
        <v>NY</v>
      </c>
      <c r="E2560" t="str">
        <f t="shared" si="158"/>
        <v>11570</v>
      </c>
    </row>
    <row r="2561" spans="1:5">
      <c r="A2561" s="1" t="s">
        <v>2559</v>
      </c>
      <c r="B2561" s="2" t="str">
        <f t="shared" si="156"/>
        <v>215 Hamilton Road</v>
      </c>
      <c r="C2561" s="2" t="str">
        <f t="shared" si="159"/>
        <v>Hollis</v>
      </c>
      <c r="D2561" s="2" t="str">
        <f t="shared" si="157"/>
        <v>NY</v>
      </c>
      <c r="E2561" t="str">
        <f t="shared" si="158"/>
        <v>11423</v>
      </c>
    </row>
    <row r="2562" spans="1:5">
      <c r="A2562" s="1" t="s">
        <v>2560</v>
      </c>
      <c r="B2562" s="2" t="str">
        <f t="shared" si="156"/>
        <v>428 Fulton Street</v>
      </c>
      <c r="C2562" s="2" t="str">
        <f t="shared" si="159"/>
        <v>Hammonton</v>
      </c>
      <c r="D2562" s="2" t="str">
        <f t="shared" si="157"/>
        <v>NJ</v>
      </c>
      <c r="E2562" t="str">
        <f t="shared" si="158"/>
        <v>08037</v>
      </c>
    </row>
    <row r="2563" spans="1:5">
      <c r="A2563" s="1" t="s">
        <v>2561</v>
      </c>
      <c r="B2563" s="2" t="str">
        <f t="shared" ref="B2563:B2626" si="160">LEFT(A2563,FIND(",",A2563)-1)</f>
        <v>608 Sunset Drive</v>
      </c>
      <c r="C2563" s="2" t="str">
        <f t="shared" si="159"/>
        <v>Huntington Station</v>
      </c>
      <c r="D2563" s="2" t="str">
        <f t="shared" ref="D2563:D2626" si="161">LEFT(RIGHT(A2563,LEN(A2563)-FIND(",",A2563)-1-FIND(",",RIGHT(A2563,LEN(A2563)-FIND(",",A2563)-1))-1),2)</f>
        <v>NY</v>
      </c>
      <c r="E2563" t="str">
        <f t="shared" ref="E2563:E2626" si="162">RIGHT(A2563,5)</f>
        <v>11746</v>
      </c>
    </row>
    <row r="2564" spans="1:5">
      <c r="A2564" s="1" t="s">
        <v>2562</v>
      </c>
      <c r="B2564" s="2" t="str">
        <f t="shared" si="160"/>
        <v>659 Edgewood Road</v>
      </c>
      <c r="C2564" s="2" t="str">
        <f t="shared" si="159"/>
        <v>Bakersfield</v>
      </c>
      <c r="D2564" s="2" t="str">
        <f t="shared" si="161"/>
        <v>CA</v>
      </c>
      <c r="E2564" t="str">
        <f t="shared" si="162"/>
        <v>93306</v>
      </c>
    </row>
    <row r="2565" spans="1:5">
      <c r="A2565" s="1" t="s">
        <v>2563</v>
      </c>
      <c r="B2565" s="2" t="str">
        <f t="shared" si="160"/>
        <v>675 York Street</v>
      </c>
      <c r="C2565" s="2" t="str">
        <f t="shared" ref="C2565:C2628" si="163">LEFT(RIGHT(A2565,LEN(A2565)-FIND(",",A2565)-1),FIND(",",RIGHT(A2565,LEN(A2565)-FIND(",",A2565)-1))-1)</f>
        <v>Stockbridge</v>
      </c>
      <c r="D2565" s="2" t="str">
        <f t="shared" si="161"/>
        <v>GA</v>
      </c>
      <c r="E2565" t="str">
        <f t="shared" si="162"/>
        <v>30281</v>
      </c>
    </row>
    <row r="2566" spans="1:5">
      <c r="A2566" s="1" t="s">
        <v>2564</v>
      </c>
      <c r="B2566" s="2" t="str">
        <f t="shared" si="160"/>
        <v>233 Grant Avenue</v>
      </c>
      <c r="C2566" s="2" t="str">
        <f t="shared" si="163"/>
        <v>Frankfort</v>
      </c>
      <c r="D2566" s="2" t="str">
        <f t="shared" si="161"/>
        <v>KY</v>
      </c>
      <c r="E2566" t="str">
        <f t="shared" si="162"/>
        <v>40601</v>
      </c>
    </row>
    <row r="2567" spans="1:5">
      <c r="A2567" s="1" t="s">
        <v>2565</v>
      </c>
      <c r="B2567" s="2" t="str">
        <f t="shared" si="160"/>
        <v>630 Route 30</v>
      </c>
      <c r="C2567" s="2" t="str">
        <f t="shared" si="163"/>
        <v>Hackensack</v>
      </c>
      <c r="D2567" s="2" t="str">
        <f t="shared" si="161"/>
        <v>NJ</v>
      </c>
      <c r="E2567" t="str">
        <f t="shared" si="162"/>
        <v>07601</v>
      </c>
    </row>
    <row r="2568" spans="1:5">
      <c r="A2568" s="1" t="s">
        <v>2566</v>
      </c>
      <c r="B2568" s="2" t="str">
        <f t="shared" si="160"/>
        <v>852 Hanover Court</v>
      </c>
      <c r="C2568" s="2" t="str">
        <f t="shared" si="163"/>
        <v>Conyers</v>
      </c>
      <c r="D2568" s="2" t="str">
        <f t="shared" si="161"/>
        <v>GA</v>
      </c>
      <c r="E2568" t="str">
        <f t="shared" si="162"/>
        <v>30012</v>
      </c>
    </row>
    <row r="2569" spans="1:5">
      <c r="A2569" s="1" t="s">
        <v>2567</v>
      </c>
      <c r="B2569" s="2" t="str">
        <f t="shared" si="160"/>
        <v>418 William Street</v>
      </c>
      <c r="C2569" s="2" t="str">
        <f t="shared" si="163"/>
        <v>Hammonton</v>
      </c>
      <c r="D2569" s="2" t="str">
        <f t="shared" si="161"/>
        <v>NJ</v>
      </c>
      <c r="E2569" t="str">
        <f t="shared" si="162"/>
        <v>08037</v>
      </c>
    </row>
    <row r="2570" spans="1:5">
      <c r="A2570" s="1" t="s">
        <v>2568</v>
      </c>
      <c r="B2570" s="2" t="str">
        <f t="shared" si="160"/>
        <v>154 Schoolhouse Lane</v>
      </c>
      <c r="C2570" s="2" t="str">
        <f t="shared" si="163"/>
        <v>Deer Park</v>
      </c>
      <c r="D2570" s="2" t="str">
        <f t="shared" si="161"/>
        <v>NY</v>
      </c>
      <c r="E2570" t="str">
        <f t="shared" si="162"/>
        <v>11729</v>
      </c>
    </row>
    <row r="2571" spans="1:5">
      <c r="A2571" s="1" t="s">
        <v>2569</v>
      </c>
      <c r="B2571" s="2" t="str">
        <f t="shared" si="160"/>
        <v>332 Clinton Street</v>
      </c>
      <c r="C2571" s="2" t="str">
        <f t="shared" si="163"/>
        <v>Winchester</v>
      </c>
      <c r="D2571" s="2" t="str">
        <f t="shared" si="161"/>
        <v>VA</v>
      </c>
      <c r="E2571" t="str">
        <f t="shared" si="162"/>
        <v>22601</v>
      </c>
    </row>
    <row r="2572" spans="1:5">
      <c r="A2572" s="1" t="s">
        <v>2570</v>
      </c>
      <c r="B2572" s="2" t="str">
        <f t="shared" si="160"/>
        <v>588 Main Street</v>
      </c>
      <c r="C2572" s="2" t="str">
        <f t="shared" si="163"/>
        <v>Saint Johns</v>
      </c>
      <c r="D2572" s="2" t="str">
        <f t="shared" si="161"/>
        <v>FL</v>
      </c>
      <c r="E2572" t="str">
        <f t="shared" si="162"/>
        <v>32259</v>
      </c>
    </row>
    <row r="2573" spans="1:5">
      <c r="A2573" s="1" t="s">
        <v>2571</v>
      </c>
      <c r="B2573" s="2" t="str">
        <f t="shared" si="160"/>
        <v>305 Hilltop Road</v>
      </c>
      <c r="C2573" s="2" t="str">
        <f t="shared" si="163"/>
        <v>Langhorne</v>
      </c>
      <c r="D2573" s="2" t="str">
        <f t="shared" si="161"/>
        <v>PA</v>
      </c>
      <c r="E2573" t="str">
        <f t="shared" si="162"/>
        <v>19047</v>
      </c>
    </row>
    <row r="2574" spans="1:5">
      <c r="A2574" s="1" t="s">
        <v>2572</v>
      </c>
      <c r="B2574" s="2" t="str">
        <f t="shared" si="160"/>
        <v>328 Race Street</v>
      </c>
      <c r="C2574" s="2" t="str">
        <f t="shared" si="163"/>
        <v>Valparaiso</v>
      </c>
      <c r="D2574" s="2" t="str">
        <f t="shared" si="161"/>
        <v>IN</v>
      </c>
      <c r="E2574" t="str">
        <f t="shared" si="162"/>
        <v>46383</v>
      </c>
    </row>
    <row r="2575" spans="1:5">
      <c r="A2575" s="1" t="s">
        <v>2573</v>
      </c>
      <c r="B2575" s="2" t="str">
        <f t="shared" si="160"/>
        <v>51 Church Street</v>
      </c>
      <c r="C2575" s="2" t="str">
        <f t="shared" si="163"/>
        <v>South Ozone Park</v>
      </c>
      <c r="D2575" s="2" t="str">
        <f t="shared" si="161"/>
        <v>NY</v>
      </c>
      <c r="E2575" t="str">
        <f t="shared" si="162"/>
        <v>11420</v>
      </c>
    </row>
    <row r="2576" spans="1:5">
      <c r="A2576" s="1" t="s">
        <v>2574</v>
      </c>
      <c r="B2576" s="2" t="str">
        <f t="shared" si="160"/>
        <v>52 Ridge Road</v>
      </c>
      <c r="C2576" s="2" t="str">
        <f t="shared" si="163"/>
        <v>Sumter</v>
      </c>
      <c r="D2576" s="2" t="str">
        <f t="shared" si="161"/>
        <v>SC</v>
      </c>
      <c r="E2576" t="str">
        <f t="shared" si="162"/>
        <v>29150</v>
      </c>
    </row>
    <row r="2577" spans="1:5">
      <c r="A2577" s="1" t="s">
        <v>2575</v>
      </c>
      <c r="B2577" s="2" t="str">
        <f t="shared" si="160"/>
        <v>658 Cleveland Street</v>
      </c>
      <c r="C2577" s="2" t="str">
        <f t="shared" si="163"/>
        <v>Bowie</v>
      </c>
      <c r="D2577" s="2" t="str">
        <f t="shared" si="161"/>
        <v>MD</v>
      </c>
      <c r="E2577" t="str">
        <f t="shared" si="162"/>
        <v>20715</v>
      </c>
    </row>
    <row r="2578" spans="1:5">
      <c r="A2578" s="1" t="s">
        <v>2576</v>
      </c>
      <c r="B2578" s="2" t="str">
        <f t="shared" si="160"/>
        <v>884 State Street</v>
      </c>
      <c r="C2578" s="2" t="str">
        <f t="shared" si="163"/>
        <v>Janesville</v>
      </c>
      <c r="D2578" s="2" t="str">
        <f t="shared" si="161"/>
        <v>WI</v>
      </c>
      <c r="E2578" t="str">
        <f t="shared" si="162"/>
        <v>53546</v>
      </c>
    </row>
    <row r="2579" spans="1:5">
      <c r="A2579" s="1" t="s">
        <v>2577</v>
      </c>
      <c r="B2579" s="2" t="str">
        <f t="shared" si="160"/>
        <v>645 Hickory Street</v>
      </c>
      <c r="C2579" s="2" t="str">
        <f t="shared" si="163"/>
        <v>Williamstown</v>
      </c>
      <c r="D2579" s="2" t="str">
        <f t="shared" si="161"/>
        <v>NJ</v>
      </c>
      <c r="E2579" t="str">
        <f t="shared" si="162"/>
        <v>08094</v>
      </c>
    </row>
    <row r="2580" spans="1:5">
      <c r="A2580" s="1" t="s">
        <v>2578</v>
      </c>
      <c r="B2580" s="2" t="str">
        <f t="shared" si="160"/>
        <v>164 Oxford Road</v>
      </c>
      <c r="C2580" s="2" t="str">
        <f t="shared" si="163"/>
        <v>Amarillo</v>
      </c>
      <c r="D2580" s="2" t="str">
        <f t="shared" si="161"/>
        <v>TX</v>
      </c>
      <c r="E2580" t="str">
        <f t="shared" si="162"/>
        <v>79106</v>
      </c>
    </row>
    <row r="2581" spans="1:5">
      <c r="A2581" s="1" t="s">
        <v>2579</v>
      </c>
      <c r="B2581" s="2" t="str">
        <f t="shared" si="160"/>
        <v>617 Cypress Court</v>
      </c>
      <c r="C2581" s="2" t="str">
        <f t="shared" si="163"/>
        <v>Eugene</v>
      </c>
      <c r="D2581" s="2" t="str">
        <f t="shared" si="161"/>
        <v>OR</v>
      </c>
      <c r="E2581" t="str">
        <f t="shared" si="162"/>
        <v>97402</v>
      </c>
    </row>
    <row r="2582" spans="1:5">
      <c r="A2582" s="1" t="s">
        <v>2580</v>
      </c>
      <c r="B2582" s="2" t="str">
        <f t="shared" si="160"/>
        <v>307 Brook Lane</v>
      </c>
      <c r="C2582" s="2" t="str">
        <f t="shared" si="163"/>
        <v>Saugus</v>
      </c>
      <c r="D2582" s="2" t="str">
        <f t="shared" si="161"/>
        <v>MA</v>
      </c>
      <c r="E2582" t="str">
        <f t="shared" si="162"/>
        <v>01906</v>
      </c>
    </row>
    <row r="2583" spans="1:5">
      <c r="A2583" s="1" t="s">
        <v>2581</v>
      </c>
      <c r="B2583" s="2" t="str">
        <f t="shared" si="160"/>
        <v>49 Route 1</v>
      </c>
      <c r="C2583" s="2" t="str">
        <f t="shared" si="163"/>
        <v>Pompano Beach</v>
      </c>
      <c r="D2583" s="2" t="str">
        <f t="shared" si="161"/>
        <v>FL</v>
      </c>
      <c r="E2583" t="str">
        <f t="shared" si="162"/>
        <v>33060</v>
      </c>
    </row>
    <row r="2584" spans="1:5">
      <c r="A2584" s="1" t="s">
        <v>2582</v>
      </c>
      <c r="B2584" s="2" t="str">
        <f t="shared" si="160"/>
        <v>403 Harrison Avenue</v>
      </c>
      <c r="C2584" s="2" t="str">
        <f t="shared" si="163"/>
        <v>Euless</v>
      </c>
      <c r="D2584" s="2" t="str">
        <f t="shared" si="161"/>
        <v>TX</v>
      </c>
      <c r="E2584" t="str">
        <f t="shared" si="162"/>
        <v>76039</v>
      </c>
    </row>
    <row r="2585" spans="1:5">
      <c r="A2585" s="1" t="s">
        <v>2583</v>
      </c>
      <c r="B2585" s="2" t="str">
        <f t="shared" si="160"/>
        <v>350 7th Street</v>
      </c>
      <c r="C2585" s="2" t="str">
        <f t="shared" si="163"/>
        <v>Halethorpe</v>
      </c>
      <c r="D2585" s="2" t="str">
        <f t="shared" si="161"/>
        <v>MD</v>
      </c>
      <c r="E2585" t="str">
        <f t="shared" si="162"/>
        <v>21227</v>
      </c>
    </row>
    <row r="2586" spans="1:5">
      <c r="A2586" s="1" t="s">
        <v>2584</v>
      </c>
      <c r="B2586" s="2" t="str">
        <f t="shared" si="160"/>
        <v>171 Green Street</v>
      </c>
      <c r="C2586" s="2" t="str">
        <f t="shared" si="163"/>
        <v>Egg Harbor Township</v>
      </c>
      <c r="D2586" s="2" t="str">
        <f t="shared" si="161"/>
        <v>NJ</v>
      </c>
      <c r="E2586" t="str">
        <f t="shared" si="162"/>
        <v>08234</v>
      </c>
    </row>
    <row r="2587" spans="1:5">
      <c r="A2587" s="1" t="s">
        <v>2585</v>
      </c>
      <c r="B2587" s="2" t="str">
        <f t="shared" si="160"/>
        <v>719 Grant Avenue</v>
      </c>
      <c r="C2587" s="2" t="str">
        <f t="shared" si="163"/>
        <v>Fullerton</v>
      </c>
      <c r="D2587" s="2" t="str">
        <f t="shared" si="161"/>
        <v>CA</v>
      </c>
      <c r="E2587" t="str">
        <f t="shared" si="162"/>
        <v>92831</v>
      </c>
    </row>
    <row r="2588" spans="1:5">
      <c r="A2588" s="1" t="s">
        <v>2586</v>
      </c>
      <c r="B2588" s="2" t="str">
        <f t="shared" si="160"/>
        <v>105 Rosewood Drive</v>
      </c>
      <c r="C2588" s="2" t="str">
        <f t="shared" si="163"/>
        <v>Chandler</v>
      </c>
      <c r="D2588" s="2" t="str">
        <f t="shared" si="161"/>
        <v>AZ</v>
      </c>
      <c r="E2588" t="str">
        <f t="shared" si="162"/>
        <v>85224</v>
      </c>
    </row>
    <row r="2589" spans="1:5">
      <c r="A2589" s="1" t="s">
        <v>2587</v>
      </c>
      <c r="B2589" s="2" t="str">
        <f t="shared" si="160"/>
        <v>695 2nd Avenue</v>
      </c>
      <c r="C2589" s="2" t="str">
        <f t="shared" si="163"/>
        <v>Lansdowne</v>
      </c>
      <c r="D2589" s="2" t="str">
        <f t="shared" si="161"/>
        <v>PA</v>
      </c>
      <c r="E2589" t="str">
        <f t="shared" si="162"/>
        <v>19050</v>
      </c>
    </row>
    <row r="2590" spans="1:5">
      <c r="A2590" s="1" t="s">
        <v>2588</v>
      </c>
      <c r="B2590" s="2" t="str">
        <f t="shared" si="160"/>
        <v>404 Manor Drive</v>
      </c>
      <c r="C2590" s="2" t="str">
        <f t="shared" si="163"/>
        <v>El Paso</v>
      </c>
      <c r="D2590" s="2" t="str">
        <f t="shared" si="161"/>
        <v>TX</v>
      </c>
      <c r="E2590" t="str">
        <f t="shared" si="162"/>
        <v>79930</v>
      </c>
    </row>
    <row r="2591" spans="1:5">
      <c r="A2591" s="1" t="s">
        <v>2589</v>
      </c>
      <c r="B2591" s="2" t="str">
        <f t="shared" si="160"/>
        <v>533 Canterbury Road</v>
      </c>
      <c r="C2591" s="2" t="str">
        <f t="shared" si="163"/>
        <v>Ravenna</v>
      </c>
      <c r="D2591" s="2" t="str">
        <f t="shared" si="161"/>
        <v>OH</v>
      </c>
      <c r="E2591" t="str">
        <f t="shared" si="162"/>
        <v>44266</v>
      </c>
    </row>
    <row r="2592" spans="1:5">
      <c r="A2592" s="1" t="s">
        <v>2590</v>
      </c>
      <c r="B2592" s="2" t="str">
        <f t="shared" si="160"/>
        <v>881 Beech Street</v>
      </c>
      <c r="C2592" s="2" t="str">
        <f t="shared" si="163"/>
        <v>Oak Ridge</v>
      </c>
      <c r="D2592" s="2" t="str">
        <f t="shared" si="161"/>
        <v>TN</v>
      </c>
      <c r="E2592" t="str">
        <f t="shared" si="162"/>
        <v>37830</v>
      </c>
    </row>
    <row r="2593" spans="1:5">
      <c r="A2593" s="1" t="s">
        <v>2591</v>
      </c>
      <c r="B2593" s="2" t="str">
        <f t="shared" si="160"/>
        <v>941 Canterbury Court</v>
      </c>
      <c r="C2593" s="2" t="str">
        <f t="shared" si="163"/>
        <v>Thornton</v>
      </c>
      <c r="D2593" s="2" t="str">
        <f t="shared" si="161"/>
        <v>CO</v>
      </c>
      <c r="E2593" t="str">
        <f t="shared" si="162"/>
        <v>80241</v>
      </c>
    </row>
    <row r="2594" spans="1:5">
      <c r="A2594" s="1" t="s">
        <v>2592</v>
      </c>
      <c r="B2594" s="2" t="str">
        <f t="shared" si="160"/>
        <v>15 Grove Street</v>
      </c>
      <c r="C2594" s="2" t="str">
        <f t="shared" si="163"/>
        <v>Snohomish</v>
      </c>
      <c r="D2594" s="2" t="str">
        <f t="shared" si="161"/>
        <v>WA</v>
      </c>
      <c r="E2594" t="str">
        <f t="shared" si="162"/>
        <v>98290</v>
      </c>
    </row>
    <row r="2595" spans="1:5">
      <c r="A2595" s="1" t="s">
        <v>2593</v>
      </c>
      <c r="B2595" s="2" t="str">
        <f t="shared" si="160"/>
        <v>323 12th Street East</v>
      </c>
      <c r="C2595" s="2" t="str">
        <f t="shared" si="163"/>
        <v>Elizabeth City</v>
      </c>
      <c r="D2595" s="2" t="str">
        <f t="shared" si="161"/>
        <v>NC</v>
      </c>
      <c r="E2595" t="str">
        <f t="shared" si="162"/>
        <v>27909</v>
      </c>
    </row>
    <row r="2596" spans="1:5">
      <c r="A2596" s="1" t="s">
        <v>2594</v>
      </c>
      <c r="B2596" s="2" t="str">
        <f t="shared" si="160"/>
        <v>528 South Street</v>
      </c>
      <c r="C2596" s="2" t="str">
        <f t="shared" si="163"/>
        <v>Flint</v>
      </c>
      <c r="D2596" s="2" t="str">
        <f t="shared" si="161"/>
        <v>MI</v>
      </c>
      <c r="E2596" t="str">
        <f t="shared" si="162"/>
        <v>48504</v>
      </c>
    </row>
    <row r="2597" spans="1:5">
      <c r="A2597" s="1" t="s">
        <v>2595</v>
      </c>
      <c r="B2597" s="2" t="str">
        <f t="shared" si="160"/>
        <v>123 Primrose Lane</v>
      </c>
      <c r="C2597" s="2" t="str">
        <f t="shared" si="163"/>
        <v>Brandon</v>
      </c>
      <c r="D2597" s="2" t="str">
        <f t="shared" si="161"/>
        <v>FL</v>
      </c>
      <c r="E2597" t="str">
        <f t="shared" si="162"/>
        <v>33510</v>
      </c>
    </row>
    <row r="2598" spans="1:5">
      <c r="A2598" s="1" t="s">
        <v>2596</v>
      </c>
      <c r="B2598" s="2" t="str">
        <f t="shared" si="160"/>
        <v>628 Canterbury Drive</v>
      </c>
      <c r="C2598" s="2" t="str">
        <f t="shared" si="163"/>
        <v>Beverly</v>
      </c>
      <c r="D2598" s="2" t="str">
        <f t="shared" si="161"/>
        <v>MA</v>
      </c>
      <c r="E2598" t="str">
        <f t="shared" si="162"/>
        <v>01915</v>
      </c>
    </row>
    <row r="2599" spans="1:5">
      <c r="A2599" s="1" t="s">
        <v>2597</v>
      </c>
      <c r="B2599" s="2" t="str">
        <f t="shared" si="160"/>
        <v>30 Jackson Avenue</v>
      </c>
      <c r="C2599" s="2" t="str">
        <f t="shared" si="163"/>
        <v>Oak Creek</v>
      </c>
      <c r="D2599" s="2" t="str">
        <f t="shared" si="161"/>
        <v>WI</v>
      </c>
      <c r="E2599" t="str">
        <f t="shared" si="162"/>
        <v>53154</v>
      </c>
    </row>
    <row r="2600" spans="1:5">
      <c r="A2600" s="1" t="s">
        <v>2598</v>
      </c>
      <c r="B2600" s="2" t="str">
        <f t="shared" si="160"/>
        <v>247 New Street</v>
      </c>
      <c r="C2600" s="2" t="str">
        <f t="shared" si="163"/>
        <v>Findlay</v>
      </c>
      <c r="D2600" s="2" t="str">
        <f t="shared" si="161"/>
        <v>OH</v>
      </c>
      <c r="E2600" t="str">
        <f t="shared" si="162"/>
        <v>45840</v>
      </c>
    </row>
    <row r="2601" spans="1:5">
      <c r="A2601" s="1" t="s">
        <v>2599</v>
      </c>
      <c r="B2601" s="2" t="str">
        <f t="shared" si="160"/>
        <v>36 Main Street</v>
      </c>
      <c r="C2601" s="2" t="str">
        <f t="shared" si="163"/>
        <v>Laurel</v>
      </c>
      <c r="D2601" s="2" t="str">
        <f t="shared" si="161"/>
        <v>MD</v>
      </c>
      <c r="E2601" t="str">
        <f t="shared" si="162"/>
        <v>20707</v>
      </c>
    </row>
    <row r="2602" spans="1:5">
      <c r="A2602" s="1" t="s">
        <v>2600</v>
      </c>
      <c r="B2602" s="2" t="str">
        <f t="shared" si="160"/>
        <v>936 Fieldstone Drive</v>
      </c>
      <c r="C2602" s="2" t="str">
        <f t="shared" si="163"/>
        <v>Piedmont</v>
      </c>
      <c r="D2602" s="2" t="str">
        <f t="shared" si="161"/>
        <v>SC</v>
      </c>
      <c r="E2602" t="str">
        <f t="shared" si="162"/>
        <v>29673</v>
      </c>
    </row>
    <row r="2603" spans="1:5">
      <c r="A2603" s="1" t="s">
        <v>2601</v>
      </c>
      <c r="B2603" s="2" t="str">
        <f t="shared" si="160"/>
        <v>492 Cherry Lane</v>
      </c>
      <c r="C2603" s="2" t="str">
        <f t="shared" si="163"/>
        <v>Erie</v>
      </c>
      <c r="D2603" s="2" t="str">
        <f t="shared" si="161"/>
        <v>PA</v>
      </c>
      <c r="E2603" t="str">
        <f t="shared" si="162"/>
        <v>16506</v>
      </c>
    </row>
    <row r="2604" spans="1:5">
      <c r="A2604" s="1" t="s">
        <v>2602</v>
      </c>
      <c r="B2604" s="2" t="str">
        <f t="shared" si="160"/>
        <v>320 8th Street West</v>
      </c>
      <c r="C2604" s="2" t="str">
        <f t="shared" si="163"/>
        <v>Johnston</v>
      </c>
      <c r="D2604" s="2" t="str">
        <f t="shared" si="161"/>
        <v>RI</v>
      </c>
      <c r="E2604" t="str">
        <f t="shared" si="162"/>
        <v>02919</v>
      </c>
    </row>
    <row r="2605" spans="1:5">
      <c r="A2605" s="1" t="s">
        <v>2603</v>
      </c>
      <c r="B2605" s="2" t="str">
        <f t="shared" si="160"/>
        <v>811 Eagle Road</v>
      </c>
      <c r="C2605" s="2" t="str">
        <f t="shared" si="163"/>
        <v>Orland Park</v>
      </c>
      <c r="D2605" s="2" t="str">
        <f t="shared" si="161"/>
        <v>IL</v>
      </c>
      <c r="E2605" t="str">
        <f t="shared" si="162"/>
        <v>60462</v>
      </c>
    </row>
    <row r="2606" spans="1:5">
      <c r="A2606" s="1" t="s">
        <v>2604</v>
      </c>
      <c r="B2606" s="2" t="str">
        <f t="shared" si="160"/>
        <v>820 Woodland Drive</v>
      </c>
      <c r="C2606" s="2" t="str">
        <f t="shared" si="163"/>
        <v>Severna Park</v>
      </c>
      <c r="D2606" s="2" t="str">
        <f t="shared" si="161"/>
        <v>MD</v>
      </c>
      <c r="E2606" t="str">
        <f t="shared" si="162"/>
        <v>21146</v>
      </c>
    </row>
    <row r="2607" spans="1:5">
      <c r="A2607" s="1" t="s">
        <v>2605</v>
      </c>
      <c r="B2607" s="2" t="str">
        <f t="shared" si="160"/>
        <v>104 Pheasant Run</v>
      </c>
      <c r="C2607" s="2" t="str">
        <f t="shared" si="163"/>
        <v>Westbury</v>
      </c>
      <c r="D2607" s="2" t="str">
        <f t="shared" si="161"/>
        <v>NY</v>
      </c>
      <c r="E2607" t="str">
        <f t="shared" si="162"/>
        <v>11590</v>
      </c>
    </row>
    <row r="2608" spans="1:5">
      <c r="A2608" s="1" t="s">
        <v>2606</v>
      </c>
      <c r="B2608" s="2" t="str">
        <f t="shared" si="160"/>
        <v>761 Poplar Street</v>
      </c>
      <c r="C2608" s="2" t="str">
        <f t="shared" si="163"/>
        <v>Southaven</v>
      </c>
      <c r="D2608" s="2" t="str">
        <f t="shared" si="161"/>
        <v>MS</v>
      </c>
      <c r="E2608" t="str">
        <f t="shared" si="162"/>
        <v>38671</v>
      </c>
    </row>
    <row r="2609" spans="1:5">
      <c r="A2609" s="1" t="s">
        <v>2607</v>
      </c>
      <c r="B2609" s="2" t="str">
        <f t="shared" si="160"/>
        <v>285 New Street</v>
      </c>
      <c r="C2609" s="2" t="str">
        <f t="shared" si="163"/>
        <v>Waterloo</v>
      </c>
      <c r="D2609" s="2" t="str">
        <f t="shared" si="161"/>
        <v>IA</v>
      </c>
      <c r="E2609" t="str">
        <f t="shared" si="162"/>
        <v>50701</v>
      </c>
    </row>
    <row r="2610" spans="1:5">
      <c r="A2610" s="1" t="s">
        <v>2608</v>
      </c>
      <c r="B2610" s="2" t="str">
        <f t="shared" si="160"/>
        <v>70 Main Street South</v>
      </c>
      <c r="C2610" s="2" t="str">
        <f t="shared" si="163"/>
        <v>New York</v>
      </c>
      <c r="D2610" s="2" t="str">
        <f t="shared" si="161"/>
        <v>NY</v>
      </c>
      <c r="E2610" t="str">
        <f t="shared" si="162"/>
        <v>10002</v>
      </c>
    </row>
    <row r="2611" spans="1:5">
      <c r="A2611" s="1" t="s">
        <v>2609</v>
      </c>
      <c r="B2611" s="2" t="str">
        <f t="shared" si="160"/>
        <v>957 North Avenue</v>
      </c>
      <c r="C2611" s="2" t="str">
        <f t="shared" si="163"/>
        <v>Griffin</v>
      </c>
      <c r="D2611" s="2" t="str">
        <f t="shared" si="161"/>
        <v>GA</v>
      </c>
      <c r="E2611" t="str">
        <f t="shared" si="162"/>
        <v>30223</v>
      </c>
    </row>
    <row r="2612" spans="1:5">
      <c r="A2612" s="1" t="s">
        <v>2610</v>
      </c>
      <c r="B2612" s="2" t="str">
        <f t="shared" si="160"/>
        <v>363 Devon Road</v>
      </c>
      <c r="C2612" s="2" t="str">
        <f t="shared" si="163"/>
        <v>Norwalk</v>
      </c>
      <c r="D2612" s="2" t="str">
        <f t="shared" si="161"/>
        <v>CT</v>
      </c>
      <c r="E2612" t="str">
        <f t="shared" si="162"/>
        <v>06851</v>
      </c>
    </row>
    <row r="2613" spans="1:5">
      <c r="A2613" s="1" t="s">
        <v>2611</v>
      </c>
      <c r="B2613" s="2" t="str">
        <f t="shared" si="160"/>
        <v>765 Pheasant Run</v>
      </c>
      <c r="C2613" s="2" t="str">
        <f t="shared" si="163"/>
        <v>Chillicothe</v>
      </c>
      <c r="D2613" s="2" t="str">
        <f t="shared" si="161"/>
        <v>OH</v>
      </c>
      <c r="E2613" t="str">
        <f t="shared" si="162"/>
        <v>45601</v>
      </c>
    </row>
    <row r="2614" spans="1:5">
      <c r="A2614" s="1" t="s">
        <v>2612</v>
      </c>
      <c r="B2614" s="2" t="str">
        <f t="shared" si="160"/>
        <v>764 Somerset Drive</v>
      </c>
      <c r="C2614" s="2" t="str">
        <f t="shared" si="163"/>
        <v>New Philadelphia</v>
      </c>
      <c r="D2614" s="2" t="str">
        <f t="shared" si="161"/>
        <v>OH</v>
      </c>
      <c r="E2614" t="str">
        <f t="shared" si="162"/>
        <v>44663</v>
      </c>
    </row>
    <row r="2615" spans="1:5">
      <c r="A2615" s="1" t="s">
        <v>2613</v>
      </c>
      <c r="B2615" s="2" t="str">
        <f t="shared" si="160"/>
        <v>913 State Street</v>
      </c>
      <c r="C2615" s="2" t="str">
        <f t="shared" si="163"/>
        <v>Newnan</v>
      </c>
      <c r="D2615" s="2" t="str">
        <f t="shared" si="161"/>
        <v>GA</v>
      </c>
      <c r="E2615" t="str">
        <f t="shared" si="162"/>
        <v>30263</v>
      </c>
    </row>
    <row r="2616" spans="1:5">
      <c r="A2616" s="1" t="s">
        <v>2614</v>
      </c>
      <c r="B2616" s="2" t="str">
        <f t="shared" si="160"/>
        <v>949 Broadway</v>
      </c>
      <c r="C2616" s="2" t="str">
        <f t="shared" si="163"/>
        <v>Concord</v>
      </c>
      <c r="D2616" s="2" t="str">
        <f t="shared" si="161"/>
        <v>NH</v>
      </c>
      <c r="E2616" t="str">
        <f t="shared" si="162"/>
        <v>03301</v>
      </c>
    </row>
    <row r="2617" spans="1:5">
      <c r="A2617" s="1" t="s">
        <v>2615</v>
      </c>
      <c r="B2617" s="2" t="str">
        <f t="shared" si="160"/>
        <v>836 Canterbury Road</v>
      </c>
      <c r="C2617" s="2" t="str">
        <f t="shared" si="163"/>
        <v>Seymour</v>
      </c>
      <c r="D2617" s="2" t="str">
        <f t="shared" si="161"/>
        <v>IN</v>
      </c>
      <c r="E2617" t="str">
        <f t="shared" si="162"/>
        <v>47274</v>
      </c>
    </row>
    <row r="2618" spans="1:5">
      <c r="A2618" s="1" t="s">
        <v>2616</v>
      </c>
      <c r="B2618" s="2" t="str">
        <f t="shared" si="160"/>
        <v>559 Colonial Drive</v>
      </c>
      <c r="C2618" s="2" t="str">
        <f t="shared" si="163"/>
        <v>Oak Park</v>
      </c>
      <c r="D2618" s="2" t="str">
        <f t="shared" si="161"/>
        <v>MI</v>
      </c>
      <c r="E2618" t="str">
        <f t="shared" si="162"/>
        <v>48237</v>
      </c>
    </row>
    <row r="2619" spans="1:5">
      <c r="A2619" s="1" t="s">
        <v>2617</v>
      </c>
      <c r="B2619" s="2" t="str">
        <f t="shared" si="160"/>
        <v>427 Sunset Avenue</v>
      </c>
      <c r="C2619" s="2" t="str">
        <f t="shared" si="163"/>
        <v>Fort Walton Beach</v>
      </c>
      <c r="D2619" s="2" t="str">
        <f t="shared" si="161"/>
        <v>FL</v>
      </c>
      <c r="E2619" t="str">
        <f t="shared" si="162"/>
        <v>32547</v>
      </c>
    </row>
    <row r="2620" spans="1:5">
      <c r="A2620" s="1" t="s">
        <v>2618</v>
      </c>
      <c r="B2620" s="2" t="str">
        <f t="shared" si="160"/>
        <v>519 Primrose Lane</v>
      </c>
      <c r="C2620" s="2" t="str">
        <f t="shared" si="163"/>
        <v>West Chicago</v>
      </c>
      <c r="D2620" s="2" t="str">
        <f t="shared" si="161"/>
        <v>IL</v>
      </c>
      <c r="E2620" t="str">
        <f t="shared" si="162"/>
        <v>60185</v>
      </c>
    </row>
    <row r="2621" spans="1:5">
      <c r="A2621" s="1" t="s">
        <v>2619</v>
      </c>
      <c r="B2621" s="2" t="str">
        <f t="shared" si="160"/>
        <v>156 Linda Lane</v>
      </c>
      <c r="C2621" s="2" t="str">
        <f t="shared" si="163"/>
        <v>San Pablo</v>
      </c>
      <c r="D2621" s="2" t="str">
        <f t="shared" si="161"/>
        <v>CA</v>
      </c>
      <c r="E2621" t="str">
        <f t="shared" si="162"/>
        <v>94806</v>
      </c>
    </row>
    <row r="2622" spans="1:5">
      <c r="A2622" s="1" t="s">
        <v>2620</v>
      </c>
      <c r="B2622" s="2" t="str">
        <f t="shared" si="160"/>
        <v>103 Edgewood Road</v>
      </c>
      <c r="C2622" s="2" t="str">
        <f t="shared" si="163"/>
        <v>Ellicott City</v>
      </c>
      <c r="D2622" s="2" t="str">
        <f t="shared" si="161"/>
        <v>MD</v>
      </c>
      <c r="E2622" t="str">
        <f t="shared" si="162"/>
        <v>21042</v>
      </c>
    </row>
    <row r="2623" spans="1:5">
      <c r="A2623" s="1" t="s">
        <v>2621</v>
      </c>
      <c r="B2623" s="2" t="str">
        <f t="shared" si="160"/>
        <v>875 Prospect Avenue</v>
      </c>
      <c r="C2623" s="2" t="str">
        <f t="shared" si="163"/>
        <v>Mason</v>
      </c>
      <c r="D2623" s="2" t="str">
        <f t="shared" si="161"/>
        <v>OH</v>
      </c>
      <c r="E2623" t="str">
        <f t="shared" si="162"/>
        <v>45040</v>
      </c>
    </row>
    <row r="2624" spans="1:5">
      <c r="A2624" s="1" t="s">
        <v>2622</v>
      </c>
      <c r="B2624" s="2" t="str">
        <f t="shared" si="160"/>
        <v>877 Adams Street</v>
      </c>
      <c r="C2624" s="2" t="str">
        <f t="shared" si="163"/>
        <v>North Royalton</v>
      </c>
      <c r="D2624" s="2" t="str">
        <f t="shared" si="161"/>
        <v>OH</v>
      </c>
      <c r="E2624" t="str">
        <f t="shared" si="162"/>
        <v>44133</v>
      </c>
    </row>
    <row r="2625" spans="1:5">
      <c r="A2625" s="1" t="s">
        <v>2623</v>
      </c>
      <c r="B2625" s="2" t="str">
        <f t="shared" si="160"/>
        <v>352 4th Street South</v>
      </c>
      <c r="C2625" s="2" t="str">
        <f t="shared" si="163"/>
        <v>Barrington</v>
      </c>
      <c r="D2625" s="2" t="str">
        <f t="shared" si="161"/>
        <v>IL</v>
      </c>
      <c r="E2625" t="str">
        <f t="shared" si="162"/>
        <v>60010</v>
      </c>
    </row>
    <row r="2626" spans="1:5">
      <c r="A2626" s="1" t="s">
        <v>2624</v>
      </c>
      <c r="B2626" s="2" t="str">
        <f t="shared" si="160"/>
        <v>638 Oxford Court</v>
      </c>
      <c r="C2626" s="2" t="str">
        <f t="shared" si="163"/>
        <v>Northbrook</v>
      </c>
      <c r="D2626" s="2" t="str">
        <f t="shared" si="161"/>
        <v>IL</v>
      </c>
      <c r="E2626" t="str">
        <f t="shared" si="162"/>
        <v>60062</v>
      </c>
    </row>
    <row r="2627" spans="1:5">
      <c r="A2627" s="1" t="s">
        <v>2625</v>
      </c>
      <c r="B2627" s="2" t="str">
        <f t="shared" ref="B2627:B2690" si="164">LEFT(A2627,FIND(",",A2627)-1)</f>
        <v>45 Evergreen Drive</v>
      </c>
      <c r="C2627" s="2" t="str">
        <f t="shared" si="163"/>
        <v>Highland Park</v>
      </c>
      <c r="D2627" s="2" t="str">
        <f t="shared" ref="D2627:D2690" si="165">LEFT(RIGHT(A2627,LEN(A2627)-FIND(",",A2627)-1-FIND(",",RIGHT(A2627,LEN(A2627)-FIND(",",A2627)-1))-1),2)</f>
        <v>IL</v>
      </c>
      <c r="E2627" t="str">
        <f t="shared" ref="E2627:E2690" si="166">RIGHT(A2627,5)</f>
        <v>60035</v>
      </c>
    </row>
    <row r="2628" spans="1:5">
      <c r="A2628" s="1" t="s">
        <v>2626</v>
      </c>
      <c r="B2628" s="2" t="str">
        <f t="shared" si="164"/>
        <v>65 Clark Street</v>
      </c>
      <c r="C2628" s="2" t="str">
        <f t="shared" si="163"/>
        <v>Palmetto</v>
      </c>
      <c r="D2628" s="2" t="str">
        <f t="shared" si="165"/>
        <v>FL</v>
      </c>
      <c r="E2628" t="str">
        <f t="shared" si="166"/>
        <v>34221</v>
      </c>
    </row>
    <row r="2629" spans="1:5">
      <c r="A2629" s="1" t="s">
        <v>2627</v>
      </c>
      <c r="B2629" s="2" t="str">
        <f t="shared" si="164"/>
        <v>177 Front Street North</v>
      </c>
      <c r="C2629" s="2" t="str">
        <f t="shared" ref="C2629:C2692" si="167">LEFT(RIGHT(A2629,LEN(A2629)-FIND(",",A2629)-1),FIND(",",RIGHT(A2629,LEN(A2629)-FIND(",",A2629)-1))-1)</f>
        <v>Livonia</v>
      </c>
      <c r="D2629" s="2" t="str">
        <f t="shared" si="165"/>
        <v>MI</v>
      </c>
      <c r="E2629" t="str">
        <f t="shared" si="166"/>
        <v>48150</v>
      </c>
    </row>
    <row r="2630" spans="1:5">
      <c r="A2630" s="1" t="s">
        <v>2628</v>
      </c>
      <c r="B2630" s="2" t="str">
        <f t="shared" si="164"/>
        <v>708 Hamilton Road</v>
      </c>
      <c r="C2630" s="2" t="str">
        <f t="shared" si="167"/>
        <v>West Lafayette</v>
      </c>
      <c r="D2630" s="2" t="str">
        <f t="shared" si="165"/>
        <v>IN</v>
      </c>
      <c r="E2630" t="str">
        <f t="shared" si="166"/>
        <v>47906</v>
      </c>
    </row>
    <row r="2631" spans="1:5">
      <c r="A2631" s="1" t="s">
        <v>2629</v>
      </c>
      <c r="B2631" s="2" t="str">
        <f t="shared" si="164"/>
        <v>727 Columbia Street</v>
      </c>
      <c r="C2631" s="2" t="str">
        <f t="shared" si="167"/>
        <v>Bridgeton</v>
      </c>
      <c r="D2631" s="2" t="str">
        <f t="shared" si="165"/>
        <v>NJ</v>
      </c>
      <c r="E2631" t="str">
        <f t="shared" si="166"/>
        <v>08302</v>
      </c>
    </row>
    <row r="2632" spans="1:5">
      <c r="A2632" s="1" t="s">
        <v>2630</v>
      </c>
      <c r="B2632" s="2" t="str">
        <f t="shared" si="164"/>
        <v>864 York Road</v>
      </c>
      <c r="C2632" s="2" t="str">
        <f t="shared" si="167"/>
        <v>Piedmont</v>
      </c>
      <c r="D2632" s="2" t="str">
        <f t="shared" si="165"/>
        <v>SC</v>
      </c>
      <c r="E2632" t="str">
        <f t="shared" si="166"/>
        <v>29673</v>
      </c>
    </row>
    <row r="2633" spans="1:5">
      <c r="A2633" s="1" t="s">
        <v>2631</v>
      </c>
      <c r="B2633" s="2" t="str">
        <f t="shared" si="164"/>
        <v>34 Maple Avenue</v>
      </c>
      <c r="C2633" s="2" t="str">
        <f t="shared" si="167"/>
        <v>Amarillo</v>
      </c>
      <c r="D2633" s="2" t="str">
        <f t="shared" si="165"/>
        <v>TX</v>
      </c>
      <c r="E2633" t="str">
        <f t="shared" si="166"/>
        <v>79106</v>
      </c>
    </row>
    <row r="2634" spans="1:5">
      <c r="A2634" s="1" t="s">
        <v>2632</v>
      </c>
      <c r="B2634" s="2" t="str">
        <f t="shared" si="164"/>
        <v>371 Creek Road</v>
      </c>
      <c r="C2634" s="2" t="str">
        <f t="shared" si="167"/>
        <v>West Bend</v>
      </c>
      <c r="D2634" s="2" t="str">
        <f t="shared" si="165"/>
        <v>WI</v>
      </c>
      <c r="E2634" t="str">
        <f t="shared" si="166"/>
        <v>53095</v>
      </c>
    </row>
    <row r="2635" spans="1:5">
      <c r="A2635" s="1" t="s">
        <v>2633</v>
      </c>
      <c r="B2635" s="2" t="str">
        <f t="shared" si="164"/>
        <v>550 Broad Street West</v>
      </c>
      <c r="C2635" s="2" t="str">
        <f t="shared" si="167"/>
        <v>Inman</v>
      </c>
      <c r="D2635" s="2" t="str">
        <f t="shared" si="165"/>
        <v>SC</v>
      </c>
      <c r="E2635" t="str">
        <f t="shared" si="166"/>
        <v>29349</v>
      </c>
    </row>
    <row r="2636" spans="1:5">
      <c r="A2636" s="1" t="s">
        <v>2634</v>
      </c>
      <c r="B2636" s="2" t="str">
        <f t="shared" si="164"/>
        <v>732 2nd Street East</v>
      </c>
      <c r="C2636" s="2" t="str">
        <f t="shared" si="167"/>
        <v>Piscataway</v>
      </c>
      <c r="D2636" s="2" t="str">
        <f t="shared" si="165"/>
        <v>NJ</v>
      </c>
      <c r="E2636" t="str">
        <f t="shared" si="166"/>
        <v>08854</v>
      </c>
    </row>
    <row r="2637" spans="1:5">
      <c r="A2637" s="1" t="s">
        <v>2635</v>
      </c>
      <c r="B2637" s="2" t="str">
        <f t="shared" si="164"/>
        <v>333 Hudson Street</v>
      </c>
      <c r="C2637" s="2" t="str">
        <f t="shared" si="167"/>
        <v>Olympia</v>
      </c>
      <c r="D2637" s="2" t="str">
        <f t="shared" si="165"/>
        <v>WA</v>
      </c>
      <c r="E2637" t="str">
        <f t="shared" si="166"/>
        <v>98512</v>
      </c>
    </row>
    <row r="2638" spans="1:5">
      <c r="A2638" s="1" t="s">
        <v>2636</v>
      </c>
      <c r="B2638" s="2" t="str">
        <f t="shared" si="164"/>
        <v>31 Sherwood Drive</v>
      </c>
      <c r="C2638" s="2" t="str">
        <f t="shared" si="167"/>
        <v>Arlington</v>
      </c>
      <c r="D2638" s="2" t="str">
        <f t="shared" si="165"/>
        <v>MA</v>
      </c>
      <c r="E2638" t="str">
        <f t="shared" si="166"/>
        <v>02474</v>
      </c>
    </row>
    <row r="2639" spans="1:5">
      <c r="A2639" s="1" t="s">
        <v>2637</v>
      </c>
      <c r="B2639" s="2" t="str">
        <f t="shared" si="164"/>
        <v>975 Willow Avenue</v>
      </c>
      <c r="C2639" s="2" t="str">
        <f t="shared" si="167"/>
        <v>Franklin Square</v>
      </c>
      <c r="D2639" s="2" t="str">
        <f t="shared" si="165"/>
        <v>NY</v>
      </c>
      <c r="E2639" t="str">
        <f t="shared" si="166"/>
        <v>11010</v>
      </c>
    </row>
    <row r="2640" spans="1:5">
      <c r="A2640" s="1" t="s">
        <v>2638</v>
      </c>
      <c r="B2640" s="2" t="str">
        <f t="shared" si="164"/>
        <v>788 Durham Court</v>
      </c>
      <c r="C2640" s="2" t="str">
        <f t="shared" si="167"/>
        <v>Auburndale</v>
      </c>
      <c r="D2640" s="2" t="str">
        <f t="shared" si="165"/>
        <v>FL</v>
      </c>
      <c r="E2640" t="str">
        <f t="shared" si="166"/>
        <v>33823</v>
      </c>
    </row>
    <row r="2641" spans="1:5">
      <c r="A2641" s="1" t="s">
        <v>2639</v>
      </c>
      <c r="B2641" s="2" t="str">
        <f t="shared" si="164"/>
        <v>427 Mulberry Lane</v>
      </c>
      <c r="C2641" s="2" t="str">
        <f t="shared" si="167"/>
        <v>Meriden</v>
      </c>
      <c r="D2641" s="2" t="str">
        <f t="shared" si="165"/>
        <v>CT</v>
      </c>
      <c r="E2641" t="str">
        <f t="shared" si="166"/>
        <v>06450</v>
      </c>
    </row>
    <row r="2642" spans="1:5">
      <c r="A2642" s="1" t="s">
        <v>2640</v>
      </c>
      <c r="B2642" s="2" t="str">
        <f t="shared" si="164"/>
        <v>809 6th Street North</v>
      </c>
      <c r="C2642" s="2" t="str">
        <f t="shared" si="167"/>
        <v>Baton Rouge</v>
      </c>
      <c r="D2642" s="2" t="str">
        <f t="shared" si="165"/>
        <v>LA</v>
      </c>
      <c r="E2642" t="str">
        <f t="shared" si="166"/>
        <v>70806</v>
      </c>
    </row>
    <row r="2643" spans="1:5">
      <c r="A2643" s="1" t="s">
        <v>2641</v>
      </c>
      <c r="B2643" s="2" t="str">
        <f t="shared" si="164"/>
        <v>386 3rd Street East</v>
      </c>
      <c r="C2643" s="2" t="str">
        <f t="shared" si="167"/>
        <v>Oakland Gardens</v>
      </c>
      <c r="D2643" s="2" t="str">
        <f t="shared" si="165"/>
        <v>NY</v>
      </c>
      <c r="E2643" t="str">
        <f t="shared" si="166"/>
        <v>11364</v>
      </c>
    </row>
    <row r="2644" spans="1:5">
      <c r="A2644" s="1" t="s">
        <v>2642</v>
      </c>
      <c r="B2644" s="2" t="str">
        <f t="shared" si="164"/>
        <v>54 George Street</v>
      </c>
      <c r="C2644" s="2" t="str">
        <f t="shared" si="167"/>
        <v>Oakland Gardens</v>
      </c>
      <c r="D2644" s="2" t="str">
        <f t="shared" si="165"/>
        <v>NY</v>
      </c>
      <c r="E2644" t="str">
        <f t="shared" si="166"/>
        <v>11364</v>
      </c>
    </row>
    <row r="2645" spans="1:5">
      <c r="A2645" s="1" t="s">
        <v>2643</v>
      </c>
      <c r="B2645" s="2" t="str">
        <f t="shared" si="164"/>
        <v>764 Lantern Lane</v>
      </c>
      <c r="C2645" s="2" t="str">
        <f t="shared" si="167"/>
        <v>West Babylon</v>
      </c>
      <c r="D2645" s="2" t="str">
        <f t="shared" si="165"/>
        <v>NY</v>
      </c>
      <c r="E2645" t="str">
        <f t="shared" si="166"/>
        <v>11704</v>
      </c>
    </row>
    <row r="2646" spans="1:5">
      <c r="A2646" s="1" t="s">
        <v>2644</v>
      </c>
      <c r="B2646" s="2" t="str">
        <f t="shared" si="164"/>
        <v>665 Route 20</v>
      </c>
      <c r="C2646" s="2" t="str">
        <f t="shared" si="167"/>
        <v>Rockaway</v>
      </c>
      <c r="D2646" s="2" t="str">
        <f t="shared" si="165"/>
        <v>NJ</v>
      </c>
      <c r="E2646" t="str">
        <f t="shared" si="166"/>
        <v>07866</v>
      </c>
    </row>
    <row r="2647" spans="1:5">
      <c r="A2647" s="1" t="s">
        <v>2645</v>
      </c>
      <c r="B2647" s="2" t="str">
        <f t="shared" si="164"/>
        <v>537 Route 20</v>
      </c>
      <c r="C2647" s="2" t="str">
        <f t="shared" si="167"/>
        <v>Louisville</v>
      </c>
      <c r="D2647" s="2" t="str">
        <f t="shared" si="165"/>
        <v>KY</v>
      </c>
      <c r="E2647" t="str">
        <f t="shared" si="166"/>
        <v>40207</v>
      </c>
    </row>
    <row r="2648" spans="1:5">
      <c r="A2648" s="1" t="s">
        <v>2646</v>
      </c>
      <c r="B2648" s="2" t="str">
        <f t="shared" si="164"/>
        <v>636 Bridle Court</v>
      </c>
      <c r="C2648" s="2" t="str">
        <f t="shared" si="167"/>
        <v>Riverdale</v>
      </c>
      <c r="D2648" s="2" t="str">
        <f t="shared" si="165"/>
        <v>GA</v>
      </c>
      <c r="E2648" t="str">
        <f t="shared" si="166"/>
        <v>30274</v>
      </c>
    </row>
    <row r="2649" spans="1:5">
      <c r="A2649" s="1" t="s">
        <v>2647</v>
      </c>
      <c r="B2649" s="2" t="str">
        <f t="shared" si="164"/>
        <v>230 North Avenue</v>
      </c>
      <c r="C2649" s="2" t="str">
        <f t="shared" si="167"/>
        <v>Bridgeport</v>
      </c>
      <c r="D2649" s="2" t="str">
        <f t="shared" si="165"/>
        <v>CT</v>
      </c>
      <c r="E2649" t="str">
        <f t="shared" si="166"/>
        <v>06606</v>
      </c>
    </row>
    <row r="2650" spans="1:5">
      <c r="A2650" s="1" t="s">
        <v>2648</v>
      </c>
      <c r="B2650" s="2" t="str">
        <f t="shared" si="164"/>
        <v>173 Homestead Drive</v>
      </c>
      <c r="C2650" s="2" t="str">
        <f t="shared" si="167"/>
        <v>New Rochelle</v>
      </c>
      <c r="D2650" s="2" t="str">
        <f t="shared" si="165"/>
        <v>NY</v>
      </c>
      <c r="E2650" t="str">
        <f t="shared" si="166"/>
        <v>10801</v>
      </c>
    </row>
    <row r="2651" spans="1:5">
      <c r="A2651" s="1" t="s">
        <v>2649</v>
      </c>
      <c r="B2651" s="2" t="str">
        <f t="shared" si="164"/>
        <v>75 Clark Street</v>
      </c>
      <c r="C2651" s="2" t="str">
        <f t="shared" si="167"/>
        <v>Ridgewood</v>
      </c>
      <c r="D2651" s="2" t="str">
        <f t="shared" si="165"/>
        <v>NJ</v>
      </c>
      <c r="E2651" t="str">
        <f t="shared" si="166"/>
        <v>07450</v>
      </c>
    </row>
    <row r="2652" spans="1:5">
      <c r="A2652" s="1" t="s">
        <v>2650</v>
      </c>
      <c r="B2652" s="2" t="str">
        <f t="shared" si="164"/>
        <v>365 Prospect Street</v>
      </c>
      <c r="C2652" s="2" t="str">
        <f t="shared" si="167"/>
        <v>Clementon</v>
      </c>
      <c r="D2652" s="2" t="str">
        <f t="shared" si="165"/>
        <v>NJ</v>
      </c>
      <c r="E2652" t="str">
        <f t="shared" si="166"/>
        <v>08021</v>
      </c>
    </row>
    <row r="2653" spans="1:5">
      <c r="A2653" s="1" t="s">
        <v>2651</v>
      </c>
      <c r="B2653" s="2" t="str">
        <f t="shared" si="164"/>
        <v>817 Schoolhouse Lane</v>
      </c>
      <c r="C2653" s="2" t="str">
        <f t="shared" si="167"/>
        <v>Stuart</v>
      </c>
      <c r="D2653" s="2" t="str">
        <f t="shared" si="165"/>
        <v>FL</v>
      </c>
      <c r="E2653" t="str">
        <f t="shared" si="166"/>
        <v>34997</v>
      </c>
    </row>
    <row r="2654" spans="1:5">
      <c r="A2654" s="1" t="s">
        <v>2652</v>
      </c>
      <c r="B2654" s="2" t="str">
        <f t="shared" si="164"/>
        <v>128 Route 10</v>
      </c>
      <c r="C2654" s="2" t="str">
        <f t="shared" si="167"/>
        <v>Anderson</v>
      </c>
      <c r="D2654" s="2" t="str">
        <f t="shared" si="165"/>
        <v>SC</v>
      </c>
      <c r="E2654" t="str">
        <f t="shared" si="166"/>
        <v>29621</v>
      </c>
    </row>
    <row r="2655" spans="1:5">
      <c r="A2655" s="1" t="s">
        <v>2653</v>
      </c>
      <c r="B2655" s="2" t="str">
        <f t="shared" si="164"/>
        <v>644 Cross Street</v>
      </c>
      <c r="C2655" s="2" t="str">
        <f t="shared" si="167"/>
        <v>Depew</v>
      </c>
      <c r="D2655" s="2" t="str">
        <f t="shared" si="165"/>
        <v>NY</v>
      </c>
      <c r="E2655" t="str">
        <f t="shared" si="166"/>
        <v>14043</v>
      </c>
    </row>
    <row r="2656" spans="1:5">
      <c r="A2656" s="1" t="s">
        <v>2654</v>
      </c>
      <c r="B2656" s="2" t="str">
        <f t="shared" si="164"/>
        <v>178 Wall Street</v>
      </c>
      <c r="C2656" s="2" t="str">
        <f t="shared" si="167"/>
        <v>Thomasville</v>
      </c>
      <c r="D2656" s="2" t="str">
        <f t="shared" si="165"/>
        <v>NC</v>
      </c>
      <c r="E2656" t="str">
        <f t="shared" si="166"/>
        <v>27360</v>
      </c>
    </row>
    <row r="2657" spans="1:5">
      <c r="A2657" s="1" t="s">
        <v>2655</v>
      </c>
      <c r="B2657" s="2" t="str">
        <f t="shared" si="164"/>
        <v>453 Harrison Avenue</v>
      </c>
      <c r="C2657" s="2" t="str">
        <f t="shared" si="167"/>
        <v>Ottumwa</v>
      </c>
      <c r="D2657" s="2" t="str">
        <f t="shared" si="165"/>
        <v>IA</v>
      </c>
      <c r="E2657" t="str">
        <f t="shared" si="166"/>
        <v>52501</v>
      </c>
    </row>
    <row r="2658" spans="1:5">
      <c r="A2658" s="1" t="s">
        <v>2656</v>
      </c>
      <c r="B2658" s="2" t="str">
        <f t="shared" si="164"/>
        <v>565 Court Street</v>
      </c>
      <c r="C2658" s="2" t="str">
        <f t="shared" si="167"/>
        <v>Tullahoma</v>
      </c>
      <c r="D2658" s="2" t="str">
        <f t="shared" si="165"/>
        <v>TN</v>
      </c>
      <c r="E2658" t="str">
        <f t="shared" si="166"/>
        <v>37388</v>
      </c>
    </row>
    <row r="2659" spans="1:5">
      <c r="A2659" s="1" t="s">
        <v>2657</v>
      </c>
      <c r="B2659" s="2" t="str">
        <f t="shared" si="164"/>
        <v>569 Ridge Avenue</v>
      </c>
      <c r="C2659" s="2" t="str">
        <f t="shared" si="167"/>
        <v>Coraopolis</v>
      </c>
      <c r="D2659" s="2" t="str">
        <f t="shared" si="165"/>
        <v>PA</v>
      </c>
      <c r="E2659" t="str">
        <f t="shared" si="166"/>
        <v>15108</v>
      </c>
    </row>
    <row r="2660" spans="1:5">
      <c r="A2660" s="1" t="s">
        <v>2658</v>
      </c>
      <c r="B2660" s="2" t="str">
        <f t="shared" si="164"/>
        <v>400 9th Street West</v>
      </c>
      <c r="C2660" s="2" t="str">
        <f t="shared" si="167"/>
        <v>Elkhart</v>
      </c>
      <c r="D2660" s="2" t="str">
        <f t="shared" si="165"/>
        <v>IN</v>
      </c>
      <c r="E2660" t="str">
        <f t="shared" si="166"/>
        <v>46514</v>
      </c>
    </row>
    <row r="2661" spans="1:5">
      <c r="A2661" s="1" t="s">
        <v>2659</v>
      </c>
      <c r="B2661" s="2" t="str">
        <f t="shared" si="164"/>
        <v>296 Jackson Street</v>
      </c>
      <c r="C2661" s="2" t="str">
        <f t="shared" si="167"/>
        <v>Annandale</v>
      </c>
      <c r="D2661" s="2" t="str">
        <f t="shared" si="165"/>
        <v>VA</v>
      </c>
      <c r="E2661" t="str">
        <f t="shared" si="166"/>
        <v>22003</v>
      </c>
    </row>
    <row r="2662" spans="1:5">
      <c r="A2662" s="1" t="s">
        <v>2660</v>
      </c>
      <c r="B2662" s="2" t="str">
        <f t="shared" si="164"/>
        <v>679 New Street</v>
      </c>
      <c r="C2662" s="2" t="str">
        <f t="shared" si="167"/>
        <v>Reynoldsburg</v>
      </c>
      <c r="D2662" s="2" t="str">
        <f t="shared" si="165"/>
        <v>OH</v>
      </c>
      <c r="E2662" t="str">
        <f t="shared" si="166"/>
        <v>43068</v>
      </c>
    </row>
    <row r="2663" spans="1:5">
      <c r="A2663" s="1" t="s">
        <v>2661</v>
      </c>
      <c r="B2663" s="2" t="str">
        <f t="shared" si="164"/>
        <v>61 Fawn Lane</v>
      </c>
      <c r="C2663" s="2" t="str">
        <f t="shared" si="167"/>
        <v>Rosemount</v>
      </c>
      <c r="D2663" s="2" t="str">
        <f t="shared" si="165"/>
        <v>MN</v>
      </c>
      <c r="E2663" t="str">
        <f t="shared" si="166"/>
        <v>55068</v>
      </c>
    </row>
    <row r="2664" spans="1:5">
      <c r="A2664" s="1" t="s">
        <v>2662</v>
      </c>
      <c r="B2664" s="2" t="str">
        <f t="shared" si="164"/>
        <v>869 5th Street West</v>
      </c>
      <c r="C2664" s="2" t="str">
        <f t="shared" si="167"/>
        <v>Sioux City</v>
      </c>
      <c r="D2664" s="2" t="str">
        <f t="shared" si="165"/>
        <v>IA</v>
      </c>
      <c r="E2664" t="str">
        <f t="shared" si="166"/>
        <v>51106</v>
      </c>
    </row>
    <row r="2665" spans="1:5">
      <c r="A2665" s="1" t="s">
        <v>2663</v>
      </c>
      <c r="B2665" s="2" t="str">
        <f t="shared" si="164"/>
        <v>592 Liberty Street</v>
      </c>
      <c r="C2665" s="2" t="str">
        <f t="shared" si="167"/>
        <v>Malvern</v>
      </c>
      <c r="D2665" s="2" t="str">
        <f t="shared" si="165"/>
        <v>PA</v>
      </c>
      <c r="E2665" t="str">
        <f t="shared" si="166"/>
        <v>19355</v>
      </c>
    </row>
    <row r="2666" spans="1:5">
      <c r="A2666" s="1" t="s">
        <v>2664</v>
      </c>
      <c r="B2666" s="2" t="str">
        <f t="shared" si="164"/>
        <v>407 Spruce Avenue</v>
      </c>
      <c r="C2666" s="2" t="str">
        <f t="shared" si="167"/>
        <v>Massapequa</v>
      </c>
      <c r="D2666" s="2" t="str">
        <f t="shared" si="165"/>
        <v>NY</v>
      </c>
      <c r="E2666" t="str">
        <f t="shared" si="166"/>
        <v>11758</v>
      </c>
    </row>
    <row r="2667" spans="1:5">
      <c r="A2667" s="1" t="s">
        <v>2665</v>
      </c>
      <c r="B2667" s="2" t="str">
        <f t="shared" si="164"/>
        <v>99 Surrey Lane</v>
      </c>
      <c r="C2667" s="2" t="str">
        <f t="shared" si="167"/>
        <v>Lynn</v>
      </c>
      <c r="D2667" s="2" t="str">
        <f t="shared" si="165"/>
        <v>MA</v>
      </c>
      <c r="E2667" t="str">
        <f t="shared" si="166"/>
        <v>01902</v>
      </c>
    </row>
    <row r="2668" spans="1:5">
      <c r="A2668" s="1" t="s">
        <v>2666</v>
      </c>
      <c r="B2668" s="2" t="str">
        <f t="shared" si="164"/>
        <v>239 1st Street</v>
      </c>
      <c r="C2668" s="2" t="str">
        <f t="shared" si="167"/>
        <v>Mebane</v>
      </c>
      <c r="D2668" s="2" t="str">
        <f t="shared" si="165"/>
        <v>NC</v>
      </c>
      <c r="E2668" t="str">
        <f t="shared" si="166"/>
        <v>27302</v>
      </c>
    </row>
    <row r="2669" spans="1:5">
      <c r="A2669" s="1" t="s">
        <v>2667</v>
      </c>
      <c r="B2669" s="2" t="str">
        <f t="shared" si="164"/>
        <v>42 Magnolia Court</v>
      </c>
      <c r="C2669" s="2" t="str">
        <f t="shared" si="167"/>
        <v>Prior Lake</v>
      </c>
      <c r="D2669" s="2" t="str">
        <f t="shared" si="165"/>
        <v>MN</v>
      </c>
      <c r="E2669" t="str">
        <f t="shared" si="166"/>
        <v>55372</v>
      </c>
    </row>
    <row r="2670" spans="1:5">
      <c r="A2670" s="1" t="s">
        <v>2668</v>
      </c>
      <c r="B2670" s="2" t="str">
        <f t="shared" si="164"/>
        <v>984 Lake Avenue</v>
      </c>
      <c r="C2670" s="2" t="str">
        <f t="shared" si="167"/>
        <v>San Diego</v>
      </c>
      <c r="D2670" s="2" t="str">
        <f t="shared" si="165"/>
        <v>CA</v>
      </c>
      <c r="E2670" t="str">
        <f t="shared" si="166"/>
        <v>92111</v>
      </c>
    </row>
    <row r="2671" spans="1:5">
      <c r="A2671" s="1" t="s">
        <v>2669</v>
      </c>
      <c r="B2671" s="2" t="str">
        <f t="shared" si="164"/>
        <v>765 Franklin Court</v>
      </c>
      <c r="C2671" s="2" t="str">
        <f t="shared" si="167"/>
        <v>Holbrook</v>
      </c>
      <c r="D2671" s="2" t="str">
        <f t="shared" si="165"/>
        <v>NY</v>
      </c>
      <c r="E2671" t="str">
        <f t="shared" si="166"/>
        <v>11741</v>
      </c>
    </row>
    <row r="2672" spans="1:5">
      <c r="A2672" s="1" t="s">
        <v>2670</v>
      </c>
      <c r="B2672" s="2" t="str">
        <f t="shared" si="164"/>
        <v>79 Henry Street</v>
      </c>
      <c r="C2672" s="2" t="str">
        <f t="shared" si="167"/>
        <v>Loganville</v>
      </c>
      <c r="D2672" s="2" t="str">
        <f t="shared" si="165"/>
        <v>GA</v>
      </c>
      <c r="E2672" t="str">
        <f t="shared" si="166"/>
        <v>30052</v>
      </c>
    </row>
    <row r="2673" spans="1:5">
      <c r="A2673" s="1" t="s">
        <v>2671</v>
      </c>
      <c r="B2673" s="2" t="str">
        <f t="shared" si="164"/>
        <v>831 Old York Road</v>
      </c>
      <c r="C2673" s="2" t="str">
        <f t="shared" si="167"/>
        <v>Milwaukee</v>
      </c>
      <c r="D2673" s="2" t="str">
        <f t="shared" si="165"/>
        <v>WI</v>
      </c>
      <c r="E2673" t="str">
        <f t="shared" si="166"/>
        <v>53204</v>
      </c>
    </row>
    <row r="2674" spans="1:5">
      <c r="A2674" s="1" t="s">
        <v>2672</v>
      </c>
      <c r="B2674" s="2" t="str">
        <f t="shared" si="164"/>
        <v>632 Warren Avenue</v>
      </c>
      <c r="C2674" s="2" t="str">
        <f t="shared" si="167"/>
        <v>Wayne</v>
      </c>
      <c r="D2674" s="2" t="str">
        <f t="shared" si="165"/>
        <v>NJ</v>
      </c>
      <c r="E2674" t="str">
        <f t="shared" si="166"/>
        <v>07470</v>
      </c>
    </row>
    <row r="2675" spans="1:5">
      <c r="A2675" s="1" t="s">
        <v>2673</v>
      </c>
      <c r="B2675" s="2" t="str">
        <f t="shared" si="164"/>
        <v>453 Elm Avenue</v>
      </c>
      <c r="C2675" s="2" t="str">
        <f t="shared" si="167"/>
        <v>Georgetown</v>
      </c>
      <c r="D2675" s="2" t="str">
        <f t="shared" si="165"/>
        <v>SC</v>
      </c>
      <c r="E2675" t="str">
        <f t="shared" si="166"/>
        <v>29440</v>
      </c>
    </row>
    <row r="2676" spans="1:5">
      <c r="A2676" s="1" t="s">
        <v>2674</v>
      </c>
      <c r="B2676" s="2" t="str">
        <f t="shared" si="164"/>
        <v>441 Henry Street</v>
      </c>
      <c r="C2676" s="2" t="str">
        <f t="shared" si="167"/>
        <v>New Port Richey</v>
      </c>
      <c r="D2676" s="2" t="str">
        <f t="shared" si="165"/>
        <v>FL</v>
      </c>
      <c r="E2676" t="str">
        <f t="shared" si="166"/>
        <v>34653</v>
      </c>
    </row>
    <row r="2677" spans="1:5">
      <c r="A2677" s="1" t="s">
        <v>2675</v>
      </c>
      <c r="B2677" s="2" t="str">
        <f t="shared" si="164"/>
        <v>977 Brookside Drive</v>
      </c>
      <c r="C2677" s="2" t="str">
        <f t="shared" si="167"/>
        <v>Middle River</v>
      </c>
      <c r="D2677" s="2" t="str">
        <f t="shared" si="165"/>
        <v>MD</v>
      </c>
      <c r="E2677" t="str">
        <f t="shared" si="166"/>
        <v>21220</v>
      </c>
    </row>
    <row r="2678" spans="1:5">
      <c r="A2678" s="1" t="s">
        <v>2676</v>
      </c>
      <c r="B2678" s="2" t="str">
        <f t="shared" si="164"/>
        <v>190 Cherry Street</v>
      </c>
      <c r="C2678" s="2" t="str">
        <f t="shared" si="167"/>
        <v>Mchenry</v>
      </c>
      <c r="D2678" s="2" t="str">
        <f t="shared" si="165"/>
        <v>IL</v>
      </c>
      <c r="E2678" t="str">
        <f t="shared" si="166"/>
        <v>60050</v>
      </c>
    </row>
    <row r="2679" spans="1:5">
      <c r="A2679" s="1" t="s">
        <v>2677</v>
      </c>
      <c r="B2679" s="2" t="str">
        <f t="shared" si="164"/>
        <v>257 Front Street North</v>
      </c>
      <c r="C2679" s="2" t="str">
        <f t="shared" si="167"/>
        <v>Beaver Falls</v>
      </c>
      <c r="D2679" s="2" t="str">
        <f t="shared" si="165"/>
        <v>PA</v>
      </c>
      <c r="E2679" t="str">
        <f t="shared" si="166"/>
        <v>15010</v>
      </c>
    </row>
    <row r="2680" spans="1:5">
      <c r="A2680" s="1" t="s">
        <v>2678</v>
      </c>
      <c r="B2680" s="2" t="str">
        <f t="shared" si="164"/>
        <v>154 Old York Road</v>
      </c>
      <c r="C2680" s="2" t="str">
        <f t="shared" si="167"/>
        <v>Sun Prairie</v>
      </c>
      <c r="D2680" s="2" t="str">
        <f t="shared" si="165"/>
        <v>WI</v>
      </c>
      <c r="E2680" t="str">
        <f t="shared" si="166"/>
        <v>53590</v>
      </c>
    </row>
    <row r="2681" spans="1:5">
      <c r="A2681" s="1" t="s">
        <v>2679</v>
      </c>
      <c r="B2681" s="2" t="str">
        <f t="shared" si="164"/>
        <v>436 Linda Lane</v>
      </c>
      <c r="C2681" s="2" t="str">
        <f t="shared" si="167"/>
        <v>Fredericksburg</v>
      </c>
      <c r="D2681" s="2" t="str">
        <f t="shared" si="165"/>
        <v>VA</v>
      </c>
      <c r="E2681" t="str">
        <f t="shared" si="166"/>
        <v>22405</v>
      </c>
    </row>
    <row r="2682" spans="1:5">
      <c r="A2682" s="1" t="s">
        <v>2680</v>
      </c>
      <c r="B2682" s="2" t="str">
        <f t="shared" si="164"/>
        <v>730 2nd Street</v>
      </c>
      <c r="C2682" s="2" t="str">
        <f t="shared" si="167"/>
        <v>Ambler</v>
      </c>
      <c r="D2682" s="2" t="str">
        <f t="shared" si="165"/>
        <v>PA</v>
      </c>
      <c r="E2682" t="str">
        <f t="shared" si="166"/>
        <v>19002</v>
      </c>
    </row>
    <row r="2683" spans="1:5">
      <c r="A2683" s="1" t="s">
        <v>2681</v>
      </c>
      <c r="B2683" s="2" t="str">
        <f t="shared" si="164"/>
        <v>817 Route 29</v>
      </c>
      <c r="C2683" s="2" t="str">
        <f t="shared" si="167"/>
        <v>Sidney</v>
      </c>
      <c r="D2683" s="2" t="str">
        <f t="shared" si="165"/>
        <v>OH</v>
      </c>
      <c r="E2683" t="str">
        <f t="shared" si="166"/>
        <v>45365</v>
      </c>
    </row>
    <row r="2684" spans="1:5">
      <c r="A2684" s="1" t="s">
        <v>2682</v>
      </c>
      <c r="B2684" s="2" t="str">
        <f t="shared" si="164"/>
        <v>54 Ann Street</v>
      </c>
      <c r="C2684" s="2" t="str">
        <f t="shared" si="167"/>
        <v>New Castle</v>
      </c>
      <c r="D2684" s="2" t="str">
        <f t="shared" si="165"/>
        <v>PA</v>
      </c>
      <c r="E2684" t="str">
        <f t="shared" si="166"/>
        <v>16101</v>
      </c>
    </row>
    <row r="2685" spans="1:5">
      <c r="A2685" s="1" t="s">
        <v>2683</v>
      </c>
      <c r="B2685" s="2" t="str">
        <f t="shared" si="164"/>
        <v>306 Water Street</v>
      </c>
      <c r="C2685" s="2" t="str">
        <f t="shared" si="167"/>
        <v>Lakewood</v>
      </c>
      <c r="D2685" s="2" t="str">
        <f t="shared" si="165"/>
        <v>NJ</v>
      </c>
      <c r="E2685" t="str">
        <f t="shared" si="166"/>
        <v>08701</v>
      </c>
    </row>
    <row r="2686" spans="1:5">
      <c r="A2686" s="1" t="s">
        <v>2684</v>
      </c>
      <c r="B2686" s="2" t="str">
        <f t="shared" si="164"/>
        <v>409 8th Street South</v>
      </c>
      <c r="C2686" s="2" t="str">
        <f t="shared" si="167"/>
        <v>Scarsdale</v>
      </c>
      <c r="D2686" s="2" t="str">
        <f t="shared" si="165"/>
        <v>NY</v>
      </c>
      <c r="E2686" t="str">
        <f t="shared" si="166"/>
        <v>10583</v>
      </c>
    </row>
    <row r="2687" spans="1:5">
      <c r="A2687" s="1" t="s">
        <v>2685</v>
      </c>
      <c r="B2687" s="2" t="str">
        <f t="shared" si="164"/>
        <v>987 Eagle Street</v>
      </c>
      <c r="C2687" s="2" t="str">
        <f t="shared" si="167"/>
        <v>Buffalo Grove</v>
      </c>
      <c r="D2687" s="2" t="str">
        <f t="shared" si="165"/>
        <v>IL</v>
      </c>
      <c r="E2687" t="str">
        <f t="shared" si="166"/>
        <v>60089</v>
      </c>
    </row>
    <row r="2688" spans="1:5">
      <c r="A2688" s="1" t="s">
        <v>2686</v>
      </c>
      <c r="B2688" s="2" t="str">
        <f t="shared" si="164"/>
        <v>508 Andover Court</v>
      </c>
      <c r="C2688" s="2" t="str">
        <f t="shared" si="167"/>
        <v>Sun Prairie</v>
      </c>
      <c r="D2688" s="2" t="str">
        <f t="shared" si="165"/>
        <v>WI</v>
      </c>
      <c r="E2688" t="str">
        <f t="shared" si="166"/>
        <v>53590</v>
      </c>
    </row>
    <row r="2689" spans="1:5">
      <c r="A2689" s="1" t="s">
        <v>2687</v>
      </c>
      <c r="B2689" s="2" t="str">
        <f t="shared" si="164"/>
        <v>57 Grove Street</v>
      </c>
      <c r="C2689" s="2" t="str">
        <f t="shared" si="167"/>
        <v>Henderson</v>
      </c>
      <c r="D2689" s="2" t="str">
        <f t="shared" si="165"/>
        <v>KY</v>
      </c>
      <c r="E2689" t="str">
        <f t="shared" si="166"/>
        <v>42420</v>
      </c>
    </row>
    <row r="2690" spans="1:5">
      <c r="A2690" s="1" t="s">
        <v>2688</v>
      </c>
      <c r="B2690" s="2" t="str">
        <f t="shared" si="164"/>
        <v>170 2nd Street North</v>
      </c>
      <c r="C2690" s="2" t="str">
        <f t="shared" si="167"/>
        <v>Silver Spring</v>
      </c>
      <c r="D2690" s="2" t="str">
        <f t="shared" si="165"/>
        <v>MD</v>
      </c>
      <c r="E2690" t="str">
        <f t="shared" si="166"/>
        <v>20901</v>
      </c>
    </row>
    <row r="2691" spans="1:5">
      <c r="A2691" s="1" t="s">
        <v>2689</v>
      </c>
      <c r="B2691" s="2" t="str">
        <f t="shared" ref="B2691:B2754" si="168">LEFT(A2691,FIND(",",A2691)-1)</f>
        <v>153 13th Street</v>
      </c>
      <c r="C2691" s="2" t="str">
        <f t="shared" si="167"/>
        <v>Clementon</v>
      </c>
      <c r="D2691" s="2" t="str">
        <f t="shared" ref="D2691:D2754" si="169">LEFT(RIGHT(A2691,LEN(A2691)-FIND(",",A2691)-1-FIND(",",RIGHT(A2691,LEN(A2691)-FIND(",",A2691)-1))-1),2)</f>
        <v>NJ</v>
      </c>
      <c r="E2691" t="str">
        <f t="shared" ref="E2691:E2754" si="170">RIGHT(A2691,5)</f>
        <v>08021</v>
      </c>
    </row>
    <row r="2692" spans="1:5">
      <c r="A2692" s="1" t="s">
        <v>2690</v>
      </c>
      <c r="B2692" s="2" t="str">
        <f t="shared" si="168"/>
        <v>128 New Street</v>
      </c>
      <c r="C2692" s="2" t="str">
        <f t="shared" si="167"/>
        <v>Land O Lakes</v>
      </c>
      <c r="D2692" s="2" t="str">
        <f t="shared" si="169"/>
        <v>FL</v>
      </c>
      <c r="E2692" t="str">
        <f t="shared" si="170"/>
        <v>34639</v>
      </c>
    </row>
    <row r="2693" spans="1:5">
      <c r="A2693" s="1" t="s">
        <v>2691</v>
      </c>
      <c r="B2693" s="2" t="str">
        <f t="shared" si="168"/>
        <v>261 Parker Street</v>
      </c>
      <c r="C2693" s="2" t="str">
        <f t="shared" ref="C2693:C2756" si="171">LEFT(RIGHT(A2693,LEN(A2693)-FIND(",",A2693)-1),FIND(",",RIGHT(A2693,LEN(A2693)-FIND(",",A2693)-1))-1)</f>
        <v>Mansfield</v>
      </c>
      <c r="D2693" s="2" t="str">
        <f t="shared" si="169"/>
        <v>MA</v>
      </c>
      <c r="E2693" t="str">
        <f t="shared" si="170"/>
        <v>02048</v>
      </c>
    </row>
    <row r="2694" spans="1:5">
      <c r="A2694" s="1" t="s">
        <v>2692</v>
      </c>
      <c r="B2694" s="2" t="str">
        <f t="shared" si="168"/>
        <v>763 Heather Court</v>
      </c>
      <c r="C2694" s="2" t="str">
        <f t="shared" si="171"/>
        <v>Riverview</v>
      </c>
      <c r="D2694" s="2" t="str">
        <f t="shared" si="169"/>
        <v>FL</v>
      </c>
      <c r="E2694" t="str">
        <f t="shared" si="170"/>
        <v>33569</v>
      </c>
    </row>
    <row r="2695" spans="1:5">
      <c r="A2695" s="1" t="s">
        <v>2693</v>
      </c>
      <c r="B2695" s="2" t="str">
        <f t="shared" si="168"/>
        <v>40 Adams Street</v>
      </c>
      <c r="C2695" s="2" t="str">
        <f t="shared" si="171"/>
        <v>Matthews</v>
      </c>
      <c r="D2695" s="2" t="str">
        <f t="shared" si="169"/>
        <v>NC</v>
      </c>
      <c r="E2695" t="str">
        <f t="shared" si="170"/>
        <v>28104</v>
      </c>
    </row>
    <row r="2696" spans="1:5">
      <c r="A2696" s="1" t="s">
        <v>2694</v>
      </c>
      <c r="B2696" s="2" t="str">
        <f t="shared" si="168"/>
        <v>914 7th Street</v>
      </c>
      <c r="C2696" s="2" t="str">
        <f t="shared" si="171"/>
        <v>Crofton</v>
      </c>
      <c r="D2696" s="2" t="str">
        <f t="shared" si="169"/>
        <v>MD</v>
      </c>
      <c r="E2696" t="str">
        <f t="shared" si="170"/>
        <v>21114</v>
      </c>
    </row>
    <row r="2697" spans="1:5">
      <c r="A2697" s="1" t="s">
        <v>2695</v>
      </c>
      <c r="B2697" s="2" t="str">
        <f t="shared" si="168"/>
        <v>951 Church Street</v>
      </c>
      <c r="C2697" s="2" t="str">
        <f t="shared" si="171"/>
        <v>Lincoln</v>
      </c>
      <c r="D2697" s="2" t="str">
        <f t="shared" si="169"/>
        <v>NE</v>
      </c>
      <c r="E2697" t="str">
        <f t="shared" si="170"/>
        <v>68506</v>
      </c>
    </row>
    <row r="2698" spans="1:5">
      <c r="A2698" s="1" t="s">
        <v>2696</v>
      </c>
      <c r="B2698" s="2" t="str">
        <f t="shared" si="168"/>
        <v>400 Route 64</v>
      </c>
      <c r="C2698" s="2" t="str">
        <f t="shared" si="171"/>
        <v>Plainfield</v>
      </c>
      <c r="D2698" s="2" t="str">
        <f t="shared" si="169"/>
        <v>NJ</v>
      </c>
      <c r="E2698" t="str">
        <f t="shared" si="170"/>
        <v>07060</v>
      </c>
    </row>
    <row r="2699" spans="1:5">
      <c r="A2699" s="1" t="s">
        <v>2697</v>
      </c>
      <c r="B2699" s="2" t="str">
        <f t="shared" si="168"/>
        <v>698 Brown Street</v>
      </c>
      <c r="C2699" s="2" t="str">
        <f t="shared" si="171"/>
        <v>Chicopee</v>
      </c>
      <c r="D2699" s="2" t="str">
        <f t="shared" si="169"/>
        <v>MA</v>
      </c>
      <c r="E2699" t="str">
        <f t="shared" si="170"/>
        <v>01020</v>
      </c>
    </row>
    <row r="2700" spans="1:5">
      <c r="A2700" s="1" t="s">
        <v>2698</v>
      </c>
      <c r="B2700" s="2" t="str">
        <f t="shared" si="168"/>
        <v>408 Willow Drive</v>
      </c>
      <c r="C2700" s="2" t="str">
        <f t="shared" si="171"/>
        <v>Ottawa</v>
      </c>
      <c r="D2700" s="2" t="str">
        <f t="shared" si="169"/>
        <v>IL</v>
      </c>
      <c r="E2700" t="str">
        <f t="shared" si="170"/>
        <v>61350</v>
      </c>
    </row>
    <row r="2701" spans="1:5">
      <c r="A2701" s="1" t="s">
        <v>2699</v>
      </c>
      <c r="B2701" s="2" t="str">
        <f t="shared" si="168"/>
        <v>762 River Street</v>
      </c>
      <c r="C2701" s="2" t="str">
        <f t="shared" si="171"/>
        <v>King Of Prussia</v>
      </c>
      <c r="D2701" s="2" t="str">
        <f t="shared" si="169"/>
        <v>PA</v>
      </c>
      <c r="E2701" t="str">
        <f t="shared" si="170"/>
        <v>19406</v>
      </c>
    </row>
    <row r="2702" spans="1:5">
      <c r="A2702" s="1" t="s">
        <v>2700</v>
      </c>
      <c r="B2702" s="2" t="str">
        <f t="shared" si="168"/>
        <v>277 Summer Street</v>
      </c>
      <c r="C2702" s="2" t="str">
        <f t="shared" si="171"/>
        <v>Cockeysville</v>
      </c>
      <c r="D2702" s="2" t="str">
        <f t="shared" si="169"/>
        <v>MD</v>
      </c>
      <c r="E2702" t="str">
        <f t="shared" si="170"/>
        <v>21030</v>
      </c>
    </row>
    <row r="2703" spans="1:5">
      <c r="A2703" s="1" t="s">
        <v>2701</v>
      </c>
      <c r="B2703" s="2" t="str">
        <f t="shared" si="168"/>
        <v>613 Route 11</v>
      </c>
      <c r="C2703" s="2" t="str">
        <f t="shared" si="171"/>
        <v>Schaumburg</v>
      </c>
      <c r="D2703" s="2" t="str">
        <f t="shared" si="169"/>
        <v>IL</v>
      </c>
      <c r="E2703" t="str">
        <f t="shared" si="170"/>
        <v>60193</v>
      </c>
    </row>
    <row r="2704" spans="1:5">
      <c r="A2704" s="1" t="s">
        <v>2702</v>
      </c>
      <c r="B2704" s="2" t="str">
        <f t="shared" si="168"/>
        <v>655 8th Avenue</v>
      </c>
      <c r="C2704" s="2" t="str">
        <f t="shared" si="171"/>
        <v>Wenatchee</v>
      </c>
      <c r="D2704" s="2" t="str">
        <f t="shared" si="169"/>
        <v>WA</v>
      </c>
      <c r="E2704" t="str">
        <f t="shared" si="170"/>
        <v>98801</v>
      </c>
    </row>
    <row r="2705" spans="1:5">
      <c r="A2705" s="1" t="s">
        <v>2703</v>
      </c>
      <c r="B2705" s="2" t="str">
        <f t="shared" si="168"/>
        <v>993 Somerset Drive</v>
      </c>
      <c r="C2705" s="2" t="str">
        <f t="shared" si="171"/>
        <v>Revere</v>
      </c>
      <c r="D2705" s="2" t="str">
        <f t="shared" si="169"/>
        <v>MA</v>
      </c>
      <c r="E2705" t="str">
        <f t="shared" si="170"/>
        <v>02151</v>
      </c>
    </row>
    <row r="2706" spans="1:5">
      <c r="A2706" s="1" t="s">
        <v>2704</v>
      </c>
      <c r="B2706" s="2" t="str">
        <f t="shared" si="168"/>
        <v>950 Garfield Avenue</v>
      </c>
      <c r="C2706" s="2" t="str">
        <f t="shared" si="171"/>
        <v>Niagara Falls</v>
      </c>
      <c r="D2706" s="2" t="str">
        <f t="shared" si="169"/>
        <v>NY</v>
      </c>
      <c r="E2706" t="str">
        <f t="shared" si="170"/>
        <v>14304</v>
      </c>
    </row>
    <row r="2707" spans="1:5">
      <c r="A2707" s="1" t="s">
        <v>2705</v>
      </c>
      <c r="B2707" s="2" t="str">
        <f t="shared" si="168"/>
        <v>42 Cross Street</v>
      </c>
      <c r="C2707" s="2" t="str">
        <f t="shared" si="171"/>
        <v>Milford</v>
      </c>
      <c r="D2707" s="2" t="str">
        <f t="shared" si="169"/>
        <v>MA</v>
      </c>
      <c r="E2707" t="str">
        <f t="shared" si="170"/>
        <v>01757</v>
      </c>
    </row>
    <row r="2708" spans="1:5">
      <c r="A2708" s="1" t="s">
        <v>2706</v>
      </c>
      <c r="B2708" s="2" t="str">
        <f t="shared" si="168"/>
        <v>424 Berkshire Drive</v>
      </c>
      <c r="C2708" s="2" t="str">
        <f t="shared" si="171"/>
        <v>Freeport</v>
      </c>
      <c r="D2708" s="2" t="str">
        <f t="shared" si="169"/>
        <v>NY</v>
      </c>
      <c r="E2708" t="str">
        <f t="shared" si="170"/>
        <v>11520</v>
      </c>
    </row>
    <row r="2709" spans="1:5">
      <c r="A2709" s="1" t="s">
        <v>2707</v>
      </c>
      <c r="B2709" s="2" t="str">
        <f t="shared" si="168"/>
        <v>432 6th Street North</v>
      </c>
      <c r="C2709" s="2" t="str">
        <f t="shared" si="171"/>
        <v>Danvers</v>
      </c>
      <c r="D2709" s="2" t="str">
        <f t="shared" si="169"/>
        <v>MA</v>
      </c>
      <c r="E2709" t="str">
        <f t="shared" si="170"/>
        <v>01923</v>
      </c>
    </row>
    <row r="2710" spans="1:5">
      <c r="A2710" s="1" t="s">
        <v>2708</v>
      </c>
      <c r="B2710" s="2" t="str">
        <f t="shared" si="168"/>
        <v>571 Hamilton Street</v>
      </c>
      <c r="C2710" s="2" t="str">
        <f t="shared" si="171"/>
        <v>West Roxbury</v>
      </c>
      <c r="D2710" s="2" t="str">
        <f t="shared" si="169"/>
        <v>MA</v>
      </c>
      <c r="E2710" t="str">
        <f t="shared" si="170"/>
        <v>02132</v>
      </c>
    </row>
    <row r="2711" spans="1:5">
      <c r="A2711" s="1" t="s">
        <v>2709</v>
      </c>
      <c r="B2711" s="2" t="str">
        <f t="shared" si="168"/>
        <v>832 Oak Avenue</v>
      </c>
      <c r="C2711" s="2" t="str">
        <f t="shared" si="171"/>
        <v>Port Jefferson Station</v>
      </c>
      <c r="D2711" s="2" t="str">
        <f t="shared" si="169"/>
        <v>NY</v>
      </c>
      <c r="E2711" t="str">
        <f t="shared" si="170"/>
        <v>11776</v>
      </c>
    </row>
    <row r="2712" spans="1:5">
      <c r="A2712" s="1" t="s">
        <v>2710</v>
      </c>
      <c r="B2712" s="2" t="str">
        <f t="shared" si="168"/>
        <v>951 Berkshire Drive</v>
      </c>
      <c r="C2712" s="2" t="str">
        <f t="shared" si="171"/>
        <v>Washington</v>
      </c>
      <c r="D2712" s="2" t="str">
        <f t="shared" si="169"/>
        <v>PA</v>
      </c>
      <c r="E2712" t="str">
        <f t="shared" si="170"/>
        <v>15301</v>
      </c>
    </row>
    <row r="2713" spans="1:5">
      <c r="A2713" s="1" t="s">
        <v>2711</v>
      </c>
      <c r="B2713" s="2" t="str">
        <f t="shared" si="168"/>
        <v>456 Creek Road</v>
      </c>
      <c r="C2713" s="2" t="str">
        <f t="shared" si="171"/>
        <v>Westlake</v>
      </c>
      <c r="D2713" s="2" t="str">
        <f t="shared" si="169"/>
        <v>OH</v>
      </c>
      <c r="E2713" t="str">
        <f t="shared" si="170"/>
        <v>44145</v>
      </c>
    </row>
    <row r="2714" spans="1:5">
      <c r="A2714" s="1" t="s">
        <v>2712</v>
      </c>
      <c r="B2714" s="2" t="str">
        <f t="shared" si="168"/>
        <v>976 Railroad Avenue</v>
      </c>
      <c r="C2714" s="2" t="str">
        <f t="shared" si="171"/>
        <v>Huntington</v>
      </c>
      <c r="D2714" s="2" t="str">
        <f t="shared" si="169"/>
        <v>NY</v>
      </c>
      <c r="E2714" t="str">
        <f t="shared" si="170"/>
        <v>11743</v>
      </c>
    </row>
    <row r="2715" spans="1:5">
      <c r="A2715" s="1" t="s">
        <v>2713</v>
      </c>
      <c r="B2715" s="2" t="str">
        <f t="shared" si="168"/>
        <v>115 River Street</v>
      </c>
      <c r="C2715" s="2" t="str">
        <f t="shared" si="171"/>
        <v>Langhorne</v>
      </c>
      <c r="D2715" s="2" t="str">
        <f t="shared" si="169"/>
        <v>PA</v>
      </c>
      <c r="E2715" t="str">
        <f t="shared" si="170"/>
        <v>19047</v>
      </c>
    </row>
    <row r="2716" spans="1:5">
      <c r="A2716" s="1" t="s">
        <v>2714</v>
      </c>
      <c r="B2716" s="2" t="str">
        <f t="shared" si="168"/>
        <v>464 Winding Way</v>
      </c>
      <c r="C2716" s="2" t="str">
        <f t="shared" si="171"/>
        <v>Elmont</v>
      </c>
      <c r="D2716" s="2" t="str">
        <f t="shared" si="169"/>
        <v>NY</v>
      </c>
      <c r="E2716" t="str">
        <f t="shared" si="170"/>
        <v>11003</v>
      </c>
    </row>
    <row r="2717" spans="1:5">
      <c r="A2717" s="1" t="s">
        <v>2715</v>
      </c>
      <c r="B2717" s="2" t="str">
        <f t="shared" si="168"/>
        <v>679 8th Street South</v>
      </c>
      <c r="C2717" s="2" t="str">
        <f t="shared" si="171"/>
        <v>Havertown</v>
      </c>
      <c r="D2717" s="2" t="str">
        <f t="shared" si="169"/>
        <v>PA</v>
      </c>
      <c r="E2717" t="str">
        <f t="shared" si="170"/>
        <v>19083</v>
      </c>
    </row>
    <row r="2718" spans="1:5">
      <c r="A2718" s="1" t="s">
        <v>2716</v>
      </c>
      <c r="B2718" s="2" t="str">
        <f t="shared" si="168"/>
        <v>238 Walnut Avenue</v>
      </c>
      <c r="C2718" s="2" t="str">
        <f t="shared" si="171"/>
        <v>Michigan City</v>
      </c>
      <c r="D2718" s="2" t="str">
        <f t="shared" si="169"/>
        <v>IN</v>
      </c>
      <c r="E2718" t="str">
        <f t="shared" si="170"/>
        <v>46360</v>
      </c>
    </row>
    <row r="2719" spans="1:5">
      <c r="A2719" s="1" t="s">
        <v>2717</v>
      </c>
      <c r="B2719" s="2" t="str">
        <f t="shared" si="168"/>
        <v>595 13th Street</v>
      </c>
      <c r="C2719" s="2" t="str">
        <f t="shared" si="171"/>
        <v>Oxford</v>
      </c>
      <c r="D2719" s="2" t="str">
        <f t="shared" si="169"/>
        <v>MS</v>
      </c>
      <c r="E2719" t="str">
        <f t="shared" si="170"/>
        <v>38655</v>
      </c>
    </row>
    <row r="2720" spans="1:5">
      <c r="A2720" s="1" t="s">
        <v>2718</v>
      </c>
      <c r="B2720" s="2" t="str">
        <f t="shared" si="168"/>
        <v>331 Front Street North</v>
      </c>
      <c r="C2720" s="2" t="str">
        <f t="shared" si="171"/>
        <v>Hackensack</v>
      </c>
      <c r="D2720" s="2" t="str">
        <f t="shared" si="169"/>
        <v>NJ</v>
      </c>
      <c r="E2720" t="str">
        <f t="shared" si="170"/>
        <v>07601</v>
      </c>
    </row>
    <row r="2721" spans="1:5">
      <c r="A2721" s="1" t="s">
        <v>2719</v>
      </c>
      <c r="B2721" s="2" t="str">
        <f t="shared" si="168"/>
        <v>97 Ivy Lane</v>
      </c>
      <c r="C2721" s="2" t="str">
        <f t="shared" si="171"/>
        <v>Monroe</v>
      </c>
      <c r="D2721" s="2" t="str">
        <f t="shared" si="169"/>
        <v>NY</v>
      </c>
      <c r="E2721" t="str">
        <f t="shared" si="170"/>
        <v>10950</v>
      </c>
    </row>
    <row r="2722" spans="1:5">
      <c r="A2722" s="1" t="s">
        <v>2720</v>
      </c>
      <c r="B2722" s="2" t="str">
        <f t="shared" si="168"/>
        <v>824 Edgewood Drive</v>
      </c>
      <c r="C2722" s="2" t="str">
        <f t="shared" si="171"/>
        <v>Chelsea</v>
      </c>
      <c r="D2722" s="2" t="str">
        <f t="shared" si="169"/>
        <v>MA</v>
      </c>
      <c r="E2722" t="str">
        <f t="shared" si="170"/>
        <v>02150</v>
      </c>
    </row>
    <row r="2723" spans="1:5">
      <c r="A2723" s="1" t="s">
        <v>2721</v>
      </c>
      <c r="B2723" s="2" t="str">
        <f t="shared" si="168"/>
        <v>337 Cardinal Drive</v>
      </c>
      <c r="C2723" s="2" t="str">
        <f t="shared" si="171"/>
        <v>Danville</v>
      </c>
      <c r="D2723" s="2" t="str">
        <f t="shared" si="169"/>
        <v>VA</v>
      </c>
      <c r="E2723" t="str">
        <f t="shared" si="170"/>
        <v>24540</v>
      </c>
    </row>
    <row r="2724" spans="1:5">
      <c r="A2724" s="1" t="s">
        <v>2722</v>
      </c>
      <c r="B2724" s="2" t="str">
        <f t="shared" si="168"/>
        <v>836 Route 30</v>
      </c>
      <c r="C2724" s="2" t="str">
        <f t="shared" si="171"/>
        <v>Muskegon</v>
      </c>
      <c r="D2724" s="2" t="str">
        <f t="shared" si="169"/>
        <v>MI</v>
      </c>
      <c r="E2724" t="str">
        <f t="shared" si="170"/>
        <v>49441</v>
      </c>
    </row>
    <row r="2725" spans="1:5">
      <c r="A2725" s="1" t="s">
        <v>2723</v>
      </c>
      <c r="B2725" s="2" t="str">
        <f t="shared" si="168"/>
        <v>365 Franklin Court</v>
      </c>
      <c r="C2725" s="2" t="str">
        <f t="shared" si="171"/>
        <v>Coraopolis</v>
      </c>
      <c r="D2725" s="2" t="str">
        <f t="shared" si="169"/>
        <v>PA</v>
      </c>
      <c r="E2725" t="str">
        <f t="shared" si="170"/>
        <v>15108</v>
      </c>
    </row>
    <row r="2726" spans="1:5">
      <c r="A2726" s="1" t="s">
        <v>2724</v>
      </c>
      <c r="B2726" s="2" t="str">
        <f t="shared" si="168"/>
        <v>323 John Street</v>
      </c>
      <c r="C2726" s="2" t="str">
        <f t="shared" si="171"/>
        <v>Patchogue</v>
      </c>
      <c r="D2726" s="2" t="str">
        <f t="shared" si="169"/>
        <v>NY</v>
      </c>
      <c r="E2726" t="str">
        <f t="shared" si="170"/>
        <v>11772</v>
      </c>
    </row>
    <row r="2727" spans="1:5">
      <c r="A2727" s="1" t="s">
        <v>2725</v>
      </c>
      <c r="B2727" s="2" t="str">
        <f t="shared" si="168"/>
        <v>698 Circle Drive</v>
      </c>
      <c r="C2727" s="2" t="str">
        <f t="shared" si="171"/>
        <v>Langhorne</v>
      </c>
      <c r="D2727" s="2" t="str">
        <f t="shared" si="169"/>
        <v>PA</v>
      </c>
      <c r="E2727" t="str">
        <f t="shared" si="170"/>
        <v>19047</v>
      </c>
    </row>
    <row r="2728" spans="1:5">
      <c r="A2728" s="1" t="s">
        <v>2726</v>
      </c>
      <c r="B2728" s="2" t="str">
        <f t="shared" si="168"/>
        <v>867 Washington Avenue</v>
      </c>
      <c r="C2728" s="2" t="str">
        <f t="shared" si="171"/>
        <v>South El Monte</v>
      </c>
      <c r="D2728" s="2" t="str">
        <f t="shared" si="169"/>
        <v>CA</v>
      </c>
      <c r="E2728" t="str">
        <f t="shared" si="170"/>
        <v>91733</v>
      </c>
    </row>
    <row r="2729" spans="1:5">
      <c r="A2729" s="1" t="s">
        <v>2727</v>
      </c>
      <c r="B2729" s="2" t="str">
        <f t="shared" si="168"/>
        <v>679 2nd Street North</v>
      </c>
      <c r="C2729" s="2" t="str">
        <f t="shared" si="171"/>
        <v>Lagrange</v>
      </c>
      <c r="D2729" s="2" t="str">
        <f t="shared" si="169"/>
        <v>GA</v>
      </c>
      <c r="E2729" t="str">
        <f t="shared" si="170"/>
        <v>30240</v>
      </c>
    </row>
    <row r="2730" spans="1:5">
      <c r="A2730" s="1" t="s">
        <v>2728</v>
      </c>
      <c r="B2730" s="2" t="str">
        <f t="shared" si="168"/>
        <v>895 Homestead Drive</v>
      </c>
      <c r="C2730" s="2" t="str">
        <f t="shared" si="171"/>
        <v>Waukegan</v>
      </c>
      <c r="D2730" s="2" t="str">
        <f t="shared" si="169"/>
        <v>IL</v>
      </c>
      <c r="E2730" t="str">
        <f t="shared" si="170"/>
        <v>60085</v>
      </c>
    </row>
    <row r="2731" spans="1:5">
      <c r="A2731" s="1" t="s">
        <v>2729</v>
      </c>
      <c r="B2731" s="2" t="str">
        <f t="shared" si="168"/>
        <v>459 Hilltop Road</v>
      </c>
      <c r="C2731" s="2" t="str">
        <f t="shared" si="171"/>
        <v>Madison Heights</v>
      </c>
      <c r="D2731" s="2" t="str">
        <f t="shared" si="169"/>
        <v>MI</v>
      </c>
      <c r="E2731" t="str">
        <f t="shared" si="170"/>
        <v>48071</v>
      </c>
    </row>
    <row r="2732" spans="1:5">
      <c r="A2732" s="1" t="s">
        <v>2730</v>
      </c>
      <c r="B2732" s="2" t="str">
        <f t="shared" si="168"/>
        <v>905 Devon Court</v>
      </c>
      <c r="C2732" s="2" t="str">
        <f t="shared" si="171"/>
        <v>Mankato</v>
      </c>
      <c r="D2732" s="2" t="str">
        <f t="shared" si="169"/>
        <v>MN</v>
      </c>
      <c r="E2732" t="str">
        <f t="shared" si="170"/>
        <v>56001</v>
      </c>
    </row>
    <row r="2733" spans="1:5">
      <c r="A2733" s="1" t="s">
        <v>2731</v>
      </c>
      <c r="B2733" s="2" t="str">
        <f t="shared" si="168"/>
        <v>149 Shady Lane</v>
      </c>
      <c r="C2733" s="2" t="str">
        <f t="shared" si="171"/>
        <v>Marquette</v>
      </c>
      <c r="D2733" s="2" t="str">
        <f t="shared" si="169"/>
        <v>MI</v>
      </c>
      <c r="E2733" t="str">
        <f t="shared" si="170"/>
        <v>49855</v>
      </c>
    </row>
    <row r="2734" spans="1:5">
      <c r="A2734" s="1" t="s">
        <v>2732</v>
      </c>
      <c r="B2734" s="2" t="str">
        <f t="shared" si="168"/>
        <v>206 Washington Street</v>
      </c>
      <c r="C2734" s="2" t="str">
        <f t="shared" si="171"/>
        <v>Albany</v>
      </c>
      <c r="D2734" s="2" t="str">
        <f t="shared" si="169"/>
        <v>NY</v>
      </c>
      <c r="E2734" t="str">
        <f t="shared" si="170"/>
        <v>12203</v>
      </c>
    </row>
    <row r="2735" spans="1:5">
      <c r="A2735" s="1" t="s">
        <v>2733</v>
      </c>
      <c r="B2735" s="2" t="str">
        <f t="shared" si="168"/>
        <v>832 Market Street</v>
      </c>
      <c r="C2735" s="2" t="str">
        <f t="shared" si="171"/>
        <v>Southampton</v>
      </c>
      <c r="D2735" s="2" t="str">
        <f t="shared" si="169"/>
        <v>PA</v>
      </c>
      <c r="E2735" t="str">
        <f t="shared" si="170"/>
        <v>18966</v>
      </c>
    </row>
    <row r="2736" spans="1:5">
      <c r="A2736" s="1" t="s">
        <v>2734</v>
      </c>
      <c r="B2736" s="2" t="str">
        <f t="shared" si="168"/>
        <v>576 South Street</v>
      </c>
      <c r="C2736" s="2" t="str">
        <f t="shared" si="171"/>
        <v>Miamisburg</v>
      </c>
      <c r="D2736" s="2" t="str">
        <f t="shared" si="169"/>
        <v>OH</v>
      </c>
      <c r="E2736" t="str">
        <f t="shared" si="170"/>
        <v>45342</v>
      </c>
    </row>
    <row r="2737" spans="1:5">
      <c r="A2737" s="1" t="s">
        <v>2735</v>
      </c>
      <c r="B2737" s="2" t="str">
        <f t="shared" si="168"/>
        <v>678 Durham Road</v>
      </c>
      <c r="C2737" s="2" t="str">
        <f t="shared" si="171"/>
        <v>Willoughby</v>
      </c>
      <c r="D2737" s="2" t="str">
        <f t="shared" si="169"/>
        <v>OH</v>
      </c>
      <c r="E2737" t="str">
        <f t="shared" si="170"/>
        <v>44094</v>
      </c>
    </row>
    <row r="2738" spans="1:5">
      <c r="A2738" s="1" t="s">
        <v>2736</v>
      </c>
      <c r="B2738" s="2" t="str">
        <f t="shared" si="168"/>
        <v>805 Park Avenue</v>
      </c>
      <c r="C2738" s="2" t="str">
        <f t="shared" si="171"/>
        <v>Grand Island</v>
      </c>
      <c r="D2738" s="2" t="str">
        <f t="shared" si="169"/>
        <v>NE</v>
      </c>
      <c r="E2738" t="str">
        <f t="shared" si="170"/>
        <v>68801</v>
      </c>
    </row>
    <row r="2739" spans="1:5">
      <c r="A2739" s="1" t="s">
        <v>2737</v>
      </c>
      <c r="B2739" s="2" t="str">
        <f t="shared" si="168"/>
        <v>829 Andover Court</v>
      </c>
      <c r="C2739" s="2" t="str">
        <f t="shared" si="171"/>
        <v>Norristown</v>
      </c>
      <c r="D2739" s="2" t="str">
        <f t="shared" si="169"/>
        <v>PA</v>
      </c>
      <c r="E2739" t="str">
        <f t="shared" si="170"/>
        <v>19401</v>
      </c>
    </row>
    <row r="2740" spans="1:5">
      <c r="A2740" s="1" t="s">
        <v>2738</v>
      </c>
      <c r="B2740" s="2" t="str">
        <f t="shared" si="168"/>
        <v>945 King Street</v>
      </c>
      <c r="C2740" s="2" t="str">
        <f t="shared" si="171"/>
        <v>North Kingstown</v>
      </c>
      <c r="D2740" s="2" t="str">
        <f t="shared" si="169"/>
        <v>RI</v>
      </c>
      <c r="E2740" t="str">
        <f t="shared" si="170"/>
        <v>02852</v>
      </c>
    </row>
    <row r="2741" spans="1:5">
      <c r="A2741" s="1" t="s">
        <v>2739</v>
      </c>
      <c r="B2741" s="2" t="str">
        <f t="shared" si="168"/>
        <v>955 Ivy Court</v>
      </c>
      <c r="C2741" s="2" t="str">
        <f t="shared" si="171"/>
        <v>Tiffin</v>
      </c>
      <c r="D2741" s="2" t="str">
        <f t="shared" si="169"/>
        <v>OH</v>
      </c>
      <c r="E2741" t="str">
        <f t="shared" si="170"/>
        <v>44883</v>
      </c>
    </row>
    <row r="2742" spans="1:5">
      <c r="A2742" s="1" t="s">
        <v>2740</v>
      </c>
      <c r="B2742" s="2" t="str">
        <f t="shared" si="168"/>
        <v>912 Inverness Drive</v>
      </c>
      <c r="C2742" s="2" t="str">
        <f t="shared" si="171"/>
        <v>Statesville</v>
      </c>
      <c r="D2742" s="2" t="str">
        <f t="shared" si="169"/>
        <v>NC</v>
      </c>
      <c r="E2742" t="str">
        <f t="shared" si="170"/>
        <v>28625</v>
      </c>
    </row>
    <row r="2743" spans="1:5">
      <c r="A2743" s="1" t="s">
        <v>2741</v>
      </c>
      <c r="B2743" s="2" t="str">
        <f t="shared" si="168"/>
        <v>193 Mulberry Lane</v>
      </c>
      <c r="C2743" s="2" t="str">
        <f t="shared" si="171"/>
        <v>Hillsborough</v>
      </c>
      <c r="D2743" s="2" t="str">
        <f t="shared" si="169"/>
        <v>NJ</v>
      </c>
      <c r="E2743" t="str">
        <f t="shared" si="170"/>
        <v>08844</v>
      </c>
    </row>
    <row r="2744" spans="1:5">
      <c r="A2744" s="1" t="s">
        <v>2742</v>
      </c>
      <c r="B2744" s="2" t="str">
        <f t="shared" si="168"/>
        <v>416 Hamilton Road</v>
      </c>
      <c r="C2744" s="2" t="str">
        <f t="shared" si="171"/>
        <v>Manassas</v>
      </c>
      <c r="D2744" s="2" t="str">
        <f t="shared" si="169"/>
        <v>VA</v>
      </c>
      <c r="E2744" t="str">
        <f t="shared" si="170"/>
        <v>20109</v>
      </c>
    </row>
    <row r="2745" spans="1:5">
      <c r="A2745" s="1" t="s">
        <v>2743</v>
      </c>
      <c r="B2745" s="2" t="str">
        <f t="shared" si="168"/>
        <v>885 Brandywine Drive</v>
      </c>
      <c r="C2745" s="2" t="str">
        <f t="shared" si="171"/>
        <v>Orlando</v>
      </c>
      <c r="D2745" s="2" t="str">
        <f t="shared" si="169"/>
        <v>FL</v>
      </c>
      <c r="E2745" t="str">
        <f t="shared" si="170"/>
        <v>32806</v>
      </c>
    </row>
    <row r="2746" spans="1:5">
      <c r="A2746" s="1" t="s">
        <v>2744</v>
      </c>
      <c r="B2746" s="2" t="str">
        <f t="shared" si="168"/>
        <v>635 Prospect Street</v>
      </c>
      <c r="C2746" s="2" t="str">
        <f t="shared" si="171"/>
        <v>Potomac</v>
      </c>
      <c r="D2746" s="2" t="str">
        <f t="shared" si="169"/>
        <v>MD</v>
      </c>
      <c r="E2746" t="str">
        <f t="shared" si="170"/>
        <v>20854</v>
      </c>
    </row>
    <row r="2747" spans="1:5">
      <c r="A2747" s="1" t="s">
        <v>2745</v>
      </c>
      <c r="B2747" s="2" t="str">
        <f t="shared" si="168"/>
        <v>793 State Street</v>
      </c>
      <c r="C2747" s="2" t="str">
        <f t="shared" si="171"/>
        <v>Lake Villa</v>
      </c>
      <c r="D2747" s="2" t="str">
        <f t="shared" si="169"/>
        <v>IL</v>
      </c>
      <c r="E2747" t="str">
        <f t="shared" si="170"/>
        <v>60046</v>
      </c>
    </row>
    <row r="2748" spans="1:5">
      <c r="A2748" s="1" t="s">
        <v>2746</v>
      </c>
      <c r="B2748" s="2" t="str">
        <f t="shared" si="168"/>
        <v>672 Edgewood Road</v>
      </c>
      <c r="C2748" s="2" t="str">
        <f t="shared" si="171"/>
        <v>Collegeville</v>
      </c>
      <c r="D2748" s="2" t="str">
        <f t="shared" si="169"/>
        <v>PA</v>
      </c>
      <c r="E2748" t="str">
        <f t="shared" si="170"/>
        <v>19426</v>
      </c>
    </row>
    <row r="2749" spans="1:5">
      <c r="A2749" s="1" t="s">
        <v>2747</v>
      </c>
      <c r="B2749" s="2" t="str">
        <f t="shared" si="168"/>
        <v>273 Broad Street</v>
      </c>
      <c r="C2749" s="2" t="str">
        <f t="shared" si="171"/>
        <v>Kingsport</v>
      </c>
      <c r="D2749" s="2" t="str">
        <f t="shared" si="169"/>
        <v>TN</v>
      </c>
      <c r="E2749" t="str">
        <f t="shared" si="170"/>
        <v>37660</v>
      </c>
    </row>
    <row r="2750" spans="1:5">
      <c r="A2750" s="1" t="s">
        <v>2748</v>
      </c>
      <c r="B2750" s="2" t="str">
        <f t="shared" si="168"/>
        <v>407 Street Road</v>
      </c>
      <c r="C2750" s="2" t="str">
        <f t="shared" si="171"/>
        <v>Newport News</v>
      </c>
      <c r="D2750" s="2" t="str">
        <f t="shared" si="169"/>
        <v>VA</v>
      </c>
      <c r="E2750" t="str">
        <f t="shared" si="170"/>
        <v>23601</v>
      </c>
    </row>
    <row r="2751" spans="1:5">
      <c r="A2751" s="1" t="s">
        <v>2749</v>
      </c>
      <c r="B2751" s="2" t="str">
        <f t="shared" si="168"/>
        <v>916 River Street</v>
      </c>
      <c r="C2751" s="2" t="str">
        <f t="shared" si="171"/>
        <v>Quincy</v>
      </c>
      <c r="D2751" s="2" t="str">
        <f t="shared" si="169"/>
        <v>MA</v>
      </c>
      <c r="E2751" t="str">
        <f t="shared" si="170"/>
        <v>02169</v>
      </c>
    </row>
    <row r="2752" spans="1:5">
      <c r="A2752" s="1" t="s">
        <v>2750</v>
      </c>
      <c r="B2752" s="2" t="str">
        <f t="shared" si="168"/>
        <v>795 Bridle Lane</v>
      </c>
      <c r="C2752" s="2" t="str">
        <f t="shared" si="171"/>
        <v>Milton</v>
      </c>
      <c r="D2752" s="2" t="str">
        <f t="shared" si="169"/>
        <v>MA</v>
      </c>
      <c r="E2752" t="str">
        <f t="shared" si="170"/>
        <v>02186</v>
      </c>
    </row>
    <row r="2753" spans="1:5">
      <c r="A2753" s="1" t="s">
        <v>2751</v>
      </c>
      <c r="B2753" s="2" t="str">
        <f t="shared" si="168"/>
        <v>667 Hanover Court</v>
      </c>
      <c r="C2753" s="2" t="str">
        <f t="shared" si="171"/>
        <v>South Ozone Park</v>
      </c>
      <c r="D2753" s="2" t="str">
        <f t="shared" si="169"/>
        <v>NY</v>
      </c>
      <c r="E2753" t="str">
        <f t="shared" si="170"/>
        <v>11420</v>
      </c>
    </row>
    <row r="2754" spans="1:5">
      <c r="A2754" s="1" t="s">
        <v>2752</v>
      </c>
      <c r="B2754" s="2" t="str">
        <f t="shared" si="168"/>
        <v>88 4th Avenue</v>
      </c>
      <c r="C2754" s="2" t="str">
        <f t="shared" si="171"/>
        <v>Neenah</v>
      </c>
      <c r="D2754" s="2" t="str">
        <f t="shared" si="169"/>
        <v>WI</v>
      </c>
      <c r="E2754" t="str">
        <f t="shared" si="170"/>
        <v>54956</v>
      </c>
    </row>
    <row r="2755" spans="1:5">
      <c r="A2755" s="1" t="s">
        <v>2753</v>
      </c>
      <c r="B2755" s="2" t="str">
        <f t="shared" ref="B2755:B2818" si="172">LEFT(A2755,FIND(",",A2755)-1)</f>
        <v>926 Court Street</v>
      </c>
      <c r="C2755" s="2" t="str">
        <f t="shared" si="171"/>
        <v>Columbus</v>
      </c>
      <c r="D2755" s="2" t="str">
        <f t="shared" ref="D2755:D2818" si="173">LEFT(RIGHT(A2755,LEN(A2755)-FIND(",",A2755)-1-FIND(",",RIGHT(A2755,LEN(A2755)-FIND(",",A2755)-1))-1),2)</f>
        <v>GA</v>
      </c>
      <c r="E2755" t="str">
        <f t="shared" ref="E2755:E2818" si="174">RIGHT(A2755,5)</f>
        <v>31904</v>
      </c>
    </row>
    <row r="2756" spans="1:5">
      <c r="A2756" s="1" t="s">
        <v>2754</v>
      </c>
      <c r="B2756" s="2" t="str">
        <f t="shared" si="172"/>
        <v>660 Maple Avenue</v>
      </c>
      <c r="C2756" s="2" t="str">
        <f t="shared" si="171"/>
        <v>Leland</v>
      </c>
      <c r="D2756" s="2" t="str">
        <f t="shared" si="173"/>
        <v>NC</v>
      </c>
      <c r="E2756" t="str">
        <f t="shared" si="174"/>
        <v>28451</v>
      </c>
    </row>
    <row r="2757" spans="1:5">
      <c r="A2757" s="1" t="s">
        <v>2755</v>
      </c>
      <c r="B2757" s="2" t="str">
        <f t="shared" si="172"/>
        <v>715 13th Street</v>
      </c>
      <c r="C2757" s="2" t="str">
        <f t="shared" ref="C2757:C2820" si="175">LEFT(RIGHT(A2757,LEN(A2757)-FIND(",",A2757)-1),FIND(",",RIGHT(A2757,LEN(A2757)-FIND(",",A2757)-1))-1)</f>
        <v>Anchorage</v>
      </c>
      <c r="D2757" s="2" t="str">
        <f t="shared" si="173"/>
        <v>AK</v>
      </c>
      <c r="E2757" t="str">
        <f t="shared" si="174"/>
        <v>99504</v>
      </c>
    </row>
    <row r="2758" spans="1:5">
      <c r="A2758" s="1" t="s">
        <v>2756</v>
      </c>
      <c r="B2758" s="2" t="str">
        <f t="shared" si="172"/>
        <v>985 West Street</v>
      </c>
      <c r="C2758" s="2" t="str">
        <f t="shared" si="175"/>
        <v>Canal Winchester</v>
      </c>
      <c r="D2758" s="2" t="str">
        <f t="shared" si="173"/>
        <v>OH</v>
      </c>
      <c r="E2758" t="str">
        <f t="shared" si="174"/>
        <v>43110</v>
      </c>
    </row>
    <row r="2759" spans="1:5">
      <c r="A2759" s="1" t="s">
        <v>2757</v>
      </c>
      <c r="B2759" s="2" t="str">
        <f t="shared" si="172"/>
        <v>627 1st Street</v>
      </c>
      <c r="C2759" s="2" t="str">
        <f t="shared" si="175"/>
        <v>Lawrence Township</v>
      </c>
      <c r="D2759" s="2" t="str">
        <f t="shared" si="173"/>
        <v>NJ</v>
      </c>
      <c r="E2759" t="str">
        <f t="shared" si="174"/>
        <v>08648</v>
      </c>
    </row>
    <row r="2760" spans="1:5">
      <c r="A2760" s="1" t="s">
        <v>2758</v>
      </c>
      <c r="B2760" s="2" t="str">
        <f t="shared" si="172"/>
        <v>830 Sheffield Drive</v>
      </c>
      <c r="C2760" s="2" t="str">
        <f t="shared" si="175"/>
        <v>Palm Bay</v>
      </c>
      <c r="D2760" s="2" t="str">
        <f t="shared" si="173"/>
        <v>FL</v>
      </c>
      <c r="E2760" t="str">
        <f t="shared" si="174"/>
        <v>32907</v>
      </c>
    </row>
    <row r="2761" spans="1:5">
      <c r="A2761" s="1" t="s">
        <v>2759</v>
      </c>
      <c r="B2761" s="2" t="str">
        <f t="shared" si="172"/>
        <v>874 College Street</v>
      </c>
      <c r="C2761" s="2" t="str">
        <f t="shared" si="175"/>
        <v>Mechanicsburg</v>
      </c>
      <c r="D2761" s="2" t="str">
        <f t="shared" si="173"/>
        <v>PA</v>
      </c>
      <c r="E2761" t="str">
        <f t="shared" si="174"/>
        <v>17050</v>
      </c>
    </row>
    <row r="2762" spans="1:5">
      <c r="A2762" s="1" t="s">
        <v>2760</v>
      </c>
      <c r="B2762" s="2" t="str">
        <f t="shared" si="172"/>
        <v>867 Route 64</v>
      </c>
      <c r="C2762" s="2" t="str">
        <f t="shared" si="175"/>
        <v>Jeffersonville</v>
      </c>
      <c r="D2762" s="2" t="str">
        <f t="shared" si="173"/>
        <v>IN</v>
      </c>
      <c r="E2762" t="str">
        <f t="shared" si="174"/>
        <v>47130</v>
      </c>
    </row>
    <row r="2763" spans="1:5">
      <c r="A2763" s="1" t="s">
        <v>2761</v>
      </c>
      <c r="B2763" s="2" t="str">
        <f t="shared" si="172"/>
        <v>723 Spruce Street</v>
      </c>
      <c r="C2763" s="2" t="str">
        <f t="shared" si="175"/>
        <v>Elgin</v>
      </c>
      <c r="D2763" s="2" t="str">
        <f t="shared" si="173"/>
        <v>IL</v>
      </c>
      <c r="E2763" t="str">
        <f t="shared" si="174"/>
        <v>60120</v>
      </c>
    </row>
    <row r="2764" spans="1:5">
      <c r="A2764" s="1" t="s">
        <v>2762</v>
      </c>
      <c r="B2764" s="2" t="str">
        <f t="shared" si="172"/>
        <v>552 Oxford Court</v>
      </c>
      <c r="C2764" s="2" t="str">
        <f t="shared" si="175"/>
        <v>Hackettstown</v>
      </c>
      <c r="D2764" s="2" t="str">
        <f t="shared" si="173"/>
        <v>NJ</v>
      </c>
      <c r="E2764" t="str">
        <f t="shared" si="174"/>
        <v>07840</v>
      </c>
    </row>
    <row r="2765" spans="1:5">
      <c r="A2765" s="1" t="s">
        <v>2763</v>
      </c>
      <c r="B2765" s="2" t="str">
        <f t="shared" si="172"/>
        <v>388 Amherst Street</v>
      </c>
      <c r="C2765" s="2" t="str">
        <f t="shared" si="175"/>
        <v>Gettysburg</v>
      </c>
      <c r="D2765" s="2" t="str">
        <f t="shared" si="173"/>
        <v>PA</v>
      </c>
      <c r="E2765" t="str">
        <f t="shared" si="174"/>
        <v>17325</v>
      </c>
    </row>
    <row r="2766" spans="1:5">
      <c r="A2766" s="1" t="s">
        <v>2764</v>
      </c>
      <c r="B2766" s="2" t="str">
        <f t="shared" si="172"/>
        <v>521 Elm Street</v>
      </c>
      <c r="C2766" s="2" t="str">
        <f t="shared" si="175"/>
        <v>West Orange</v>
      </c>
      <c r="D2766" s="2" t="str">
        <f t="shared" si="173"/>
        <v>NJ</v>
      </c>
      <c r="E2766" t="str">
        <f t="shared" si="174"/>
        <v>07052</v>
      </c>
    </row>
    <row r="2767" spans="1:5">
      <c r="A2767" s="1" t="s">
        <v>2765</v>
      </c>
      <c r="B2767" s="2" t="str">
        <f t="shared" si="172"/>
        <v>889 Magnolia Drive</v>
      </c>
      <c r="C2767" s="2" t="str">
        <f t="shared" si="175"/>
        <v>Key West</v>
      </c>
      <c r="D2767" s="2" t="str">
        <f t="shared" si="173"/>
        <v>FL</v>
      </c>
      <c r="E2767" t="str">
        <f t="shared" si="174"/>
        <v>33040</v>
      </c>
    </row>
    <row r="2768" spans="1:5">
      <c r="A2768" s="1" t="s">
        <v>2766</v>
      </c>
      <c r="B2768" s="2" t="str">
        <f t="shared" si="172"/>
        <v>448 Bayberry Drive</v>
      </c>
      <c r="C2768" s="2" t="str">
        <f t="shared" si="175"/>
        <v>Delaware</v>
      </c>
      <c r="D2768" s="2" t="str">
        <f t="shared" si="173"/>
        <v>OH</v>
      </c>
      <c r="E2768" t="str">
        <f t="shared" si="174"/>
        <v>43015</v>
      </c>
    </row>
    <row r="2769" spans="1:5">
      <c r="A2769" s="1" t="s">
        <v>2767</v>
      </c>
      <c r="B2769" s="2" t="str">
        <f t="shared" si="172"/>
        <v>370 Warren Street</v>
      </c>
      <c r="C2769" s="2" t="str">
        <f t="shared" si="175"/>
        <v>Springboro</v>
      </c>
      <c r="D2769" s="2" t="str">
        <f t="shared" si="173"/>
        <v>OH</v>
      </c>
      <c r="E2769" t="str">
        <f t="shared" si="174"/>
        <v>45066</v>
      </c>
    </row>
    <row r="2770" spans="1:5">
      <c r="A2770" s="1" t="s">
        <v>2768</v>
      </c>
      <c r="B2770" s="2" t="str">
        <f t="shared" si="172"/>
        <v>607 Bridle Lane</v>
      </c>
      <c r="C2770" s="2" t="str">
        <f t="shared" si="175"/>
        <v>Calumet City</v>
      </c>
      <c r="D2770" s="2" t="str">
        <f t="shared" si="173"/>
        <v>IL</v>
      </c>
      <c r="E2770" t="str">
        <f t="shared" si="174"/>
        <v>60409</v>
      </c>
    </row>
    <row r="2771" spans="1:5">
      <c r="A2771" s="1" t="s">
        <v>2769</v>
      </c>
      <c r="B2771" s="2" t="str">
        <f t="shared" si="172"/>
        <v>311 Pin Oak Drive</v>
      </c>
      <c r="C2771" s="2" t="str">
        <f t="shared" si="175"/>
        <v>Middletown</v>
      </c>
      <c r="D2771" s="2" t="str">
        <f t="shared" si="173"/>
        <v>CT</v>
      </c>
      <c r="E2771" t="str">
        <f t="shared" si="174"/>
        <v>06457</v>
      </c>
    </row>
    <row r="2772" spans="1:5">
      <c r="A2772" s="1" t="s">
        <v>2770</v>
      </c>
      <c r="B2772" s="2" t="str">
        <f t="shared" si="172"/>
        <v>978 Garden Street</v>
      </c>
      <c r="C2772" s="2" t="str">
        <f t="shared" si="175"/>
        <v>Littleton</v>
      </c>
      <c r="D2772" s="2" t="str">
        <f t="shared" si="173"/>
        <v>CO</v>
      </c>
      <c r="E2772" t="str">
        <f t="shared" si="174"/>
        <v>80123</v>
      </c>
    </row>
    <row r="2773" spans="1:5">
      <c r="A2773" s="1" t="s">
        <v>2771</v>
      </c>
      <c r="B2773" s="2" t="str">
        <f t="shared" si="172"/>
        <v>866 James Street</v>
      </c>
      <c r="C2773" s="2" t="str">
        <f t="shared" si="175"/>
        <v>Terre Haute</v>
      </c>
      <c r="D2773" s="2" t="str">
        <f t="shared" si="173"/>
        <v>IN</v>
      </c>
      <c r="E2773" t="str">
        <f t="shared" si="174"/>
        <v>47802</v>
      </c>
    </row>
    <row r="2774" spans="1:5">
      <c r="A2774" s="1" t="s">
        <v>2772</v>
      </c>
      <c r="B2774" s="2" t="str">
        <f t="shared" si="172"/>
        <v>550 Canterbury Road</v>
      </c>
      <c r="C2774" s="2" t="str">
        <f t="shared" si="175"/>
        <v>Madison Heights</v>
      </c>
      <c r="D2774" s="2" t="str">
        <f t="shared" si="173"/>
        <v>MI</v>
      </c>
      <c r="E2774" t="str">
        <f t="shared" si="174"/>
        <v>48071</v>
      </c>
    </row>
    <row r="2775" spans="1:5">
      <c r="A2775" s="1" t="s">
        <v>2773</v>
      </c>
      <c r="B2775" s="2" t="str">
        <f t="shared" si="172"/>
        <v>43 Maiden Lane</v>
      </c>
      <c r="C2775" s="2" t="str">
        <f t="shared" si="175"/>
        <v>Mount Vernon</v>
      </c>
      <c r="D2775" s="2" t="str">
        <f t="shared" si="173"/>
        <v>NY</v>
      </c>
      <c r="E2775" t="str">
        <f t="shared" si="174"/>
        <v>10550</v>
      </c>
    </row>
    <row r="2776" spans="1:5">
      <c r="A2776" s="1" t="s">
        <v>2774</v>
      </c>
      <c r="B2776" s="2" t="str">
        <f t="shared" si="172"/>
        <v>922 Park Avenue</v>
      </c>
      <c r="C2776" s="2" t="str">
        <f t="shared" si="175"/>
        <v>Rossville</v>
      </c>
      <c r="D2776" s="2" t="str">
        <f t="shared" si="173"/>
        <v>GA</v>
      </c>
      <c r="E2776" t="str">
        <f t="shared" si="174"/>
        <v>30741</v>
      </c>
    </row>
    <row r="2777" spans="1:5">
      <c r="A2777" s="1" t="s">
        <v>2775</v>
      </c>
      <c r="B2777" s="2" t="str">
        <f t="shared" si="172"/>
        <v>663 School Street</v>
      </c>
      <c r="C2777" s="2" t="str">
        <f t="shared" si="175"/>
        <v>Poughkeepsie</v>
      </c>
      <c r="D2777" s="2" t="str">
        <f t="shared" si="173"/>
        <v>NY</v>
      </c>
      <c r="E2777" t="str">
        <f t="shared" si="174"/>
        <v>12601</v>
      </c>
    </row>
    <row r="2778" spans="1:5">
      <c r="A2778" s="1" t="s">
        <v>2776</v>
      </c>
      <c r="B2778" s="2" t="str">
        <f t="shared" si="172"/>
        <v>435 Inverness Drive</v>
      </c>
      <c r="C2778" s="2" t="str">
        <f t="shared" si="175"/>
        <v>Santa Cruz</v>
      </c>
      <c r="D2778" s="2" t="str">
        <f t="shared" si="173"/>
        <v>CA</v>
      </c>
      <c r="E2778" t="str">
        <f t="shared" si="174"/>
        <v>95060</v>
      </c>
    </row>
    <row r="2779" spans="1:5">
      <c r="A2779" s="1" t="s">
        <v>2777</v>
      </c>
      <c r="B2779" s="2" t="str">
        <f t="shared" si="172"/>
        <v>512 Edgewood Drive</v>
      </c>
      <c r="C2779" s="2" t="str">
        <f t="shared" si="175"/>
        <v>Fort Worth</v>
      </c>
      <c r="D2779" s="2" t="str">
        <f t="shared" si="173"/>
        <v>TX</v>
      </c>
      <c r="E2779" t="str">
        <f t="shared" si="174"/>
        <v>76110</v>
      </c>
    </row>
    <row r="2780" spans="1:5">
      <c r="A2780" s="1" t="s">
        <v>2778</v>
      </c>
      <c r="B2780" s="2" t="str">
        <f t="shared" si="172"/>
        <v>955 Forest Street</v>
      </c>
      <c r="C2780" s="2" t="str">
        <f t="shared" si="175"/>
        <v>Bayside</v>
      </c>
      <c r="D2780" s="2" t="str">
        <f t="shared" si="173"/>
        <v>NY</v>
      </c>
      <c r="E2780" t="str">
        <f t="shared" si="174"/>
        <v>11361</v>
      </c>
    </row>
    <row r="2781" spans="1:5">
      <c r="A2781" s="1" t="s">
        <v>2779</v>
      </c>
      <c r="B2781" s="2" t="str">
        <f t="shared" si="172"/>
        <v>343 Lantern Lane</v>
      </c>
      <c r="C2781" s="2" t="str">
        <f t="shared" si="175"/>
        <v>Lewiston</v>
      </c>
      <c r="D2781" s="2" t="str">
        <f t="shared" si="173"/>
        <v>ME</v>
      </c>
      <c r="E2781" t="str">
        <f t="shared" si="174"/>
        <v>04240</v>
      </c>
    </row>
    <row r="2782" spans="1:5">
      <c r="A2782" s="1" t="s">
        <v>2780</v>
      </c>
      <c r="B2782" s="2" t="str">
        <f t="shared" si="172"/>
        <v>494 Magnolia Court</v>
      </c>
      <c r="C2782" s="2" t="str">
        <f t="shared" si="175"/>
        <v>Webster</v>
      </c>
      <c r="D2782" s="2" t="str">
        <f t="shared" si="173"/>
        <v>NY</v>
      </c>
      <c r="E2782" t="str">
        <f t="shared" si="174"/>
        <v>14580</v>
      </c>
    </row>
    <row r="2783" spans="1:5">
      <c r="A2783" s="1" t="s">
        <v>2781</v>
      </c>
      <c r="B2783" s="2" t="str">
        <f t="shared" si="172"/>
        <v>773 Lexington Drive</v>
      </c>
      <c r="C2783" s="2" t="str">
        <f t="shared" si="175"/>
        <v>Bedford</v>
      </c>
      <c r="D2783" s="2" t="str">
        <f t="shared" si="173"/>
        <v>OH</v>
      </c>
      <c r="E2783" t="str">
        <f t="shared" si="174"/>
        <v>44146</v>
      </c>
    </row>
    <row r="2784" spans="1:5">
      <c r="A2784" s="1" t="s">
        <v>2782</v>
      </c>
      <c r="B2784" s="2" t="str">
        <f t="shared" si="172"/>
        <v>485 Hillside Avenue</v>
      </c>
      <c r="C2784" s="2" t="str">
        <f t="shared" si="175"/>
        <v>Hudson</v>
      </c>
      <c r="D2784" s="2" t="str">
        <f t="shared" si="173"/>
        <v>NH</v>
      </c>
      <c r="E2784" t="str">
        <f t="shared" si="174"/>
        <v>03051</v>
      </c>
    </row>
    <row r="2785" spans="1:5">
      <c r="A2785" s="1" t="s">
        <v>2783</v>
      </c>
      <c r="B2785" s="2" t="str">
        <f t="shared" si="172"/>
        <v>145 Maple Avenue</v>
      </c>
      <c r="C2785" s="2" t="str">
        <f t="shared" si="175"/>
        <v>Maryville</v>
      </c>
      <c r="D2785" s="2" t="str">
        <f t="shared" si="173"/>
        <v>TN</v>
      </c>
      <c r="E2785" t="str">
        <f t="shared" si="174"/>
        <v>37803</v>
      </c>
    </row>
    <row r="2786" spans="1:5">
      <c r="A2786" s="1" t="s">
        <v>2784</v>
      </c>
      <c r="B2786" s="2" t="str">
        <f t="shared" si="172"/>
        <v>582 8th Street</v>
      </c>
      <c r="C2786" s="2" t="str">
        <f t="shared" si="175"/>
        <v>Encino</v>
      </c>
      <c r="D2786" s="2" t="str">
        <f t="shared" si="173"/>
        <v>CA</v>
      </c>
      <c r="E2786" t="str">
        <f t="shared" si="174"/>
        <v>91316</v>
      </c>
    </row>
    <row r="2787" spans="1:5">
      <c r="A2787" s="1" t="s">
        <v>2785</v>
      </c>
      <c r="B2787" s="2" t="str">
        <f t="shared" si="172"/>
        <v>688 Valley Drive</v>
      </c>
      <c r="C2787" s="2" t="str">
        <f t="shared" si="175"/>
        <v>North Haven</v>
      </c>
      <c r="D2787" s="2" t="str">
        <f t="shared" si="173"/>
        <v>CT</v>
      </c>
      <c r="E2787" t="str">
        <f t="shared" si="174"/>
        <v>06473</v>
      </c>
    </row>
    <row r="2788" spans="1:5">
      <c r="A2788" s="1" t="s">
        <v>2786</v>
      </c>
      <c r="B2788" s="2" t="str">
        <f t="shared" si="172"/>
        <v>987 3rd Street East</v>
      </c>
      <c r="C2788" s="2" t="str">
        <f t="shared" si="175"/>
        <v>Cherry Hill</v>
      </c>
      <c r="D2788" s="2" t="str">
        <f t="shared" si="173"/>
        <v>NJ</v>
      </c>
      <c r="E2788" t="str">
        <f t="shared" si="174"/>
        <v>08003</v>
      </c>
    </row>
    <row r="2789" spans="1:5">
      <c r="A2789" s="1" t="s">
        <v>2787</v>
      </c>
      <c r="B2789" s="2" t="str">
        <f t="shared" si="172"/>
        <v>183 Poplar Street</v>
      </c>
      <c r="C2789" s="2" t="str">
        <f t="shared" si="175"/>
        <v>Huntsville</v>
      </c>
      <c r="D2789" s="2" t="str">
        <f t="shared" si="173"/>
        <v>AL</v>
      </c>
      <c r="E2789" t="str">
        <f t="shared" si="174"/>
        <v>35803</v>
      </c>
    </row>
    <row r="2790" spans="1:5">
      <c r="A2790" s="1" t="s">
        <v>2788</v>
      </c>
      <c r="B2790" s="2" t="str">
        <f t="shared" si="172"/>
        <v>637 Grove Street</v>
      </c>
      <c r="C2790" s="2" t="str">
        <f t="shared" si="175"/>
        <v>Greenville</v>
      </c>
      <c r="D2790" s="2" t="str">
        <f t="shared" si="173"/>
        <v>NC</v>
      </c>
      <c r="E2790" t="str">
        <f t="shared" si="174"/>
        <v>27834</v>
      </c>
    </row>
    <row r="2791" spans="1:5">
      <c r="A2791" s="1" t="s">
        <v>2789</v>
      </c>
      <c r="B2791" s="2" t="str">
        <f t="shared" si="172"/>
        <v>889 Warren Street</v>
      </c>
      <c r="C2791" s="2" t="str">
        <f t="shared" si="175"/>
        <v>Clementon</v>
      </c>
      <c r="D2791" s="2" t="str">
        <f t="shared" si="173"/>
        <v>NJ</v>
      </c>
      <c r="E2791" t="str">
        <f t="shared" si="174"/>
        <v>08021</v>
      </c>
    </row>
    <row r="2792" spans="1:5">
      <c r="A2792" s="1" t="s">
        <v>2790</v>
      </c>
      <c r="B2792" s="2" t="str">
        <f t="shared" si="172"/>
        <v>78 Grove Avenue</v>
      </c>
      <c r="C2792" s="2" t="str">
        <f t="shared" si="175"/>
        <v>Tewksbury</v>
      </c>
      <c r="D2792" s="2" t="str">
        <f t="shared" si="173"/>
        <v>MA</v>
      </c>
      <c r="E2792" t="str">
        <f t="shared" si="174"/>
        <v>01876</v>
      </c>
    </row>
    <row r="2793" spans="1:5">
      <c r="A2793" s="1" t="s">
        <v>2791</v>
      </c>
      <c r="B2793" s="2" t="str">
        <f t="shared" si="172"/>
        <v>908 Pleasant Street</v>
      </c>
      <c r="C2793" s="2" t="str">
        <f t="shared" si="175"/>
        <v>Coatesville</v>
      </c>
      <c r="D2793" s="2" t="str">
        <f t="shared" si="173"/>
        <v>PA</v>
      </c>
      <c r="E2793" t="str">
        <f t="shared" si="174"/>
        <v>19320</v>
      </c>
    </row>
    <row r="2794" spans="1:5">
      <c r="A2794" s="1" t="s">
        <v>2792</v>
      </c>
      <c r="B2794" s="2" t="str">
        <f t="shared" si="172"/>
        <v>396 Willow Drive</v>
      </c>
      <c r="C2794" s="2" t="str">
        <f t="shared" si="175"/>
        <v>Champaign</v>
      </c>
      <c r="D2794" s="2" t="str">
        <f t="shared" si="173"/>
        <v>IL</v>
      </c>
      <c r="E2794" t="str">
        <f t="shared" si="174"/>
        <v>61821</v>
      </c>
    </row>
    <row r="2795" spans="1:5">
      <c r="A2795" s="1" t="s">
        <v>2793</v>
      </c>
      <c r="B2795" s="2" t="str">
        <f t="shared" si="172"/>
        <v>728 Jefferson Avenue</v>
      </c>
      <c r="C2795" s="2" t="str">
        <f t="shared" si="175"/>
        <v>Ozone Park</v>
      </c>
      <c r="D2795" s="2" t="str">
        <f t="shared" si="173"/>
        <v>NY</v>
      </c>
      <c r="E2795" t="str">
        <f t="shared" si="174"/>
        <v>11417</v>
      </c>
    </row>
    <row r="2796" spans="1:5">
      <c r="A2796" s="1" t="s">
        <v>2794</v>
      </c>
      <c r="B2796" s="2" t="str">
        <f t="shared" si="172"/>
        <v>734 4th Street South</v>
      </c>
      <c r="C2796" s="2" t="str">
        <f t="shared" si="175"/>
        <v>Ocean Springs</v>
      </c>
      <c r="D2796" s="2" t="str">
        <f t="shared" si="173"/>
        <v>MS</v>
      </c>
      <c r="E2796" t="str">
        <f t="shared" si="174"/>
        <v>39564</v>
      </c>
    </row>
    <row r="2797" spans="1:5">
      <c r="A2797" s="1" t="s">
        <v>2795</v>
      </c>
      <c r="B2797" s="2" t="str">
        <f t="shared" si="172"/>
        <v>527 Creekside Drive</v>
      </c>
      <c r="C2797" s="2" t="str">
        <f t="shared" si="175"/>
        <v>Southington</v>
      </c>
      <c r="D2797" s="2" t="str">
        <f t="shared" si="173"/>
        <v>CT</v>
      </c>
      <c r="E2797" t="str">
        <f t="shared" si="174"/>
        <v>06489</v>
      </c>
    </row>
    <row r="2798" spans="1:5">
      <c r="A2798" s="1" t="s">
        <v>2796</v>
      </c>
      <c r="B2798" s="2" t="str">
        <f t="shared" si="172"/>
        <v>131 Amherst Street</v>
      </c>
      <c r="C2798" s="2" t="str">
        <f t="shared" si="175"/>
        <v>Hernando</v>
      </c>
      <c r="D2798" s="2" t="str">
        <f t="shared" si="173"/>
        <v>MS</v>
      </c>
      <c r="E2798" t="str">
        <f t="shared" si="174"/>
        <v>38632</v>
      </c>
    </row>
    <row r="2799" spans="1:5">
      <c r="A2799" s="1" t="s">
        <v>2797</v>
      </c>
      <c r="B2799" s="2" t="str">
        <f t="shared" si="172"/>
        <v>540 12th Street</v>
      </c>
      <c r="C2799" s="2" t="str">
        <f t="shared" si="175"/>
        <v>Maryville</v>
      </c>
      <c r="D2799" s="2" t="str">
        <f t="shared" si="173"/>
        <v>TN</v>
      </c>
      <c r="E2799" t="str">
        <f t="shared" si="174"/>
        <v>37803</v>
      </c>
    </row>
    <row r="2800" spans="1:5">
      <c r="A2800" s="1" t="s">
        <v>2798</v>
      </c>
      <c r="B2800" s="2" t="str">
        <f t="shared" si="172"/>
        <v>762 Chapel Street</v>
      </c>
      <c r="C2800" s="2" t="str">
        <f t="shared" si="175"/>
        <v>Palm Beach Gardens</v>
      </c>
      <c r="D2800" s="2" t="str">
        <f t="shared" si="173"/>
        <v>FL</v>
      </c>
      <c r="E2800" t="str">
        <f t="shared" si="174"/>
        <v>33410</v>
      </c>
    </row>
    <row r="2801" spans="1:5">
      <c r="A2801" s="1" t="s">
        <v>2799</v>
      </c>
      <c r="B2801" s="2" t="str">
        <f t="shared" si="172"/>
        <v>8 Fawn Court</v>
      </c>
      <c r="C2801" s="2" t="str">
        <f t="shared" si="175"/>
        <v>Milford</v>
      </c>
      <c r="D2801" s="2" t="str">
        <f t="shared" si="173"/>
        <v>MA</v>
      </c>
      <c r="E2801" t="str">
        <f t="shared" si="174"/>
        <v>01757</v>
      </c>
    </row>
    <row r="2802" spans="1:5">
      <c r="A2802" s="1" t="s">
        <v>2800</v>
      </c>
      <c r="B2802" s="2" t="str">
        <f t="shared" si="172"/>
        <v>763 Forest Street</v>
      </c>
      <c r="C2802" s="2" t="str">
        <f t="shared" si="175"/>
        <v>Conway</v>
      </c>
      <c r="D2802" s="2" t="str">
        <f t="shared" si="173"/>
        <v>SC</v>
      </c>
      <c r="E2802" t="str">
        <f t="shared" si="174"/>
        <v>29526</v>
      </c>
    </row>
    <row r="2803" spans="1:5">
      <c r="A2803" s="1" t="s">
        <v>2801</v>
      </c>
      <c r="B2803" s="2" t="str">
        <f t="shared" si="172"/>
        <v>674 Division Street</v>
      </c>
      <c r="C2803" s="2" t="str">
        <f t="shared" si="175"/>
        <v>Hudsonville</v>
      </c>
      <c r="D2803" s="2" t="str">
        <f t="shared" si="173"/>
        <v>MI</v>
      </c>
      <c r="E2803" t="str">
        <f t="shared" si="174"/>
        <v>49426</v>
      </c>
    </row>
    <row r="2804" spans="1:5">
      <c r="A2804" s="1" t="s">
        <v>2802</v>
      </c>
      <c r="B2804" s="2" t="str">
        <f t="shared" si="172"/>
        <v>829 Lake Street</v>
      </c>
      <c r="C2804" s="2" t="str">
        <f t="shared" si="175"/>
        <v>Ossining</v>
      </c>
      <c r="D2804" s="2" t="str">
        <f t="shared" si="173"/>
        <v>NY</v>
      </c>
      <c r="E2804" t="str">
        <f t="shared" si="174"/>
        <v>10562</v>
      </c>
    </row>
    <row r="2805" spans="1:5">
      <c r="A2805" s="1" t="s">
        <v>2803</v>
      </c>
      <c r="B2805" s="2" t="str">
        <f t="shared" si="172"/>
        <v>808 Virginia Avenue</v>
      </c>
      <c r="C2805" s="2" t="str">
        <f t="shared" si="175"/>
        <v>Port Chester</v>
      </c>
      <c r="D2805" s="2" t="str">
        <f t="shared" si="173"/>
        <v>NY</v>
      </c>
      <c r="E2805" t="str">
        <f t="shared" si="174"/>
        <v>10573</v>
      </c>
    </row>
    <row r="2806" spans="1:5">
      <c r="A2806" s="1" t="s">
        <v>2804</v>
      </c>
      <c r="B2806" s="2" t="str">
        <f t="shared" si="172"/>
        <v>841 Main Street West</v>
      </c>
      <c r="C2806" s="2" t="str">
        <f t="shared" si="175"/>
        <v>York</v>
      </c>
      <c r="D2806" s="2" t="str">
        <f t="shared" si="173"/>
        <v>PA</v>
      </c>
      <c r="E2806" t="str">
        <f t="shared" si="174"/>
        <v>17402</v>
      </c>
    </row>
    <row r="2807" spans="1:5">
      <c r="A2807" s="1" t="s">
        <v>2805</v>
      </c>
      <c r="B2807" s="2" t="str">
        <f t="shared" si="172"/>
        <v>689 Route 32</v>
      </c>
      <c r="C2807" s="2" t="str">
        <f t="shared" si="175"/>
        <v>Orange Park</v>
      </c>
      <c r="D2807" s="2" t="str">
        <f t="shared" si="173"/>
        <v>FL</v>
      </c>
      <c r="E2807" t="str">
        <f t="shared" si="174"/>
        <v>32065</v>
      </c>
    </row>
    <row r="2808" spans="1:5">
      <c r="A2808" s="1" t="s">
        <v>2806</v>
      </c>
      <c r="B2808" s="2" t="str">
        <f t="shared" si="172"/>
        <v>189 Main Street</v>
      </c>
      <c r="C2808" s="2" t="str">
        <f t="shared" si="175"/>
        <v>North Wales</v>
      </c>
      <c r="D2808" s="2" t="str">
        <f t="shared" si="173"/>
        <v>PA</v>
      </c>
      <c r="E2808" t="str">
        <f t="shared" si="174"/>
        <v>19454</v>
      </c>
    </row>
    <row r="2809" spans="1:5">
      <c r="A2809" s="1" t="s">
        <v>2807</v>
      </c>
      <c r="B2809" s="2" t="str">
        <f t="shared" si="172"/>
        <v>724 Hickory Lane</v>
      </c>
      <c r="C2809" s="2" t="str">
        <f t="shared" si="175"/>
        <v>Taylors</v>
      </c>
      <c r="D2809" s="2" t="str">
        <f t="shared" si="173"/>
        <v>SC</v>
      </c>
      <c r="E2809" t="str">
        <f t="shared" si="174"/>
        <v>29687</v>
      </c>
    </row>
    <row r="2810" spans="1:5">
      <c r="A2810" s="1" t="s">
        <v>2808</v>
      </c>
      <c r="B2810" s="2" t="str">
        <f t="shared" si="172"/>
        <v>724 Broad Street</v>
      </c>
      <c r="C2810" s="2" t="str">
        <f t="shared" si="175"/>
        <v>Sheboygan</v>
      </c>
      <c r="D2810" s="2" t="str">
        <f t="shared" si="173"/>
        <v>WI</v>
      </c>
      <c r="E2810" t="str">
        <f t="shared" si="174"/>
        <v>53081</v>
      </c>
    </row>
    <row r="2811" spans="1:5">
      <c r="A2811" s="1" t="s">
        <v>2809</v>
      </c>
      <c r="B2811" s="2" t="str">
        <f t="shared" si="172"/>
        <v>622 Cottage Street</v>
      </c>
      <c r="C2811" s="2" t="str">
        <f t="shared" si="175"/>
        <v>Englishtown</v>
      </c>
      <c r="D2811" s="2" t="str">
        <f t="shared" si="173"/>
        <v>NJ</v>
      </c>
      <c r="E2811" t="str">
        <f t="shared" si="174"/>
        <v>07726</v>
      </c>
    </row>
    <row r="2812" spans="1:5">
      <c r="A2812" s="1" t="s">
        <v>2810</v>
      </c>
      <c r="B2812" s="2" t="str">
        <f t="shared" si="172"/>
        <v>599 Summer Street</v>
      </c>
      <c r="C2812" s="2" t="str">
        <f t="shared" si="175"/>
        <v>Naugatuck</v>
      </c>
      <c r="D2812" s="2" t="str">
        <f t="shared" si="173"/>
        <v>CT</v>
      </c>
      <c r="E2812" t="str">
        <f t="shared" si="174"/>
        <v>06770</v>
      </c>
    </row>
    <row r="2813" spans="1:5">
      <c r="A2813" s="1" t="s">
        <v>2811</v>
      </c>
      <c r="B2813" s="2" t="str">
        <f t="shared" si="172"/>
        <v>717 Broadway</v>
      </c>
      <c r="C2813" s="2" t="str">
        <f t="shared" si="175"/>
        <v>Thomasville</v>
      </c>
      <c r="D2813" s="2" t="str">
        <f t="shared" si="173"/>
        <v>NC</v>
      </c>
      <c r="E2813" t="str">
        <f t="shared" si="174"/>
        <v>27360</v>
      </c>
    </row>
    <row r="2814" spans="1:5">
      <c r="A2814" s="1" t="s">
        <v>2812</v>
      </c>
      <c r="B2814" s="2" t="str">
        <f t="shared" si="172"/>
        <v>939 William Street</v>
      </c>
      <c r="C2814" s="2" t="str">
        <f t="shared" si="175"/>
        <v>Waltham</v>
      </c>
      <c r="D2814" s="2" t="str">
        <f t="shared" si="173"/>
        <v>MA</v>
      </c>
      <c r="E2814" t="str">
        <f t="shared" si="174"/>
        <v>02453</v>
      </c>
    </row>
    <row r="2815" spans="1:5">
      <c r="A2815" s="1" t="s">
        <v>2813</v>
      </c>
      <c r="B2815" s="2" t="str">
        <f t="shared" si="172"/>
        <v>677 Church Street</v>
      </c>
      <c r="C2815" s="2" t="str">
        <f t="shared" si="175"/>
        <v>Acworth</v>
      </c>
      <c r="D2815" s="2" t="str">
        <f t="shared" si="173"/>
        <v>GA</v>
      </c>
      <c r="E2815" t="str">
        <f t="shared" si="174"/>
        <v>30101</v>
      </c>
    </row>
    <row r="2816" spans="1:5">
      <c r="A2816" s="1" t="s">
        <v>2814</v>
      </c>
      <c r="B2816" s="2" t="str">
        <f t="shared" si="172"/>
        <v>472 2nd Street</v>
      </c>
      <c r="C2816" s="2" t="str">
        <f t="shared" si="175"/>
        <v>West Hempstead</v>
      </c>
      <c r="D2816" s="2" t="str">
        <f t="shared" si="173"/>
        <v>NY</v>
      </c>
      <c r="E2816" t="str">
        <f t="shared" si="174"/>
        <v>11552</v>
      </c>
    </row>
    <row r="2817" spans="1:5">
      <c r="A2817" s="1" t="s">
        <v>2815</v>
      </c>
      <c r="B2817" s="2" t="str">
        <f t="shared" si="172"/>
        <v>423 Clinton Street</v>
      </c>
      <c r="C2817" s="2" t="str">
        <f t="shared" si="175"/>
        <v>Liverpool</v>
      </c>
      <c r="D2817" s="2" t="str">
        <f t="shared" si="173"/>
        <v>NY</v>
      </c>
      <c r="E2817" t="str">
        <f t="shared" si="174"/>
        <v>13090</v>
      </c>
    </row>
    <row r="2818" spans="1:5">
      <c r="A2818" s="1" t="s">
        <v>2816</v>
      </c>
      <c r="B2818" s="2" t="str">
        <f t="shared" si="172"/>
        <v>166 Eagle Street</v>
      </c>
      <c r="C2818" s="2" t="str">
        <f t="shared" si="175"/>
        <v>Woonsocket</v>
      </c>
      <c r="D2818" s="2" t="str">
        <f t="shared" si="173"/>
        <v>RI</v>
      </c>
      <c r="E2818" t="str">
        <f t="shared" si="174"/>
        <v>02895</v>
      </c>
    </row>
    <row r="2819" spans="1:5">
      <c r="A2819" s="1" t="s">
        <v>2817</v>
      </c>
      <c r="B2819" s="2" t="str">
        <f t="shared" ref="B2819:B2882" si="176">LEFT(A2819,FIND(",",A2819)-1)</f>
        <v>422 Vine Street</v>
      </c>
      <c r="C2819" s="2" t="str">
        <f t="shared" si="175"/>
        <v>East Northport</v>
      </c>
      <c r="D2819" s="2" t="str">
        <f t="shared" ref="D2819:D2882" si="177">LEFT(RIGHT(A2819,LEN(A2819)-FIND(",",A2819)-1-FIND(",",RIGHT(A2819,LEN(A2819)-FIND(",",A2819)-1))-1),2)</f>
        <v>NY</v>
      </c>
      <c r="E2819" t="str">
        <f t="shared" ref="E2819:E2882" si="178">RIGHT(A2819,5)</f>
        <v>11731</v>
      </c>
    </row>
    <row r="2820" spans="1:5">
      <c r="A2820" s="1" t="s">
        <v>2818</v>
      </c>
      <c r="B2820" s="2" t="str">
        <f t="shared" si="176"/>
        <v>347 Essex Court</v>
      </c>
      <c r="C2820" s="2" t="str">
        <f t="shared" si="175"/>
        <v>Fort Worth</v>
      </c>
      <c r="D2820" s="2" t="str">
        <f t="shared" si="177"/>
        <v>TX</v>
      </c>
      <c r="E2820" t="str">
        <f t="shared" si="178"/>
        <v>76110</v>
      </c>
    </row>
    <row r="2821" spans="1:5">
      <c r="A2821" s="1" t="s">
        <v>2819</v>
      </c>
      <c r="B2821" s="2" t="str">
        <f t="shared" si="176"/>
        <v>825 High Street</v>
      </c>
      <c r="C2821" s="2" t="str">
        <f t="shared" ref="C2821:C2884" si="179">LEFT(RIGHT(A2821,LEN(A2821)-FIND(",",A2821)-1),FIND(",",RIGHT(A2821,LEN(A2821)-FIND(",",A2821)-1))-1)</f>
        <v>Sioux City</v>
      </c>
      <c r="D2821" s="2" t="str">
        <f t="shared" si="177"/>
        <v>IA</v>
      </c>
      <c r="E2821" t="str">
        <f t="shared" si="178"/>
        <v>51106</v>
      </c>
    </row>
    <row r="2822" spans="1:5">
      <c r="A2822" s="1" t="s">
        <v>2820</v>
      </c>
      <c r="B2822" s="2" t="str">
        <f t="shared" si="176"/>
        <v>765 Liberty Street</v>
      </c>
      <c r="C2822" s="2" t="str">
        <f t="shared" si="179"/>
        <v>Geneva</v>
      </c>
      <c r="D2822" s="2" t="str">
        <f t="shared" si="177"/>
        <v>IL</v>
      </c>
      <c r="E2822" t="str">
        <f t="shared" si="178"/>
        <v>60134</v>
      </c>
    </row>
    <row r="2823" spans="1:5">
      <c r="A2823" s="1" t="s">
        <v>2821</v>
      </c>
      <c r="B2823" s="2" t="str">
        <f t="shared" si="176"/>
        <v>834 Orange Street</v>
      </c>
      <c r="C2823" s="2" t="str">
        <f t="shared" si="179"/>
        <v>West Chicago</v>
      </c>
      <c r="D2823" s="2" t="str">
        <f t="shared" si="177"/>
        <v>IL</v>
      </c>
      <c r="E2823" t="str">
        <f t="shared" si="178"/>
        <v>60185</v>
      </c>
    </row>
    <row r="2824" spans="1:5">
      <c r="A2824" s="1" t="s">
        <v>2822</v>
      </c>
      <c r="B2824" s="2" t="str">
        <f t="shared" si="176"/>
        <v>71 Spring Street</v>
      </c>
      <c r="C2824" s="2" t="str">
        <f t="shared" si="179"/>
        <v>Lebanon</v>
      </c>
      <c r="D2824" s="2" t="str">
        <f t="shared" si="177"/>
        <v>PA</v>
      </c>
      <c r="E2824" t="str">
        <f t="shared" si="178"/>
        <v>17042</v>
      </c>
    </row>
    <row r="2825" spans="1:5">
      <c r="A2825" s="1" t="s">
        <v>2823</v>
      </c>
      <c r="B2825" s="2" t="str">
        <f t="shared" si="176"/>
        <v>641 York Road</v>
      </c>
      <c r="C2825" s="2" t="str">
        <f t="shared" si="179"/>
        <v>Cedar Falls</v>
      </c>
      <c r="D2825" s="2" t="str">
        <f t="shared" si="177"/>
        <v>IA</v>
      </c>
      <c r="E2825" t="str">
        <f t="shared" si="178"/>
        <v>50613</v>
      </c>
    </row>
    <row r="2826" spans="1:5">
      <c r="A2826" s="1" t="s">
        <v>2824</v>
      </c>
      <c r="B2826" s="2" t="str">
        <f t="shared" si="176"/>
        <v>589 Oxford Court</v>
      </c>
      <c r="C2826" s="2" t="str">
        <f t="shared" si="179"/>
        <v>Ogden</v>
      </c>
      <c r="D2826" s="2" t="str">
        <f t="shared" si="177"/>
        <v>UT</v>
      </c>
      <c r="E2826" t="str">
        <f t="shared" si="178"/>
        <v>84404</v>
      </c>
    </row>
    <row r="2827" spans="1:5">
      <c r="A2827" s="1" t="s">
        <v>2825</v>
      </c>
      <c r="B2827" s="2" t="str">
        <f t="shared" si="176"/>
        <v>50 Virginia Street</v>
      </c>
      <c r="C2827" s="2" t="str">
        <f t="shared" si="179"/>
        <v>Marlborough</v>
      </c>
      <c r="D2827" s="2" t="str">
        <f t="shared" si="177"/>
        <v>MA</v>
      </c>
      <c r="E2827" t="str">
        <f t="shared" si="178"/>
        <v>01752</v>
      </c>
    </row>
    <row r="2828" spans="1:5">
      <c r="A2828" s="1" t="s">
        <v>2826</v>
      </c>
      <c r="B2828" s="2" t="str">
        <f t="shared" si="176"/>
        <v>866 William Street</v>
      </c>
      <c r="C2828" s="2" t="str">
        <f t="shared" si="179"/>
        <v>Lewiston</v>
      </c>
      <c r="D2828" s="2" t="str">
        <f t="shared" si="177"/>
        <v>ME</v>
      </c>
      <c r="E2828" t="str">
        <f t="shared" si="178"/>
        <v>04240</v>
      </c>
    </row>
    <row r="2829" spans="1:5">
      <c r="A2829" s="1" t="s">
        <v>2827</v>
      </c>
      <c r="B2829" s="2" t="str">
        <f t="shared" si="176"/>
        <v>116 Beechwood Drive</v>
      </c>
      <c r="C2829" s="2" t="str">
        <f t="shared" si="179"/>
        <v>Thibodaux</v>
      </c>
      <c r="D2829" s="2" t="str">
        <f t="shared" si="177"/>
        <v>LA</v>
      </c>
      <c r="E2829" t="str">
        <f t="shared" si="178"/>
        <v>70301</v>
      </c>
    </row>
    <row r="2830" spans="1:5">
      <c r="A2830" s="1" t="s">
        <v>2828</v>
      </c>
      <c r="B2830" s="2" t="str">
        <f t="shared" si="176"/>
        <v>740 Elm Avenue</v>
      </c>
      <c r="C2830" s="2" t="str">
        <f t="shared" si="179"/>
        <v>Bergenfield</v>
      </c>
      <c r="D2830" s="2" t="str">
        <f t="shared" si="177"/>
        <v>NJ</v>
      </c>
      <c r="E2830" t="str">
        <f t="shared" si="178"/>
        <v>07621</v>
      </c>
    </row>
    <row r="2831" spans="1:5">
      <c r="A2831" s="1" t="s">
        <v>2829</v>
      </c>
      <c r="B2831" s="2" t="str">
        <f t="shared" si="176"/>
        <v>750 Highland Drive</v>
      </c>
      <c r="C2831" s="2" t="str">
        <f t="shared" si="179"/>
        <v>Rocky Mount</v>
      </c>
      <c r="D2831" s="2" t="str">
        <f t="shared" si="177"/>
        <v>NC</v>
      </c>
      <c r="E2831" t="str">
        <f t="shared" si="178"/>
        <v>27804</v>
      </c>
    </row>
    <row r="2832" spans="1:5">
      <c r="A2832" s="1" t="s">
        <v>2830</v>
      </c>
      <c r="B2832" s="2" t="str">
        <f t="shared" si="176"/>
        <v>551 Summit Street</v>
      </c>
      <c r="C2832" s="2" t="str">
        <f t="shared" si="179"/>
        <v>Clearwater</v>
      </c>
      <c r="D2832" s="2" t="str">
        <f t="shared" si="177"/>
        <v>FL</v>
      </c>
      <c r="E2832" t="str">
        <f t="shared" si="178"/>
        <v>33756</v>
      </c>
    </row>
    <row r="2833" spans="1:5">
      <c r="A2833" s="1" t="s">
        <v>2831</v>
      </c>
      <c r="B2833" s="2" t="str">
        <f t="shared" si="176"/>
        <v>814 Route 2</v>
      </c>
      <c r="C2833" s="2" t="str">
        <f t="shared" si="179"/>
        <v>Reno</v>
      </c>
      <c r="D2833" s="2" t="str">
        <f t="shared" si="177"/>
        <v>NV</v>
      </c>
      <c r="E2833" t="str">
        <f t="shared" si="178"/>
        <v>89523</v>
      </c>
    </row>
    <row r="2834" spans="1:5">
      <c r="A2834" s="1" t="s">
        <v>2832</v>
      </c>
      <c r="B2834" s="2" t="str">
        <f t="shared" si="176"/>
        <v>912 College Street</v>
      </c>
      <c r="C2834" s="2" t="str">
        <f t="shared" si="179"/>
        <v>North Brunswick</v>
      </c>
      <c r="D2834" s="2" t="str">
        <f t="shared" si="177"/>
        <v>NJ</v>
      </c>
      <c r="E2834" t="str">
        <f t="shared" si="178"/>
        <v>08902</v>
      </c>
    </row>
    <row r="2835" spans="1:5">
      <c r="A2835" s="1" t="s">
        <v>2833</v>
      </c>
      <c r="B2835" s="2" t="str">
        <f t="shared" si="176"/>
        <v>150 Marshall Street</v>
      </c>
      <c r="C2835" s="2" t="str">
        <f t="shared" si="179"/>
        <v>Moncks Corner</v>
      </c>
      <c r="D2835" s="2" t="str">
        <f t="shared" si="177"/>
        <v>SC</v>
      </c>
      <c r="E2835" t="str">
        <f t="shared" si="178"/>
        <v>29461</v>
      </c>
    </row>
    <row r="2836" spans="1:5">
      <c r="A2836" s="1" t="s">
        <v>2834</v>
      </c>
      <c r="B2836" s="2" t="str">
        <f t="shared" si="176"/>
        <v>187 Colonial Drive</v>
      </c>
      <c r="C2836" s="2" t="str">
        <f t="shared" si="179"/>
        <v>Camden</v>
      </c>
      <c r="D2836" s="2" t="str">
        <f t="shared" si="177"/>
        <v>NJ</v>
      </c>
      <c r="E2836" t="str">
        <f t="shared" si="178"/>
        <v>08105</v>
      </c>
    </row>
    <row r="2837" spans="1:5">
      <c r="A2837" s="1" t="s">
        <v>2835</v>
      </c>
      <c r="B2837" s="2" t="str">
        <f t="shared" si="176"/>
        <v>107 Oak Street</v>
      </c>
      <c r="C2837" s="2" t="str">
        <f t="shared" si="179"/>
        <v>Asbury Park</v>
      </c>
      <c r="D2837" s="2" t="str">
        <f t="shared" si="177"/>
        <v>NJ</v>
      </c>
      <c r="E2837" t="str">
        <f t="shared" si="178"/>
        <v>07712</v>
      </c>
    </row>
    <row r="2838" spans="1:5">
      <c r="A2838" s="1" t="s">
        <v>2836</v>
      </c>
      <c r="B2838" s="2" t="str">
        <f t="shared" si="176"/>
        <v>12 Penn Street</v>
      </c>
      <c r="C2838" s="2" t="str">
        <f t="shared" si="179"/>
        <v>Winter Haven</v>
      </c>
      <c r="D2838" s="2" t="str">
        <f t="shared" si="177"/>
        <v>FL</v>
      </c>
      <c r="E2838" t="str">
        <f t="shared" si="178"/>
        <v>33880</v>
      </c>
    </row>
    <row r="2839" spans="1:5">
      <c r="A2839" s="1" t="s">
        <v>2837</v>
      </c>
      <c r="B2839" s="2" t="str">
        <f t="shared" si="176"/>
        <v>266 Wall Street</v>
      </c>
      <c r="C2839" s="2" t="str">
        <f t="shared" si="179"/>
        <v>Winter Park</v>
      </c>
      <c r="D2839" s="2" t="str">
        <f t="shared" si="177"/>
        <v>FL</v>
      </c>
      <c r="E2839" t="str">
        <f t="shared" si="178"/>
        <v>32792</v>
      </c>
    </row>
    <row r="2840" spans="1:5">
      <c r="A2840" s="1" t="s">
        <v>2838</v>
      </c>
      <c r="B2840" s="2" t="str">
        <f t="shared" si="176"/>
        <v>74 Warren Street</v>
      </c>
      <c r="C2840" s="2" t="str">
        <f t="shared" si="179"/>
        <v>Shirley</v>
      </c>
      <c r="D2840" s="2" t="str">
        <f t="shared" si="177"/>
        <v>NY</v>
      </c>
      <c r="E2840" t="str">
        <f t="shared" si="178"/>
        <v>11967</v>
      </c>
    </row>
    <row r="2841" spans="1:5">
      <c r="A2841" s="1" t="s">
        <v>2839</v>
      </c>
      <c r="B2841" s="2" t="str">
        <f t="shared" si="176"/>
        <v>307 Virginia Street</v>
      </c>
      <c r="C2841" s="2" t="str">
        <f t="shared" si="179"/>
        <v>Boca Raton</v>
      </c>
      <c r="D2841" s="2" t="str">
        <f t="shared" si="177"/>
        <v>FL</v>
      </c>
      <c r="E2841" t="str">
        <f t="shared" si="178"/>
        <v>33428</v>
      </c>
    </row>
    <row r="2842" spans="1:5">
      <c r="A2842" s="1" t="s">
        <v>2840</v>
      </c>
      <c r="B2842" s="2" t="str">
        <f t="shared" si="176"/>
        <v>677 Lakeview Drive</v>
      </c>
      <c r="C2842" s="2" t="str">
        <f t="shared" si="179"/>
        <v>Antioch</v>
      </c>
      <c r="D2842" s="2" t="str">
        <f t="shared" si="177"/>
        <v>TN</v>
      </c>
      <c r="E2842" t="str">
        <f t="shared" si="178"/>
        <v>37013</v>
      </c>
    </row>
    <row r="2843" spans="1:5">
      <c r="A2843" s="1" t="s">
        <v>2841</v>
      </c>
      <c r="B2843" s="2" t="str">
        <f t="shared" si="176"/>
        <v>351 Roosevelt Avenue</v>
      </c>
      <c r="C2843" s="2" t="str">
        <f t="shared" si="179"/>
        <v>Saratoga Springs</v>
      </c>
      <c r="D2843" s="2" t="str">
        <f t="shared" si="177"/>
        <v>NY</v>
      </c>
      <c r="E2843" t="str">
        <f t="shared" si="178"/>
        <v>12866</v>
      </c>
    </row>
    <row r="2844" spans="1:5">
      <c r="A2844" s="1" t="s">
        <v>2842</v>
      </c>
      <c r="B2844" s="2" t="str">
        <f t="shared" si="176"/>
        <v>552 Creekside Drive</v>
      </c>
      <c r="C2844" s="2" t="str">
        <f t="shared" si="179"/>
        <v>Beltsville</v>
      </c>
      <c r="D2844" s="2" t="str">
        <f t="shared" si="177"/>
        <v>MD</v>
      </c>
      <c r="E2844" t="str">
        <f t="shared" si="178"/>
        <v>20705</v>
      </c>
    </row>
    <row r="2845" spans="1:5">
      <c r="A2845" s="1" t="s">
        <v>2843</v>
      </c>
      <c r="B2845" s="2" t="str">
        <f t="shared" si="176"/>
        <v>867 Route 7</v>
      </c>
      <c r="C2845" s="2" t="str">
        <f t="shared" si="179"/>
        <v>Union</v>
      </c>
      <c r="D2845" s="2" t="str">
        <f t="shared" si="177"/>
        <v>NJ</v>
      </c>
      <c r="E2845" t="str">
        <f t="shared" si="178"/>
        <v>07083</v>
      </c>
    </row>
    <row r="2846" spans="1:5">
      <c r="A2846" s="1" t="s">
        <v>2844</v>
      </c>
      <c r="B2846" s="2" t="str">
        <f t="shared" si="176"/>
        <v>687 Park Avenue</v>
      </c>
      <c r="C2846" s="2" t="str">
        <f t="shared" si="179"/>
        <v>Cantonment</v>
      </c>
      <c r="D2846" s="2" t="str">
        <f t="shared" si="177"/>
        <v>FL</v>
      </c>
      <c r="E2846" t="str">
        <f t="shared" si="178"/>
        <v>32533</v>
      </c>
    </row>
    <row r="2847" spans="1:5">
      <c r="A2847" s="1" t="s">
        <v>2845</v>
      </c>
      <c r="B2847" s="2" t="str">
        <f t="shared" si="176"/>
        <v>479 Fairview Road</v>
      </c>
      <c r="C2847" s="2" t="str">
        <f t="shared" si="179"/>
        <v>Irmo</v>
      </c>
      <c r="D2847" s="2" t="str">
        <f t="shared" si="177"/>
        <v>SC</v>
      </c>
      <c r="E2847" t="str">
        <f t="shared" si="178"/>
        <v>29063</v>
      </c>
    </row>
    <row r="2848" spans="1:5">
      <c r="A2848" s="1" t="s">
        <v>2846</v>
      </c>
      <c r="B2848" s="2" t="str">
        <f t="shared" si="176"/>
        <v>276 Prospect Street</v>
      </c>
      <c r="C2848" s="2" t="str">
        <f t="shared" si="179"/>
        <v>Bowling Green</v>
      </c>
      <c r="D2848" s="2" t="str">
        <f t="shared" si="177"/>
        <v>KY</v>
      </c>
      <c r="E2848" t="str">
        <f t="shared" si="178"/>
        <v>42101</v>
      </c>
    </row>
    <row r="2849" spans="1:5">
      <c r="A2849" s="1" t="s">
        <v>2847</v>
      </c>
      <c r="B2849" s="2" t="str">
        <f t="shared" si="176"/>
        <v>224 Walnut Avenue</v>
      </c>
      <c r="C2849" s="2" t="str">
        <f t="shared" si="179"/>
        <v>Medina</v>
      </c>
      <c r="D2849" s="2" t="str">
        <f t="shared" si="177"/>
        <v>OH</v>
      </c>
      <c r="E2849" t="str">
        <f t="shared" si="178"/>
        <v>44256</v>
      </c>
    </row>
    <row r="2850" spans="1:5">
      <c r="A2850" s="1" t="s">
        <v>2848</v>
      </c>
      <c r="B2850" s="2" t="str">
        <f t="shared" si="176"/>
        <v>1 Central Avenue</v>
      </c>
      <c r="C2850" s="2" t="str">
        <f t="shared" si="179"/>
        <v>Jackson Heights</v>
      </c>
      <c r="D2850" s="2" t="str">
        <f t="shared" si="177"/>
        <v>NY</v>
      </c>
      <c r="E2850" t="str">
        <f t="shared" si="178"/>
        <v>11372</v>
      </c>
    </row>
    <row r="2851" spans="1:5">
      <c r="A2851" s="1" t="s">
        <v>2849</v>
      </c>
      <c r="B2851" s="2" t="str">
        <f t="shared" si="176"/>
        <v>442 Green Street</v>
      </c>
      <c r="C2851" s="2" t="str">
        <f t="shared" si="179"/>
        <v>Powell</v>
      </c>
      <c r="D2851" s="2" t="str">
        <f t="shared" si="177"/>
        <v>TN</v>
      </c>
      <c r="E2851" t="str">
        <f t="shared" si="178"/>
        <v>37849</v>
      </c>
    </row>
    <row r="2852" spans="1:5">
      <c r="A2852" s="1" t="s">
        <v>2850</v>
      </c>
      <c r="B2852" s="2" t="str">
        <f t="shared" si="176"/>
        <v>883 Franklin Court</v>
      </c>
      <c r="C2852" s="2" t="str">
        <f t="shared" si="179"/>
        <v>Huntley</v>
      </c>
      <c r="D2852" s="2" t="str">
        <f t="shared" si="177"/>
        <v>IL</v>
      </c>
      <c r="E2852" t="str">
        <f t="shared" si="178"/>
        <v>60142</v>
      </c>
    </row>
    <row r="2853" spans="1:5">
      <c r="A2853" s="1" t="s">
        <v>2851</v>
      </c>
      <c r="B2853" s="2" t="str">
        <f t="shared" si="176"/>
        <v>279 Union Street</v>
      </c>
      <c r="C2853" s="2" t="str">
        <f t="shared" si="179"/>
        <v>Inman</v>
      </c>
      <c r="D2853" s="2" t="str">
        <f t="shared" si="177"/>
        <v>SC</v>
      </c>
      <c r="E2853" t="str">
        <f t="shared" si="178"/>
        <v>29349</v>
      </c>
    </row>
    <row r="2854" spans="1:5">
      <c r="A2854" s="1" t="s">
        <v>2852</v>
      </c>
      <c r="B2854" s="2" t="str">
        <f t="shared" si="176"/>
        <v>162 Fulton Street</v>
      </c>
      <c r="C2854" s="2" t="str">
        <f t="shared" si="179"/>
        <v>Stamford</v>
      </c>
      <c r="D2854" s="2" t="str">
        <f t="shared" si="177"/>
        <v>CT</v>
      </c>
      <c r="E2854" t="str">
        <f t="shared" si="178"/>
        <v>06902</v>
      </c>
    </row>
    <row r="2855" spans="1:5">
      <c r="A2855" s="1" t="s">
        <v>2853</v>
      </c>
      <c r="B2855" s="2" t="str">
        <f t="shared" si="176"/>
        <v>306 Warren Street</v>
      </c>
      <c r="C2855" s="2" t="str">
        <f t="shared" si="179"/>
        <v>Highland Park</v>
      </c>
      <c r="D2855" s="2" t="str">
        <f t="shared" si="177"/>
        <v>IL</v>
      </c>
      <c r="E2855" t="str">
        <f t="shared" si="178"/>
        <v>60035</v>
      </c>
    </row>
    <row r="2856" spans="1:5">
      <c r="A2856" s="1" t="s">
        <v>2854</v>
      </c>
      <c r="B2856" s="2" t="str">
        <f t="shared" si="176"/>
        <v>395 Fairview Road</v>
      </c>
      <c r="C2856" s="2" t="str">
        <f t="shared" si="179"/>
        <v>Taylor</v>
      </c>
      <c r="D2856" s="2" t="str">
        <f t="shared" si="177"/>
        <v>MI</v>
      </c>
      <c r="E2856" t="str">
        <f t="shared" si="178"/>
        <v>48180</v>
      </c>
    </row>
    <row r="2857" spans="1:5">
      <c r="A2857" s="1" t="s">
        <v>2855</v>
      </c>
      <c r="B2857" s="2" t="str">
        <f t="shared" si="176"/>
        <v>335 3rd Street</v>
      </c>
      <c r="C2857" s="2" t="str">
        <f t="shared" si="179"/>
        <v>Chapel Hill</v>
      </c>
      <c r="D2857" s="2" t="str">
        <f t="shared" si="177"/>
        <v>NC</v>
      </c>
      <c r="E2857" t="str">
        <f t="shared" si="178"/>
        <v>27516</v>
      </c>
    </row>
    <row r="2858" spans="1:5">
      <c r="A2858" s="1" t="s">
        <v>2856</v>
      </c>
      <c r="B2858" s="2" t="str">
        <f t="shared" si="176"/>
        <v>249 Hartford Road</v>
      </c>
      <c r="C2858" s="2" t="str">
        <f t="shared" si="179"/>
        <v>Upper Marlboro</v>
      </c>
      <c r="D2858" s="2" t="str">
        <f t="shared" si="177"/>
        <v>MD</v>
      </c>
      <c r="E2858" t="str">
        <f t="shared" si="178"/>
        <v>20772</v>
      </c>
    </row>
    <row r="2859" spans="1:5">
      <c r="A2859" s="1" t="s">
        <v>2857</v>
      </c>
      <c r="B2859" s="2" t="str">
        <f t="shared" si="176"/>
        <v>758 Valley Drive</v>
      </c>
      <c r="C2859" s="2" t="str">
        <f t="shared" si="179"/>
        <v>Rossville</v>
      </c>
      <c r="D2859" s="2" t="str">
        <f t="shared" si="177"/>
        <v>GA</v>
      </c>
      <c r="E2859" t="str">
        <f t="shared" si="178"/>
        <v>30741</v>
      </c>
    </row>
    <row r="2860" spans="1:5">
      <c r="A2860" s="1" t="s">
        <v>2858</v>
      </c>
      <c r="B2860" s="2" t="str">
        <f t="shared" si="176"/>
        <v>625 Briarwood Drive</v>
      </c>
      <c r="C2860" s="2" t="str">
        <f t="shared" si="179"/>
        <v>Algonquin</v>
      </c>
      <c r="D2860" s="2" t="str">
        <f t="shared" si="177"/>
        <v>IL</v>
      </c>
      <c r="E2860" t="str">
        <f t="shared" si="178"/>
        <v>60102</v>
      </c>
    </row>
    <row r="2861" spans="1:5">
      <c r="A2861" s="1" t="s">
        <v>2859</v>
      </c>
      <c r="B2861" s="2" t="str">
        <f t="shared" si="176"/>
        <v>452 Prospect Street</v>
      </c>
      <c r="C2861" s="2" t="str">
        <f t="shared" si="179"/>
        <v>Dearborn Heights</v>
      </c>
      <c r="D2861" s="2" t="str">
        <f t="shared" si="177"/>
        <v>MI</v>
      </c>
      <c r="E2861" t="str">
        <f t="shared" si="178"/>
        <v>48127</v>
      </c>
    </row>
    <row r="2862" spans="1:5">
      <c r="A2862" s="1" t="s">
        <v>2860</v>
      </c>
      <c r="B2862" s="2" t="str">
        <f t="shared" si="176"/>
        <v>653 Liberty Street</v>
      </c>
      <c r="C2862" s="2" t="str">
        <f t="shared" si="179"/>
        <v>Westmont</v>
      </c>
      <c r="D2862" s="2" t="str">
        <f t="shared" si="177"/>
        <v>IL</v>
      </c>
      <c r="E2862" t="str">
        <f t="shared" si="178"/>
        <v>60559</v>
      </c>
    </row>
    <row r="2863" spans="1:5">
      <c r="A2863" s="1" t="s">
        <v>2861</v>
      </c>
      <c r="B2863" s="2" t="str">
        <f t="shared" si="176"/>
        <v>682 Route 2</v>
      </c>
      <c r="C2863" s="2" t="str">
        <f t="shared" si="179"/>
        <v>Mesa</v>
      </c>
      <c r="D2863" s="2" t="str">
        <f t="shared" si="177"/>
        <v>AZ</v>
      </c>
      <c r="E2863" t="str">
        <f t="shared" si="178"/>
        <v>85203</v>
      </c>
    </row>
    <row r="2864" spans="1:5">
      <c r="A2864" s="1" t="s">
        <v>2862</v>
      </c>
      <c r="B2864" s="2" t="str">
        <f t="shared" si="176"/>
        <v>706 14th Street</v>
      </c>
      <c r="C2864" s="2" t="str">
        <f t="shared" si="179"/>
        <v>Brookfield</v>
      </c>
      <c r="D2864" s="2" t="str">
        <f t="shared" si="177"/>
        <v>WI</v>
      </c>
      <c r="E2864" t="str">
        <f t="shared" si="178"/>
        <v>53045</v>
      </c>
    </row>
    <row r="2865" spans="1:5">
      <c r="A2865" s="1" t="s">
        <v>2863</v>
      </c>
      <c r="B2865" s="2" t="str">
        <f t="shared" si="176"/>
        <v>175 Sheffield Drive</v>
      </c>
      <c r="C2865" s="2" t="str">
        <f t="shared" si="179"/>
        <v>Klamath Falls</v>
      </c>
      <c r="D2865" s="2" t="str">
        <f t="shared" si="177"/>
        <v>OR</v>
      </c>
      <c r="E2865" t="str">
        <f t="shared" si="178"/>
        <v>97603</v>
      </c>
    </row>
    <row r="2866" spans="1:5">
      <c r="A2866" s="1" t="s">
        <v>2864</v>
      </c>
      <c r="B2866" s="2" t="str">
        <f t="shared" si="176"/>
        <v>993 Madison Court</v>
      </c>
      <c r="C2866" s="2" t="str">
        <f t="shared" si="179"/>
        <v>Victoria</v>
      </c>
      <c r="D2866" s="2" t="str">
        <f t="shared" si="177"/>
        <v>TX</v>
      </c>
      <c r="E2866" t="str">
        <f t="shared" si="178"/>
        <v>77904</v>
      </c>
    </row>
    <row r="2867" spans="1:5">
      <c r="A2867" s="1" t="s">
        <v>2865</v>
      </c>
      <c r="B2867" s="2" t="str">
        <f t="shared" si="176"/>
        <v>639 Creekside Drive</v>
      </c>
      <c r="C2867" s="2" t="str">
        <f t="shared" si="179"/>
        <v>Statesville</v>
      </c>
      <c r="D2867" s="2" t="str">
        <f t="shared" si="177"/>
        <v>NC</v>
      </c>
      <c r="E2867" t="str">
        <f t="shared" si="178"/>
        <v>28625</v>
      </c>
    </row>
    <row r="2868" spans="1:5">
      <c r="A2868" s="1" t="s">
        <v>2866</v>
      </c>
      <c r="B2868" s="2" t="str">
        <f t="shared" si="176"/>
        <v>374 Andover Court</v>
      </c>
      <c r="C2868" s="2" t="str">
        <f t="shared" si="179"/>
        <v>Grosse Pointe</v>
      </c>
      <c r="D2868" s="2" t="str">
        <f t="shared" si="177"/>
        <v>MI</v>
      </c>
      <c r="E2868" t="str">
        <f t="shared" si="178"/>
        <v>48236</v>
      </c>
    </row>
    <row r="2869" spans="1:5">
      <c r="A2869" s="1" t="s">
        <v>2867</v>
      </c>
      <c r="B2869" s="2" t="str">
        <f t="shared" si="176"/>
        <v>517 Cobblestone Court</v>
      </c>
      <c r="C2869" s="2" t="str">
        <f t="shared" si="179"/>
        <v>Manassas</v>
      </c>
      <c r="D2869" s="2" t="str">
        <f t="shared" si="177"/>
        <v>VA</v>
      </c>
      <c r="E2869" t="str">
        <f t="shared" si="178"/>
        <v>20109</v>
      </c>
    </row>
    <row r="2870" spans="1:5">
      <c r="A2870" s="1" t="s">
        <v>2868</v>
      </c>
      <c r="B2870" s="2" t="str">
        <f t="shared" si="176"/>
        <v>731 Heather Lane</v>
      </c>
      <c r="C2870" s="2" t="str">
        <f t="shared" si="179"/>
        <v>Saint Cloud</v>
      </c>
      <c r="D2870" s="2" t="str">
        <f t="shared" si="177"/>
        <v>MN</v>
      </c>
      <c r="E2870" t="str">
        <f t="shared" si="178"/>
        <v>56301</v>
      </c>
    </row>
    <row r="2871" spans="1:5">
      <c r="A2871" s="1" t="s">
        <v>2869</v>
      </c>
      <c r="B2871" s="2" t="str">
        <f t="shared" si="176"/>
        <v>394 Oxford Court</v>
      </c>
      <c r="C2871" s="2" t="str">
        <f t="shared" si="179"/>
        <v>Essex</v>
      </c>
      <c r="D2871" s="2" t="str">
        <f t="shared" si="177"/>
        <v>MD</v>
      </c>
      <c r="E2871" t="str">
        <f t="shared" si="178"/>
        <v>21221</v>
      </c>
    </row>
    <row r="2872" spans="1:5">
      <c r="A2872" s="1" t="s">
        <v>2870</v>
      </c>
      <c r="B2872" s="2" t="str">
        <f t="shared" si="176"/>
        <v>765 Route 20</v>
      </c>
      <c r="C2872" s="2" t="str">
        <f t="shared" si="179"/>
        <v>Fort Walton Beach</v>
      </c>
      <c r="D2872" s="2" t="str">
        <f t="shared" si="177"/>
        <v>FL</v>
      </c>
      <c r="E2872" t="str">
        <f t="shared" si="178"/>
        <v>32547</v>
      </c>
    </row>
    <row r="2873" spans="1:5">
      <c r="A2873" s="1" t="s">
        <v>2871</v>
      </c>
      <c r="B2873" s="2" t="str">
        <f t="shared" si="176"/>
        <v>646 Willow Lane</v>
      </c>
      <c r="C2873" s="2" t="str">
        <f t="shared" si="179"/>
        <v>Lindenhurst</v>
      </c>
      <c r="D2873" s="2" t="str">
        <f t="shared" si="177"/>
        <v>NY</v>
      </c>
      <c r="E2873" t="str">
        <f t="shared" si="178"/>
        <v>11757</v>
      </c>
    </row>
    <row r="2874" spans="1:5">
      <c r="A2874" s="1" t="s">
        <v>2872</v>
      </c>
      <c r="B2874" s="2" t="str">
        <f t="shared" si="176"/>
        <v>415 8th Street</v>
      </c>
      <c r="C2874" s="2" t="str">
        <f t="shared" si="179"/>
        <v>Norman</v>
      </c>
      <c r="D2874" s="2" t="str">
        <f t="shared" si="177"/>
        <v>OK</v>
      </c>
      <c r="E2874" t="str">
        <f t="shared" si="178"/>
        <v>73072</v>
      </c>
    </row>
    <row r="2875" spans="1:5">
      <c r="A2875" s="1" t="s">
        <v>2873</v>
      </c>
      <c r="B2875" s="2" t="str">
        <f t="shared" si="176"/>
        <v>31 Laurel Street</v>
      </c>
      <c r="C2875" s="2" t="str">
        <f t="shared" si="179"/>
        <v>Macungie</v>
      </c>
      <c r="D2875" s="2" t="str">
        <f t="shared" si="177"/>
        <v>PA</v>
      </c>
      <c r="E2875" t="str">
        <f t="shared" si="178"/>
        <v>18062</v>
      </c>
    </row>
    <row r="2876" spans="1:5">
      <c r="A2876" s="1" t="s">
        <v>2874</v>
      </c>
      <c r="B2876" s="2" t="str">
        <f t="shared" si="176"/>
        <v>971 Aspen Drive</v>
      </c>
      <c r="C2876" s="2" t="str">
        <f t="shared" si="179"/>
        <v>Algonquin</v>
      </c>
      <c r="D2876" s="2" t="str">
        <f t="shared" si="177"/>
        <v>IL</v>
      </c>
      <c r="E2876" t="str">
        <f t="shared" si="178"/>
        <v>60102</v>
      </c>
    </row>
    <row r="2877" spans="1:5">
      <c r="A2877" s="1" t="s">
        <v>2875</v>
      </c>
      <c r="B2877" s="2" t="str">
        <f t="shared" si="176"/>
        <v>935 Route 27</v>
      </c>
      <c r="C2877" s="2" t="str">
        <f t="shared" si="179"/>
        <v>Ladson</v>
      </c>
      <c r="D2877" s="2" t="str">
        <f t="shared" si="177"/>
        <v>SC</v>
      </c>
      <c r="E2877" t="str">
        <f t="shared" si="178"/>
        <v>29456</v>
      </c>
    </row>
    <row r="2878" spans="1:5">
      <c r="A2878" s="1" t="s">
        <v>2876</v>
      </c>
      <c r="B2878" s="2" t="str">
        <f t="shared" si="176"/>
        <v>767 Route 2</v>
      </c>
      <c r="C2878" s="2" t="str">
        <f t="shared" si="179"/>
        <v>New Milford</v>
      </c>
      <c r="D2878" s="2" t="str">
        <f t="shared" si="177"/>
        <v>CT</v>
      </c>
      <c r="E2878" t="str">
        <f t="shared" si="178"/>
        <v>06776</v>
      </c>
    </row>
    <row r="2879" spans="1:5">
      <c r="A2879" s="1" t="s">
        <v>2877</v>
      </c>
      <c r="B2879" s="2" t="str">
        <f t="shared" si="176"/>
        <v>354 Liberty Street</v>
      </c>
      <c r="C2879" s="2" t="str">
        <f t="shared" si="179"/>
        <v>Wilmette</v>
      </c>
      <c r="D2879" s="2" t="str">
        <f t="shared" si="177"/>
        <v>IL</v>
      </c>
      <c r="E2879" t="str">
        <f t="shared" si="178"/>
        <v>60091</v>
      </c>
    </row>
    <row r="2880" spans="1:5">
      <c r="A2880" s="1" t="s">
        <v>2878</v>
      </c>
      <c r="B2880" s="2" t="str">
        <f t="shared" si="176"/>
        <v>24 2nd Street North</v>
      </c>
      <c r="C2880" s="2" t="str">
        <f t="shared" si="179"/>
        <v>Savage</v>
      </c>
      <c r="D2880" s="2" t="str">
        <f t="shared" si="177"/>
        <v>MN</v>
      </c>
      <c r="E2880" t="str">
        <f t="shared" si="178"/>
        <v>55378</v>
      </c>
    </row>
    <row r="2881" spans="1:5">
      <c r="A2881" s="1" t="s">
        <v>2879</v>
      </c>
      <c r="B2881" s="2" t="str">
        <f t="shared" si="176"/>
        <v>650 Hamilton Road</v>
      </c>
      <c r="C2881" s="2" t="str">
        <f t="shared" si="179"/>
        <v>Baton Rouge</v>
      </c>
      <c r="D2881" s="2" t="str">
        <f t="shared" si="177"/>
        <v>LA</v>
      </c>
      <c r="E2881" t="str">
        <f t="shared" si="178"/>
        <v>70806</v>
      </c>
    </row>
    <row r="2882" spans="1:5">
      <c r="A2882" s="1" t="s">
        <v>2880</v>
      </c>
      <c r="B2882" s="2" t="str">
        <f t="shared" si="176"/>
        <v>990 Washington Street</v>
      </c>
      <c r="C2882" s="2" t="str">
        <f t="shared" si="179"/>
        <v>Hoboken</v>
      </c>
      <c r="D2882" s="2" t="str">
        <f t="shared" si="177"/>
        <v>NJ</v>
      </c>
      <c r="E2882" t="str">
        <f t="shared" si="178"/>
        <v>07030</v>
      </c>
    </row>
    <row r="2883" spans="1:5">
      <c r="A2883" s="1" t="s">
        <v>2881</v>
      </c>
      <c r="B2883" s="2" t="str">
        <f t="shared" ref="B2883:B2946" si="180">LEFT(A2883,FIND(",",A2883)-1)</f>
        <v>227 Route 64</v>
      </c>
      <c r="C2883" s="2" t="str">
        <f t="shared" si="179"/>
        <v>Waldorf</v>
      </c>
      <c r="D2883" s="2" t="str">
        <f t="shared" ref="D2883:D2946" si="181">LEFT(RIGHT(A2883,LEN(A2883)-FIND(",",A2883)-1-FIND(",",RIGHT(A2883,LEN(A2883)-FIND(",",A2883)-1))-1),2)</f>
        <v>MD</v>
      </c>
      <c r="E2883" t="str">
        <f t="shared" ref="E2883:E2946" si="182">RIGHT(A2883,5)</f>
        <v>20601</v>
      </c>
    </row>
    <row r="2884" spans="1:5">
      <c r="A2884" s="1" t="s">
        <v>2882</v>
      </c>
      <c r="B2884" s="2" t="str">
        <f t="shared" si="180"/>
        <v>269 Country Club Road</v>
      </c>
      <c r="C2884" s="2" t="str">
        <f t="shared" si="179"/>
        <v>Port Charlotte</v>
      </c>
      <c r="D2884" s="2" t="str">
        <f t="shared" si="181"/>
        <v>FL</v>
      </c>
      <c r="E2884" t="str">
        <f t="shared" si="182"/>
        <v>33952</v>
      </c>
    </row>
    <row r="2885" spans="1:5">
      <c r="A2885" s="1" t="s">
        <v>2883</v>
      </c>
      <c r="B2885" s="2" t="str">
        <f t="shared" si="180"/>
        <v>78 2nd Street North</v>
      </c>
      <c r="C2885" s="2" t="str">
        <f t="shared" ref="C2885:C2948" si="183">LEFT(RIGHT(A2885,LEN(A2885)-FIND(",",A2885)-1),FIND(",",RIGHT(A2885,LEN(A2885)-FIND(",",A2885)-1))-1)</f>
        <v>Janesville</v>
      </c>
      <c r="D2885" s="2" t="str">
        <f t="shared" si="181"/>
        <v>WI</v>
      </c>
      <c r="E2885" t="str">
        <f t="shared" si="182"/>
        <v>53546</v>
      </c>
    </row>
    <row r="2886" spans="1:5">
      <c r="A2886" s="1" t="s">
        <v>2884</v>
      </c>
      <c r="B2886" s="2" t="str">
        <f t="shared" si="180"/>
        <v>135 Lilac Lane</v>
      </c>
      <c r="C2886" s="2" t="str">
        <f t="shared" si="183"/>
        <v>Whitestone</v>
      </c>
      <c r="D2886" s="2" t="str">
        <f t="shared" si="181"/>
        <v>NY</v>
      </c>
      <c r="E2886" t="str">
        <f t="shared" si="182"/>
        <v>11357</v>
      </c>
    </row>
    <row r="2887" spans="1:5">
      <c r="A2887" s="1" t="s">
        <v>2885</v>
      </c>
      <c r="B2887" s="2" t="str">
        <f t="shared" si="180"/>
        <v>418 Front Street North</v>
      </c>
      <c r="C2887" s="2" t="str">
        <f t="shared" si="183"/>
        <v>Macungie</v>
      </c>
      <c r="D2887" s="2" t="str">
        <f t="shared" si="181"/>
        <v>PA</v>
      </c>
      <c r="E2887" t="str">
        <f t="shared" si="182"/>
        <v>18062</v>
      </c>
    </row>
    <row r="2888" spans="1:5">
      <c r="A2888" s="1" t="s">
        <v>2886</v>
      </c>
      <c r="B2888" s="2" t="str">
        <f t="shared" si="180"/>
        <v>634 College Avenue</v>
      </c>
      <c r="C2888" s="2" t="str">
        <f t="shared" si="183"/>
        <v>Havertown</v>
      </c>
      <c r="D2888" s="2" t="str">
        <f t="shared" si="181"/>
        <v>PA</v>
      </c>
      <c r="E2888" t="str">
        <f t="shared" si="182"/>
        <v>19083</v>
      </c>
    </row>
    <row r="2889" spans="1:5">
      <c r="A2889" s="1" t="s">
        <v>2887</v>
      </c>
      <c r="B2889" s="2" t="str">
        <f t="shared" si="180"/>
        <v>528 3rd Street East</v>
      </c>
      <c r="C2889" s="2" t="str">
        <f t="shared" si="183"/>
        <v>Sanford</v>
      </c>
      <c r="D2889" s="2" t="str">
        <f t="shared" si="181"/>
        <v>NC</v>
      </c>
      <c r="E2889" t="str">
        <f t="shared" si="182"/>
        <v>27330</v>
      </c>
    </row>
    <row r="2890" spans="1:5">
      <c r="A2890" s="1" t="s">
        <v>2888</v>
      </c>
      <c r="B2890" s="2" t="str">
        <f t="shared" si="180"/>
        <v>812 East Street</v>
      </c>
      <c r="C2890" s="2" t="str">
        <f t="shared" si="183"/>
        <v>Kingsport</v>
      </c>
      <c r="D2890" s="2" t="str">
        <f t="shared" si="181"/>
        <v>TN</v>
      </c>
      <c r="E2890" t="str">
        <f t="shared" si="182"/>
        <v>37660</v>
      </c>
    </row>
    <row r="2891" spans="1:5">
      <c r="A2891" s="1" t="s">
        <v>2889</v>
      </c>
      <c r="B2891" s="2" t="str">
        <f t="shared" si="180"/>
        <v>210 Colonial Avenue</v>
      </c>
      <c r="C2891" s="2" t="str">
        <f t="shared" si="183"/>
        <v>Howell</v>
      </c>
      <c r="D2891" s="2" t="str">
        <f t="shared" si="181"/>
        <v>NJ</v>
      </c>
      <c r="E2891" t="str">
        <f t="shared" si="182"/>
        <v>07731</v>
      </c>
    </row>
    <row r="2892" spans="1:5">
      <c r="A2892" s="1" t="s">
        <v>2890</v>
      </c>
      <c r="B2892" s="2" t="str">
        <f t="shared" si="180"/>
        <v>391 Grand Avenue</v>
      </c>
      <c r="C2892" s="2" t="str">
        <f t="shared" si="183"/>
        <v>Melbourne</v>
      </c>
      <c r="D2892" s="2" t="str">
        <f t="shared" si="181"/>
        <v>FL</v>
      </c>
      <c r="E2892" t="str">
        <f t="shared" si="182"/>
        <v>32904</v>
      </c>
    </row>
    <row r="2893" spans="1:5">
      <c r="A2893" s="1" t="s">
        <v>2891</v>
      </c>
      <c r="B2893" s="2" t="str">
        <f t="shared" si="180"/>
        <v>678 Magnolia Avenue</v>
      </c>
      <c r="C2893" s="2" t="str">
        <f t="shared" si="183"/>
        <v>Morganton</v>
      </c>
      <c r="D2893" s="2" t="str">
        <f t="shared" si="181"/>
        <v>NC</v>
      </c>
      <c r="E2893" t="str">
        <f t="shared" si="182"/>
        <v>28655</v>
      </c>
    </row>
    <row r="2894" spans="1:5">
      <c r="A2894" s="1" t="s">
        <v>2892</v>
      </c>
      <c r="B2894" s="2" t="str">
        <f t="shared" si="180"/>
        <v>104 2nd Avenue</v>
      </c>
      <c r="C2894" s="2" t="str">
        <f t="shared" si="183"/>
        <v>Baldwin</v>
      </c>
      <c r="D2894" s="2" t="str">
        <f t="shared" si="181"/>
        <v>NY</v>
      </c>
      <c r="E2894" t="str">
        <f t="shared" si="182"/>
        <v>11510</v>
      </c>
    </row>
    <row r="2895" spans="1:5">
      <c r="A2895" s="1" t="s">
        <v>2893</v>
      </c>
      <c r="B2895" s="2" t="str">
        <f t="shared" si="180"/>
        <v>373 12th Street</v>
      </c>
      <c r="C2895" s="2" t="str">
        <f t="shared" si="183"/>
        <v>Whitestone</v>
      </c>
      <c r="D2895" s="2" t="str">
        <f t="shared" si="181"/>
        <v>NY</v>
      </c>
      <c r="E2895" t="str">
        <f t="shared" si="182"/>
        <v>11357</v>
      </c>
    </row>
    <row r="2896" spans="1:5">
      <c r="A2896" s="1" t="s">
        <v>2894</v>
      </c>
      <c r="B2896" s="2" t="str">
        <f t="shared" si="180"/>
        <v>457 Court Street</v>
      </c>
      <c r="C2896" s="2" t="str">
        <f t="shared" si="183"/>
        <v>Macomb</v>
      </c>
      <c r="D2896" s="2" t="str">
        <f t="shared" si="181"/>
        <v>MI</v>
      </c>
      <c r="E2896" t="str">
        <f t="shared" si="182"/>
        <v>48042</v>
      </c>
    </row>
    <row r="2897" spans="1:5">
      <c r="A2897" s="1" t="s">
        <v>2895</v>
      </c>
      <c r="B2897" s="2" t="str">
        <f t="shared" si="180"/>
        <v>970 Cherry Street</v>
      </c>
      <c r="C2897" s="2" t="str">
        <f t="shared" si="183"/>
        <v>Northbrook</v>
      </c>
      <c r="D2897" s="2" t="str">
        <f t="shared" si="181"/>
        <v>IL</v>
      </c>
      <c r="E2897" t="str">
        <f t="shared" si="182"/>
        <v>60062</v>
      </c>
    </row>
    <row r="2898" spans="1:5">
      <c r="A2898" s="1" t="s">
        <v>2896</v>
      </c>
      <c r="B2898" s="2" t="str">
        <f t="shared" si="180"/>
        <v>593 Route 7</v>
      </c>
      <c r="C2898" s="2" t="str">
        <f t="shared" si="183"/>
        <v>Thomasville</v>
      </c>
      <c r="D2898" s="2" t="str">
        <f t="shared" si="181"/>
        <v>NC</v>
      </c>
      <c r="E2898" t="str">
        <f t="shared" si="182"/>
        <v>27360</v>
      </c>
    </row>
    <row r="2899" spans="1:5">
      <c r="A2899" s="1" t="s">
        <v>2897</v>
      </c>
      <c r="B2899" s="2" t="str">
        <f t="shared" si="180"/>
        <v>968 Main Street North</v>
      </c>
      <c r="C2899" s="2" t="str">
        <f t="shared" si="183"/>
        <v>Stroudsburg</v>
      </c>
      <c r="D2899" s="2" t="str">
        <f t="shared" si="181"/>
        <v>PA</v>
      </c>
      <c r="E2899" t="str">
        <f t="shared" si="182"/>
        <v>18360</v>
      </c>
    </row>
    <row r="2900" spans="1:5">
      <c r="A2900" s="1" t="s">
        <v>2898</v>
      </c>
      <c r="B2900" s="2" t="str">
        <f t="shared" si="180"/>
        <v>13 Grant Avenue</v>
      </c>
      <c r="C2900" s="2" t="str">
        <f t="shared" si="183"/>
        <v>Waldorf</v>
      </c>
      <c r="D2900" s="2" t="str">
        <f t="shared" si="181"/>
        <v>MD</v>
      </c>
      <c r="E2900" t="str">
        <f t="shared" si="182"/>
        <v>20601</v>
      </c>
    </row>
    <row r="2901" spans="1:5">
      <c r="A2901" s="1" t="s">
        <v>2899</v>
      </c>
      <c r="B2901" s="2" t="str">
        <f t="shared" si="180"/>
        <v>464 Railroad Street</v>
      </c>
      <c r="C2901" s="2" t="str">
        <f t="shared" si="183"/>
        <v>Moorhead</v>
      </c>
      <c r="D2901" s="2" t="str">
        <f t="shared" si="181"/>
        <v>MN</v>
      </c>
      <c r="E2901" t="str">
        <f t="shared" si="182"/>
        <v>56560</v>
      </c>
    </row>
    <row r="2902" spans="1:5">
      <c r="A2902" s="1" t="s">
        <v>2900</v>
      </c>
      <c r="B2902" s="2" t="str">
        <f t="shared" si="180"/>
        <v>905 Creekside Drive</v>
      </c>
      <c r="C2902" s="2" t="str">
        <f t="shared" si="183"/>
        <v>Port Huron</v>
      </c>
      <c r="D2902" s="2" t="str">
        <f t="shared" si="181"/>
        <v>MI</v>
      </c>
      <c r="E2902" t="str">
        <f t="shared" si="182"/>
        <v>48060</v>
      </c>
    </row>
    <row r="2903" spans="1:5">
      <c r="A2903" s="1" t="s">
        <v>2901</v>
      </c>
      <c r="B2903" s="2" t="str">
        <f t="shared" si="180"/>
        <v>452 Adams Avenue</v>
      </c>
      <c r="C2903" s="2" t="str">
        <f t="shared" si="183"/>
        <v>Manahawkin</v>
      </c>
      <c r="D2903" s="2" t="str">
        <f t="shared" si="181"/>
        <v>NJ</v>
      </c>
      <c r="E2903" t="str">
        <f t="shared" si="182"/>
        <v>08050</v>
      </c>
    </row>
    <row r="2904" spans="1:5">
      <c r="A2904" s="1" t="s">
        <v>2902</v>
      </c>
      <c r="B2904" s="2" t="str">
        <f t="shared" si="180"/>
        <v>84 Monroe Street</v>
      </c>
      <c r="C2904" s="2" t="str">
        <f t="shared" si="183"/>
        <v>East Lansing</v>
      </c>
      <c r="D2904" s="2" t="str">
        <f t="shared" si="181"/>
        <v>MI</v>
      </c>
      <c r="E2904" t="str">
        <f t="shared" si="182"/>
        <v>48823</v>
      </c>
    </row>
    <row r="2905" spans="1:5">
      <c r="A2905" s="1" t="s">
        <v>2903</v>
      </c>
      <c r="B2905" s="2" t="str">
        <f t="shared" si="180"/>
        <v>258 Cherry Lane</v>
      </c>
      <c r="C2905" s="2" t="str">
        <f t="shared" si="183"/>
        <v>San Diego</v>
      </c>
      <c r="D2905" s="2" t="str">
        <f t="shared" si="181"/>
        <v>CA</v>
      </c>
      <c r="E2905" t="str">
        <f t="shared" si="182"/>
        <v>92111</v>
      </c>
    </row>
    <row r="2906" spans="1:5">
      <c r="A2906" s="1" t="s">
        <v>2904</v>
      </c>
      <c r="B2906" s="2" t="str">
        <f t="shared" si="180"/>
        <v>880 Berkshire Drive</v>
      </c>
      <c r="C2906" s="2" t="str">
        <f t="shared" si="183"/>
        <v>Athens</v>
      </c>
      <c r="D2906" s="2" t="str">
        <f t="shared" si="181"/>
        <v>GA</v>
      </c>
      <c r="E2906" t="str">
        <f t="shared" si="182"/>
        <v>30605</v>
      </c>
    </row>
    <row r="2907" spans="1:5">
      <c r="A2907" s="1" t="s">
        <v>2905</v>
      </c>
      <c r="B2907" s="2" t="str">
        <f t="shared" si="180"/>
        <v>9 Church Street</v>
      </c>
      <c r="C2907" s="2" t="str">
        <f t="shared" si="183"/>
        <v>Lancaster</v>
      </c>
      <c r="D2907" s="2" t="str">
        <f t="shared" si="181"/>
        <v>NY</v>
      </c>
      <c r="E2907" t="str">
        <f t="shared" si="182"/>
        <v>14086</v>
      </c>
    </row>
    <row r="2908" spans="1:5">
      <c r="A2908" s="1" t="s">
        <v>2906</v>
      </c>
      <c r="B2908" s="2" t="str">
        <f t="shared" si="180"/>
        <v>958 Fairview Road</v>
      </c>
      <c r="C2908" s="2" t="str">
        <f t="shared" si="183"/>
        <v>Teaneck</v>
      </c>
      <c r="D2908" s="2" t="str">
        <f t="shared" si="181"/>
        <v>NJ</v>
      </c>
      <c r="E2908" t="str">
        <f t="shared" si="182"/>
        <v>07666</v>
      </c>
    </row>
    <row r="2909" spans="1:5">
      <c r="A2909" s="1" t="s">
        <v>2907</v>
      </c>
      <c r="B2909" s="2" t="str">
        <f t="shared" si="180"/>
        <v>932 Mulberry Lane</v>
      </c>
      <c r="C2909" s="2" t="str">
        <f t="shared" si="183"/>
        <v>Sheboygan</v>
      </c>
      <c r="D2909" s="2" t="str">
        <f t="shared" si="181"/>
        <v>WI</v>
      </c>
      <c r="E2909" t="str">
        <f t="shared" si="182"/>
        <v>53081</v>
      </c>
    </row>
    <row r="2910" spans="1:5">
      <c r="A2910" s="1" t="s">
        <v>2908</v>
      </c>
      <c r="B2910" s="2" t="str">
        <f t="shared" si="180"/>
        <v>666 East Avenue</v>
      </c>
      <c r="C2910" s="2" t="str">
        <f t="shared" si="183"/>
        <v>Dothan</v>
      </c>
      <c r="D2910" s="2" t="str">
        <f t="shared" si="181"/>
        <v>AL</v>
      </c>
      <c r="E2910" t="str">
        <f t="shared" si="182"/>
        <v>36301</v>
      </c>
    </row>
    <row r="2911" spans="1:5">
      <c r="A2911" s="1" t="s">
        <v>2909</v>
      </c>
      <c r="B2911" s="2" t="str">
        <f t="shared" si="180"/>
        <v>287 Marshall Street</v>
      </c>
      <c r="C2911" s="2" t="str">
        <f t="shared" si="183"/>
        <v>Reading</v>
      </c>
      <c r="D2911" s="2" t="str">
        <f t="shared" si="181"/>
        <v>MA</v>
      </c>
      <c r="E2911" t="str">
        <f t="shared" si="182"/>
        <v>01867</v>
      </c>
    </row>
    <row r="2912" spans="1:5">
      <c r="A2912" s="1" t="s">
        <v>2910</v>
      </c>
      <c r="B2912" s="2" t="str">
        <f t="shared" si="180"/>
        <v>507 Buttonwood Drive</v>
      </c>
      <c r="C2912" s="2" t="str">
        <f t="shared" si="183"/>
        <v>Zanesville</v>
      </c>
      <c r="D2912" s="2" t="str">
        <f t="shared" si="181"/>
        <v>OH</v>
      </c>
      <c r="E2912" t="str">
        <f t="shared" si="182"/>
        <v>43701</v>
      </c>
    </row>
    <row r="2913" spans="1:5">
      <c r="A2913" s="1" t="s">
        <v>2911</v>
      </c>
      <c r="B2913" s="2" t="str">
        <f t="shared" si="180"/>
        <v>432 8th Street</v>
      </c>
      <c r="C2913" s="2" t="str">
        <f t="shared" si="183"/>
        <v>Caldwell</v>
      </c>
      <c r="D2913" s="2" t="str">
        <f t="shared" si="181"/>
        <v>NJ</v>
      </c>
      <c r="E2913" t="str">
        <f t="shared" si="182"/>
        <v>07006</v>
      </c>
    </row>
    <row r="2914" spans="1:5">
      <c r="A2914" s="1" t="s">
        <v>2912</v>
      </c>
      <c r="B2914" s="2" t="str">
        <f t="shared" si="180"/>
        <v>991 Elm Street</v>
      </c>
      <c r="C2914" s="2" t="str">
        <f t="shared" si="183"/>
        <v>Flint</v>
      </c>
      <c r="D2914" s="2" t="str">
        <f t="shared" si="181"/>
        <v>MI</v>
      </c>
      <c r="E2914" t="str">
        <f t="shared" si="182"/>
        <v>48504</v>
      </c>
    </row>
    <row r="2915" spans="1:5">
      <c r="A2915" s="1" t="s">
        <v>2913</v>
      </c>
      <c r="B2915" s="2" t="str">
        <f t="shared" si="180"/>
        <v>325 Lincoln Street</v>
      </c>
      <c r="C2915" s="2" t="str">
        <f t="shared" si="183"/>
        <v>Mays Landing</v>
      </c>
      <c r="D2915" s="2" t="str">
        <f t="shared" si="181"/>
        <v>NJ</v>
      </c>
      <c r="E2915" t="str">
        <f t="shared" si="182"/>
        <v>08330</v>
      </c>
    </row>
    <row r="2916" spans="1:5">
      <c r="A2916" s="1" t="s">
        <v>2914</v>
      </c>
      <c r="B2916" s="2" t="str">
        <f t="shared" si="180"/>
        <v>286 William Street</v>
      </c>
      <c r="C2916" s="2" t="str">
        <f t="shared" si="183"/>
        <v>Clinton Township</v>
      </c>
      <c r="D2916" s="2" t="str">
        <f t="shared" si="181"/>
        <v>MI</v>
      </c>
      <c r="E2916" t="str">
        <f t="shared" si="182"/>
        <v>48035</v>
      </c>
    </row>
    <row r="2917" spans="1:5">
      <c r="A2917" s="1" t="s">
        <v>2915</v>
      </c>
      <c r="B2917" s="2" t="str">
        <f t="shared" si="180"/>
        <v>38 Court Street</v>
      </c>
      <c r="C2917" s="2" t="str">
        <f t="shared" si="183"/>
        <v>Rosemount</v>
      </c>
      <c r="D2917" s="2" t="str">
        <f t="shared" si="181"/>
        <v>MN</v>
      </c>
      <c r="E2917" t="str">
        <f t="shared" si="182"/>
        <v>55068</v>
      </c>
    </row>
    <row r="2918" spans="1:5">
      <c r="A2918" s="1" t="s">
        <v>2916</v>
      </c>
      <c r="B2918" s="2" t="str">
        <f t="shared" si="180"/>
        <v>314 Center Street</v>
      </c>
      <c r="C2918" s="2" t="str">
        <f t="shared" si="183"/>
        <v>Lindenhurst</v>
      </c>
      <c r="D2918" s="2" t="str">
        <f t="shared" si="181"/>
        <v>NY</v>
      </c>
      <c r="E2918" t="str">
        <f t="shared" si="182"/>
        <v>11757</v>
      </c>
    </row>
    <row r="2919" spans="1:5">
      <c r="A2919" s="1" t="s">
        <v>2917</v>
      </c>
      <c r="B2919" s="2" t="str">
        <f t="shared" si="180"/>
        <v>395 Orange Street</v>
      </c>
      <c r="C2919" s="2" t="str">
        <f t="shared" si="183"/>
        <v>Mishawaka</v>
      </c>
      <c r="D2919" s="2" t="str">
        <f t="shared" si="181"/>
        <v>IN</v>
      </c>
      <c r="E2919" t="str">
        <f t="shared" si="182"/>
        <v>46544</v>
      </c>
    </row>
    <row r="2920" spans="1:5">
      <c r="A2920" s="1" t="s">
        <v>2918</v>
      </c>
      <c r="B2920" s="2" t="str">
        <f t="shared" si="180"/>
        <v>586 4th Street</v>
      </c>
      <c r="C2920" s="2" t="str">
        <f t="shared" si="183"/>
        <v>Prior Lake</v>
      </c>
      <c r="D2920" s="2" t="str">
        <f t="shared" si="181"/>
        <v>MN</v>
      </c>
      <c r="E2920" t="str">
        <f t="shared" si="182"/>
        <v>55372</v>
      </c>
    </row>
    <row r="2921" spans="1:5">
      <c r="A2921" s="1" t="s">
        <v>2919</v>
      </c>
      <c r="B2921" s="2" t="str">
        <f t="shared" si="180"/>
        <v>357 Delaware Avenue</v>
      </c>
      <c r="C2921" s="2" t="str">
        <f t="shared" si="183"/>
        <v>Danvers</v>
      </c>
      <c r="D2921" s="2" t="str">
        <f t="shared" si="181"/>
        <v>MA</v>
      </c>
      <c r="E2921" t="str">
        <f t="shared" si="182"/>
        <v>01923</v>
      </c>
    </row>
    <row r="2922" spans="1:5">
      <c r="A2922" s="1" t="s">
        <v>2920</v>
      </c>
      <c r="B2922" s="2" t="str">
        <f t="shared" si="180"/>
        <v>818 Fairview Road</v>
      </c>
      <c r="C2922" s="2" t="str">
        <f t="shared" si="183"/>
        <v>East Northport</v>
      </c>
      <c r="D2922" s="2" t="str">
        <f t="shared" si="181"/>
        <v>NY</v>
      </c>
      <c r="E2922" t="str">
        <f t="shared" si="182"/>
        <v>11731</v>
      </c>
    </row>
    <row r="2923" spans="1:5">
      <c r="A2923" s="1" t="s">
        <v>2921</v>
      </c>
      <c r="B2923" s="2" t="str">
        <f t="shared" si="180"/>
        <v>336 Bayberry Drive</v>
      </c>
      <c r="C2923" s="2" t="str">
        <f t="shared" si="183"/>
        <v>Little Rock</v>
      </c>
      <c r="D2923" s="2" t="str">
        <f t="shared" si="181"/>
        <v>AR</v>
      </c>
      <c r="E2923" t="str">
        <f t="shared" si="182"/>
        <v>72209</v>
      </c>
    </row>
    <row r="2924" spans="1:5">
      <c r="A2924" s="1" t="s">
        <v>2922</v>
      </c>
      <c r="B2924" s="2" t="str">
        <f t="shared" si="180"/>
        <v>825 Church Street North</v>
      </c>
      <c r="C2924" s="2" t="str">
        <f t="shared" si="183"/>
        <v>Dunedin</v>
      </c>
      <c r="D2924" s="2" t="str">
        <f t="shared" si="181"/>
        <v>FL</v>
      </c>
      <c r="E2924" t="str">
        <f t="shared" si="182"/>
        <v>34698</v>
      </c>
    </row>
    <row r="2925" spans="1:5">
      <c r="A2925" s="1" t="s">
        <v>2923</v>
      </c>
      <c r="B2925" s="2" t="str">
        <f t="shared" si="180"/>
        <v>6 Monroe Street</v>
      </c>
      <c r="C2925" s="2" t="str">
        <f t="shared" si="183"/>
        <v>Ronkonkoma</v>
      </c>
      <c r="D2925" s="2" t="str">
        <f t="shared" si="181"/>
        <v>NY</v>
      </c>
      <c r="E2925" t="str">
        <f t="shared" si="182"/>
        <v>11779</v>
      </c>
    </row>
    <row r="2926" spans="1:5">
      <c r="A2926" s="1" t="s">
        <v>2924</v>
      </c>
      <c r="B2926" s="2" t="str">
        <f t="shared" si="180"/>
        <v>492 9th Street West</v>
      </c>
      <c r="C2926" s="2" t="str">
        <f t="shared" si="183"/>
        <v>Key West</v>
      </c>
      <c r="D2926" s="2" t="str">
        <f t="shared" si="181"/>
        <v>FL</v>
      </c>
      <c r="E2926" t="str">
        <f t="shared" si="182"/>
        <v>33040</v>
      </c>
    </row>
    <row r="2927" spans="1:5">
      <c r="A2927" s="1" t="s">
        <v>2925</v>
      </c>
      <c r="B2927" s="2" t="str">
        <f t="shared" si="180"/>
        <v>234 Orchard Avenue</v>
      </c>
      <c r="C2927" s="2" t="str">
        <f t="shared" si="183"/>
        <v>Mesa</v>
      </c>
      <c r="D2927" s="2" t="str">
        <f t="shared" si="181"/>
        <v>AZ</v>
      </c>
      <c r="E2927" t="str">
        <f t="shared" si="182"/>
        <v>85203</v>
      </c>
    </row>
    <row r="2928" spans="1:5">
      <c r="A2928" s="1" t="s">
        <v>2926</v>
      </c>
      <c r="B2928" s="2" t="str">
        <f t="shared" si="180"/>
        <v>283 Route 20</v>
      </c>
      <c r="C2928" s="2" t="str">
        <f t="shared" si="183"/>
        <v>Halethorpe</v>
      </c>
      <c r="D2928" s="2" t="str">
        <f t="shared" si="181"/>
        <v>MD</v>
      </c>
      <c r="E2928" t="str">
        <f t="shared" si="182"/>
        <v>21227</v>
      </c>
    </row>
    <row r="2929" spans="1:5">
      <c r="A2929" s="1" t="s">
        <v>2927</v>
      </c>
      <c r="B2929" s="2" t="str">
        <f t="shared" si="180"/>
        <v>38 Inverness Drive</v>
      </c>
      <c r="C2929" s="2" t="str">
        <f t="shared" si="183"/>
        <v>Olney</v>
      </c>
      <c r="D2929" s="2" t="str">
        <f t="shared" si="181"/>
        <v>MD</v>
      </c>
      <c r="E2929" t="str">
        <f t="shared" si="182"/>
        <v>20832</v>
      </c>
    </row>
    <row r="2930" spans="1:5">
      <c r="A2930" s="1" t="s">
        <v>2928</v>
      </c>
      <c r="B2930" s="2" t="str">
        <f t="shared" si="180"/>
        <v>86 Grove Street</v>
      </c>
      <c r="C2930" s="2" t="str">
        <f t="shared" si="183"/>
        <v>Leominster</v>
      </c>
      <c r="D2930" s="2" t="str">
        <f t="shared" si="181"/>
        <v>MA</v>
      </c>
      <c r="E2930" t="str">
        <f t="shared" si="182"/>
        <v>01453</v>
      </c>
    </row>
    <row r="2931" spans="1:5">
      <c r="A2931" s="1" t="s">
        <v>2929</v>
      </c>
      <c r="B2931" s="2" t="str">
        <f t="shared" si="180"/>
        <v>411 Tanglewood Drive</v>
      </c>
      <c r="C2931" s="2" t="str">
        <f t="shared" si="183"/>
        <v>Santa Cruz</v>
      </c>
      <c r="D2931" s="2" t="str">
        <f t="shared" si="181"/>
        <v>CA</v>
      </c>
      <c r="E2931" t="str">
        <f t="shared" si="182"/>
        <v>95060</v>
      </c>
    </row>
    <row r="2932" spans="1:5">
      <c r="A2932" s="1" t="s">
        <v>2930</v>
      </c>
      <c r="B2932" s="2" t="str">
        <f t="shared" si="180"/>
        <v>971 Clay Street</v>
      </c>
      <c r="C2932" s="2" t="str">
        <f t="shared" si="183"/>
        <v>Lake In The Hills</v>
      </c>
      <c r="D2932" s="2" t="str">
        <f t="shared" si="181"/>
        <v>IL</v>
      </c>
      <c r="E2932" t="str">
        <f t="shared" si="182"/>
        <v>60156</v>
      </c>
    </row>
    <row r="2933" spans="1:5">
      <c r="A2933" s="1" t="s">
        <v>2931</v>
      </c>
      <c r="B2933" s="2" t="str">
        <f t="shared" si="180"/>
        <v>166 Route 2</v>
      </c>
      <c r="C2933" s="2" t="str">
        <f t="shared" si="183"/>
        <v>Fullerton</v>
      </c>
      <c r="D2933" s="2" t="str">
        <f t="shared" si="181"/>
        <v>CA</v>
      </c>
      <c r="E2933" t="str">
        <f t="shared" si="182"/>
        <v>92831</v>
      </c>
    </row>
    <row r="2934" spans="1:5">
      <c r="A2934" s="1" t="s">
        <v>2932</v>
      </c>
      <c r="B2934" s="2" t="str">
        <f t="shared" si="180"/>
        <v>625 Division Street</v>
      </c>
      <c r="C2934" s="2" t="str">
        <f t="shared" si="183"/>
        <v>Grand Haven</v>
      </c>
      <c r="D2934" s="2" t="str">
        <f t="shared" si="181"/>
        <v>MI</v>
      </c>
      <c r="E2934" t="str">
        <f t="shared" si="182"/>
        <v>49417</v>
      </c>
    </row>
    <row r="2935" spans="1:5">
      <c r="A2935" s="1" t="s">
        <v>2933</v>
      </c>
      <c r="B2935" s="2" t="str">
        <f t="shared" si="180"/>
        <v>643 Winding Way</v>
      </c>
      <c r="C2935" s="2" t="str">
        <f t="shared" si="183"/>
        <v>Newington</v>
      </c>
      <c r="D2935" s="2" t="str">
        <f t="shared" si="181"/>
        <v>CT</v>
      </c>
      <c r="E2935" t="str">
        <f t="shared" si="182"/>
        <v>06111</v>
      </c>
    </row>
    <row r="2936" spans="1:5">
      <c r="A2936" s="1" t="s">
        <v>2934</v>
      </c>
      <c r="B2936" s="2" t="str">
        <f t="shared" si="180"/>
        <v>480 Homestead Drive</v>
      </c>
      <c r="C2936" s="2" t="str">
        <f t="shared" si="183"/>
        <v>Eau Claire</v>
      </c>
      <c r="D2936" s="2" t="str">
        <f t="shared" si="181"/>
        <v>WI</v>
      </c>
      <c r="E2936" t="str">
        <f t="shared" si="182"/>
        <v>54701</v>
      </c>
    </row>
    <row r="2937" spans="1:5">
      <c r="A2937" s="1" t="s">
        <v>2935</v>
      </c>
      <c r="B2937" s="2" t="str">
        <f t="shared" si="180"/>
        <v>749 3rd Street North</v>
      </c>
      <c r="C2937" s="2" t="str">
        <f t="shared" si="183"/>
        <v>Mansfield</v>
      </c>
      <c r="D2937" s="2" t="str">
        <f t="shared" si="181"/>
        <v>MA</v>
      </c>
      <c r="E2937" t="str">
        <f t="shared" si="182"/>
        <v>02048</v>
      </c>
    </row>
    <row r="2938" spans="1:5">
      <c r="A2938" s="1" t="s">
        <v>2936</v>
      </c>
      <c r="B2938" s="2" t="str">
        <f t="shared" si="180"/>
        <v>772 Highland Drive</v>
      </c>
      <c r="C2938" s="2" t="str">
        <f t="shared" si="183"/>
        <v>Horn Lake</v>
      </c>
      <c r="D2938" s="2" t="str">
        <f t="shared" si="181"/>
        <v>MS</v>
      </c>
      <c r="E2938" t="str">
        <f t="shared" si="182"/>
        <v>38637</v>
      </c>
    </row>
    <row r="2939" spans="1:5">
      <c r="A2939" s="1" t="s">
        <v>2937</v>
      </c>
      <c r="B2939" s="2" t="str">
        <f t="shared" si="180"/>
        <v>192 Elizabeth Street</v>
      </c>
      <c r="C2939" s="2" t="str">
        <f t="shared" si="183"/>
        <v>Apopka</v>
      </c>
      <c r="D2939" s="2" t="str">
        <f t="shared" si="181"/>
        <v>FL</v>
      </c>
      <c r="E2939" t="str">
        <f t="shared" si="182"/>
        <v>32703</v>
      </c>
    </row>
    <row r="2940" spans="1:5">
      <c r="A2940" s="1" t="s">
        <v>2938</v>
      </c>
      <c r="B2940" s="2" t="str">
        <f t="shared" si="180"/>
        <v>617 Andover Court</v>
      </c>
      <c r="C2940" s="2" t="str">
        <f t="shared" si="183"/>
        <v>Greer</v>
      </c>
      <c r="D2940" s="2" t="str">
        <f t="shared" si="181"/>
        <v>SC</v>
      </c>
      <c r="E2940" t="str">
        <f t="shared" si="182"/>
        <v>29650</v>
      </c>
    </row>
    <row r="2941" spans="1:5">
      <c r="A2941" s="1" t="s">
        <v>2939</v>
      </c>
      <c r="B2941" s="2" t="str">
        <f t="shared" si="180"/>
        <v>961 Broad Street</v>
      </c>
      <c r="C2941" s="2" t="str">
        <f t="shared" si="183"/>
        <v>Thornton</v>
      </c>
      <c r="D2941" s="2" t="str">
        <f t="shared" si="181"/>
        <v>CO</v>
      </c>
      <c r="E2941" t="str">
        <f t="shared" si="182"/>
        <v>80241</v>
      </c>
    </row>
    <row r="2942" spans="1:5">
      <c r="A2942" s="1" t="s">
        <v>2940</v>
      </c>
      <c r="B2942" s="2" t="str">
        <f t="shared" si="180"/>
        <v>493 Mulberry Court</v>
      </c>
      <c r="C2942" s="2" t="str">
        <f t="shared" si="183"/>
        <v>Mahwah</v>
      </c>
      <c r="D2942" s="2" t="str">
        <f t="shared" si="181"/>
        <v>NJ</v>
      </c>
      <c r="E2942" t="str">
        <f t="shared" si="182"/>
        <v>07430</v>
      </c>
    </row>
    <row r="2943" spans="1:5">
      <c r="A2943" s="1" t="s">
        <v>2941</v>
      </c>
      <c r="B2943" s="2" t="str">
        <f t="shared" si="180"/>
        <v>257 Briarwood Court</v>
      </c>
      <c r="C2943" s="2" t="str">
        <f t="shared" si="183"/>
        <v>Dubuque</v>
      </c>
      <c r="D2943" s="2" t="str">
        <f t="shared" si="181"/>
        <v>IA</v>
      </c>
      <c r="E2943" t="str">
        <f t="shared" si="182"/>
        <v>52001</v>
      </c>
    </row>
    <row r="2944" spans="1:5">
      <c r="A2944" s="1" t="s">
        <v>2942</v>
      </c>
      <c r="B2944" s="2" t="str">
        <f t="shared" si="180"/>
        <v>460 Woodland Drive</v>
      </c>
      <c r="C2944" s="2" t="str">
        <f t="shared" si="183"/>
        <v>Ashland</v>
      </c>
      <c r="D2944" s="2" t="str">
        <f t="shared" si="181"/>
        <v>OH</v>
      </c>
      <c r="E2944" t="str">
        <f t="shared" si="182"/>
        <v>44805</v>
      </c>
    </row>
    <row r="2945" spans="1:5">
      <c r="A2945" s="1" t="s">
        <v>2943</v>
      </c>
      <c r="B2945" s="2" t="str">
        <f t="shared" si="180"/>
        <v>62 Prospect Street</v>
      </c>
      <c r="C2945" s="2" t="str">
        <f t="shared" si="183"/>
        <v>Oshkosh</v>
      </c>
      <c r="D2945" s="2" t="str">
        <f t="shared" si="181"/>
        <v>WI</v>
      </c>
      <c r="E2945" t="str">
        <f t="shared" si="182"/>
        <v>54901</v>
      </c>
    </row>
    <row r="2946" spans="1:5">
      <c r="A2946" s="1" t="s">
        <v>2944</v>
      </c>
      <c r="B2946" s="2" t="str">
        <f t="shared" si="180"/>
        <v>517 Monroe Street</v>
      </c>
      <c r="C2946" s="2" t="str">
        <f t="shared" si="183"/>
        <v>Kent</v>
      </c>
      <c r="D2946" s="2" t="str">
        <f t="shared" si="181"/>
        <v>OH</v>
      </c>
      <c r="E2946" t="str">
        <f t="shared" si="182"/>
        <v>44240</v>
      </c>
    </row>
    <row r="2947" spans="1:5">
      <c r="A2947" s="1" t="s">
        <v>2945</v>
      </c>
      <c r="B2947" s="2" t="str">
        <f t="shared" ref="B2947:B3010" si="184">LEFT(A2947,FIND(",",A2947)-1)</f>
        <v>164 Depot Street</v>
      </c>
      <c r="C2947" s="2" t="str">
        <f t="shared" si="183"/>
        <v>Eastpointe</v>
      </c>
      <c r="D2947" s="2" t="str">
        <f t="shared" ref="D2947:D3010" si="185">LEFT(RIGHT(A2947,LEN(A2947)-FIND(",",A2947)-1-FIND(",",RIGHT(A2947,LEN(A2947)-FIND(",",A2947)-1))-1),2)</f>
        <v>MI</v>
      </c>
      <c r="E2947" t="str">
        <f t="shared" ref="E2947:E3010" si="186">RIGHT(A2947,5)</f>
        <v>48021</v>
      </c>
    </row>
    <row r="2948" spans="1:5">
      <c r="A2948" s="1" t="s">
        <v>2946</v>
      </c>
      <c r="B2948" s="2" t="str">
        <f t="shared" si="184"/>
        <v>587 East Street</v>
      </c>
      <c r="C2948" s="2" t="str">
        <f t="shared" si="183"/>
        <v>Mesa</v>
      </c>
      <c r="D2948" s="2" t="str">
        <f t="shared" si="185"/>
        <v>AZ</v>
      </c>
      <c r="E2948" t="str">
        <f t="shared" si="186"/>
        <v>85203</v>
      </c>
    </row>
    <row r="2949" spans="1:5">
      <c r="A2949" s="1" t="s">
        <v>2947</v>
      </c>
      <c r="B2949" s="2" t="str">
        <f t="shared" si="184"/>
        <v>700 Lincoln Avenue</v>
      </c>
      <c r="C2949" s="2" t="str">
        <f t="shared" ref="C2949:C3012" si="187">LEFT(RIGHT(A2949,LEN(A2949)-FIND(",",A2949)-1),FIND(",",RIGHT(A2949,LEN(A2949)-FIND(",",A2949)-1))-1)</f>
        <v>Teaneck</v>
      </c>
      <c r="D2949" s="2" t="str">
        <f t="shared" si="185"/>
        <v>NJ</v>
      </c>
      <c r="E2949" t="str">
        <f t="shared" si="186"/>
        <v>07666</v>
      </c>
    </row>
    <row r="2950" spans="1:5">
      <c r="A2950" s="1" t="s">
        <v>2948</v>
      </c>
      <c r="B2950" s="2" t="str">
        <f t="shared" si="184"/>
        <v>600 Rosewood Drive</v>
      </c>
      <c r="C2950" s="2" t="str">
        <f t="shared" si="187"/>
        <v>Pomona</v>
      </c>
      <c r="D2950" s="2" t="str">
        <f t="shared" si="185"/>
        <v>CA</v>
      </c>
      <c r="E2950" t="str">
        <f t="shared" si="186"/>
        <v>91768</v>
      </c>
    </row>
    <row r="2951" spans="1:5">
      <c r="A2951" s="1" t="s">
        <v>2949</v>
      </c>
      <c r="B2951" s="2" t="str">
        <f t="shared" si="184"/>
        <v>547 Cambridge Road</v>
      </c>
      <c r="C2951" s="2" t="str">
        <f t="shared" si="187"/>
        <v>Owosso</v>
      </c>
      <c r="D2951" s="2" t="str">
        <f t="shared" si="185"/>
        <v>MI</v>
      </c>
      <c r="E2951" t="str">
        <f t="shared" si="186"/>
        <v>48867</v>
      </c>
    </row>
    <row r="2952" spans="1:5">
      <c r="A2952" s="1" t="s">
        <v>2950</v>
      </c>
      <c r="B2952" s="2" t="str">
        <f t="shared" si="184"/>
        <v>819 Crescent Street</v>
      </c>
      <c r="C2952" s="2" t="str">
        <f t="shared" si="187"/>
        <v>Windermere</v>
      </c>
      <c r="D2952" s="2" t="str">
        <f t="shared" si="185"/>
        <v>FL</v>
      </c>
      <c r="E2952" t="str">
        <f t="shared" si="186"/>
        <v>34786</v>
      </c>
    </row>
    <row r="2953" spans="1:5">
      <c r="A2953" s="1" t="s">
        <v>2951</v>
      </c>
      <c r="B2953" s="2" t="str">
        <f t="shared" si="184"/>
        <v>874 East Avenue</v>
      </c>
      <c r="C2953" s="2" t="str">
        <f t="shared" si="187"/>
        <v>Somerset</v>
      </c>
      <c r="D2953" s="2" t="str">
        <f t="shared" si="185"/>
        <v>NJ</v>
      </c>
      <c r="E2953" t="str">
        <f t="shared" si="186"/>
        <v>08873</v>
      </c>
    </row>
    <row r="2954" spans="1:5">
      <c r="A2954" s="1" t="s">
        <v>2952</v>
      </c>
      <c r="B2954" s="2" t="str">
        <f t="shared" si="184"/>
        <v>912 Monroe Street</v>
      </c>
      <c r="C2954" s="2" t="str">
        <f t="shared" si="187"/>
        <v>Asheville</v>
      </c>
      <c r="D2954" s="2" t="str">
        <f t="shared" si="185"/>
        <v>NC</v>
      </c>
      <c r="E2954" t="str">
        <f t="shared" si="186"/>
        <v>28803</v>
      </c>
    </row>
    <row r="2955" spans="1:5">
      <c r="A2955" s="1" t="s">
        <v>2953</v>
      </c>
      <c r="B2955" s="2" t="str">
        <f t="shared" si="184"/>
        <v>415 Franklin Street</v>
      </c>
      <c r="C2955" s="2" t="str">
        <f t="shared" si="187"/>
        <v>Shepherdsville</v>
      </c>
      <c r="D2955" s="2" t="str">
        <f t="shared" si="185"/>
        <v>KY</v>
      </c>
      <c r="E2955" t="str">
        <f t="shared" si="186"/>
        <v>40165</v>
      </c>
    </row>
    <row r="2956" spans="1:5">
      <c r="A2956" s="1" t="s">
        <v>2954</v>
      </c>
      <c r="B2956" s="2" t="str">
        <f t="shared" si="184"/>
        <v>152 Hanover Court</v>
      </c>
      <c r="C2956" s="2" t="str">
        <f t="shared" si="187"/>
        <v>Brookline</v>
      </c>
      <c r="D2956" s="2" t="str">
        <f t="shared" si="185"/>
        <v>MA</v>
      </c>
      <c r="E2956" t="str">
        <f t="shared" si="186"/>
        <v>02446</v>
      </c>
    </row>
    <row r="2957" spans="1:5">
      <c r="A2957" s="1" t="s">
        <v>2955</v>
      </c>
      <c r="B2957" s="2" t="str">
        <f t="shared" si="184"/>
        <v>191 Fairview Road</v>
      </c>
      <c r="C2957" s="2" t="str">
        <f t="shared" si="187"/>
        <v>Altamonte Springs</v>
      </c>
      <c r="D2957" s="2" t="str">
        <f t="shared" si="185"/>
        <v>FL</v>
      </c>
      <c r="E2957" t="str">
        <f t="shared" si="186"/>
        <v>32714</v>
      </c>
    </row>
    <row r="2958" spans="1:5">
      <c r="A2958" s="1" t="s">
        <v>2956</v>
      </c>
      <c r="B2958" s="2" t="str">
        <f t="shared" si="184"/>
        <v>463 Berkshire Drive</v>
      </c>
      <c r="C2958" s="2" t="str">
        <f t="shared" si="187"/>
        <v>Collegeville</v>
      </c>
      <c r="D2958" s="2" t="str">
        <f t="shared" si="185"/>
        <v>PA</v>
      </c>
      <c r="E2958" t="str">
        <f t="shared" si="186"/>
        <v>19426</v>
      </c>
    </row>
    <row r="2959" spans="1:5">
      <c r="A2959" s="1" t="s">
        <v>2957</v>
      </c>
      <c r="B2959" s="2" t="str">
        <f t="shared" si="184"/>
        <v>844 Brook Lane</v>
      </c>
      <c r="C2959" s="2" t="str">
        <f t="shared" si="187"/>
        <v>Smithtown</v>
      </c>
      <c r="D2959" s="2" t="str">
        <f t="shared" si="185"/>
        <v>NY</v>
      </c>
      <c r="E2959" t="str">
        <f t="shared" si="186"/>
        <v>11787</v>
      </c>
    </row>
    <row r="2960" spans="1:5">
      <c r="A2960" s="1" t="s">
        <v>2958</v>
      </c>
      <c r="B2960" s="2" t="str">
        <f t="shared" si="184"/>
        <v>639 River Road</v>
      </c>
      <c r="C2960" s="2" t="str">
        <f t="shared" si="187"/>
        <v>Hope Mills</v>
      </c>
      <c r="D2960" s="2" t="str">
        <f t="shared" si="185"/>
        <v>NC</v>
      </c>
      <c r="E2960" t="str">
        <f t="shared" si="186"/>
        <v>28348</v>
      </c>
    </row>
    <row r="2961" spans="1:5">
      <c r="A2961" s="1" t="s">
        <v>2959</v>
      </c>
      <c r="B2961" s="2" t="str">
        <f t="shared" si="184"/>
        <v>259 Surrey Lane</v>
      </c>
      <c r="C2961" s="2" t="str">
        <f t="shared" si="187"/>
        <v>Fayetteville</v>
      </c>
      <c r="D2961" s="2" t="str">
        <f t="shared" si="185"/>
        <v>NC</v>
      </c>
      <c r="E2961" t="str">
        <f t="shared" si="186"/>
        <v>28303</v>
      </c>
    </row>
    <row r="2962" spans="1:5">
      <c r="A2962" s="1" t="s">
        <v>2960</v>
      </c>
      <c r="B2962" s="2" t="str">
        <f t="shared" si="184"/>
        <v>868 Valley Road</v>
      </c>
      <c r="C2962" s="2" t="str">
        <f t="shared" si="187"/>
        <v>Taylors</v>
      </c>
      <c r="D2962" s="2" t="str">
        <f t="shared" si="185"/>
        <v>SC</v>
      </c>
      <c r="E2962" t="str">
        <f t="shared" si="186"/>
        <v>29687</v>
      </c>
    </row>
    <row r="2963" spans="1:5">
      <c r="A2963" s="1" t="s">
        <v>2961</v>
      </c>
      <c r="B2963" s="2" t="str">
        <f t="shared" si="184"/>
        <v>663 Main Street</v>
      </c>
      <c r="C2963" s="2" t="str">
        <f t="shared" si="187"/>
        <v>Madison</v>
      </c>
      <c r="D2963" s="2" t="str">
        <f t="shared" si="185"/>
        <v>AL</v>
      </c>
      <c r="E2963" t="str">
        <f t="shared" si="186"/>
        <v>35758</v>
      </c>
    </row>
    <row r="2964" spans="1:5">
      <c r="A2964" s="1" t="s">
        <v>2962</v>
      </c>
      <c r="B2964" s="2" t="str">
        <f t="shared" si="184"/>
        <v>351 Riverside Drive</v>
      </c>
      <c r="C2964" s="2" t="str">
        <f t="shared" si="187"/>
        <v>Cranford</v>
      </c>
      <c r="D2964" s="2" t="str">
        <f t="shared" si="185"/>
        <v>NJ</v>
      </c>
      <c r="E2964" t="str">
        <f t="shared" si="186"/>
        <v>07016</v>
      </c>
    </row>
    <row r="2965" spans="1:5">
      <c r="A2965" s="1" t="s">
        <v>2963</v>
      </c>
      <c r="B2965" s="2" t="str">
        <f t="shared" si="184"/>
        <v>671 Ridge Road</v>
      </c>
      <c r="C2965" s="2" t="str">
        <f t="shared" si="187"/>
        <v>Pottstown</v>
      </c>
      <c r="D2965" s="2" t="str">
        <f t="shared" si="185"/>
        <v>PA</v>
      </c>
      <c r="E2965" t="str">
        <f t="shared" si="186"/>
        <v>19464</v>
      </c>
    </row>
    <row r="2966" spans="1:5">
      <c r="A2966" s="1" t="s">
        <v>2964</v>
      </c>
      <c r="B2966" s="2" t="str">
        <f t="shared" si="184"/>
        <v>116 Valley Road</v>
      </c>
      <c r="C2966" s="2" t="str">
        <f t="shared" si="187"/>
        <v>Hummelstown</v>
      </c>
      <c r="D2966" s="2" t="str">
        <f t="shared" si="185"/>
        <v>PA</v>
      </c>
      <c r="E2966" t="str">
        <f t="shared" si="186"/>
        <v>17036</v>
      </c>
    </row>
    <row r="2967" spans="1:5">
      <c r="A2967" s="1" t="s">
        <v>2965</v>
      </c>
      <c r="B2967" s="2" t="str">
        <f t="shared" si="184"/>
        <v>987 Eagle Road</v>
      </c>
      <c r="C2967" s="2" t="str">
        <f t="shared" si="187"/>
        <v>Largo</v>
      </c>
      <c r="D2967" s="2" t="str">
        <f t="shared" si="185"/>
        <v>FL</v>
      </c>
      <c r="E2967" t="str">
        <f t="shared" si="186"/>
        <v>33771</v>
      </c>
    </row>
    <row r="2968" spans="1:5">
      <c r="A2968" s="1" t="s">
        <v>2966</v>
      </c>
      <c r="B2968" s="2" t="str">
        <f t="shared" si="184"/>
        <v>258 Park Place</v>
      </c>
      <c r="C2968" s="2" t="str">
        <f t="shared" si="187"/>
        <v>Mooresville</v>
      </c>
      <c r="D2968" s="2" t="str">
        <f t="shared" si="185"/>
        <v>NC</v>
      </c>
      <c r="E2968" t="str">
        <f t="shared" si="186"/>
        <v>28115</v>
      </c>
    </row>
    <row r="2969" spans="1:5">
      <c r="A2969" s="1" t="s">
        <v>2967</v>
      </c>
      <c r="B2969" s="2" t="str">
        <f t="shared" si="184"/>
        <v>653 Catherine Street</v>
      </c>
      <c r="C2969" s="2" t="str">
        <f t="shared" si="187"/>
        <v>Anderson</v>
      </c>
      <c r="D2969" s="2" t="str">
        <f t="shared" si="185"/>
        <v>SC</v>
      </c>
      <c r="E2969" t="str">
        <f t="shared" si="186"/>
        <v>29621</v>
      </c>
    </row>
    <row r="2970" spans="1:5">
      <c r="A2970" s="1" t="s">
        <v>2968</v>
      </c>
      <c r="B2970" s="2" t="str">
        <f t="shared" si="184"/>
        <v>131 North Avenue</v>
      </c>
      <c r="C2970" s="2" t="str">
        <f t="shared" si="187"/>
        <v>Bettendorf</v>
      </c>
      <c r="D2970" s="2" t="str">
        <f t="shared" si="185"/>
        <v>IA</v>
      </c>
      <c r="E2970" t="str">
        <f t="shared" si="186"/>
        <v>52722</v>
      </c>
    </row>
    <row r="2971" spans="1:5">
      <c r="A2971" s="1" t="s">
        <v>2969</v>
      </c>
      <c r="B2971" s="2" t="str">
        <f t="shared" si="184"/>
        <v>168 Oxford Road</v>
      </c>
      <c r="C2971" s="2" t="str">
        <f t="shared" si="187"/>
        <v>Palmetto</v>
      </c>
      <c r="D2971" s="2" t="str">
        <f t="shared" si="185"/>
        <v>FL</v>
      </c>
      <c r="E2971" t="str">
        <f t="shared" si="186"/>
        <v>34221</v>
      </c>
    </row>
    <row r="2972" spans="1:5">
      <c r="A2972" s="1" t="s">
        <v>2970</v>
      </c>
      <c r="B2972" s="2" t="str">
        <f t="shared" si="184"/>
        <v>85 Pheasant Run</v>
      </c>
      <c r="C2972" s="2" t="str">
        <f t="shared" si="187"/>
        <v>Campbell</v>
      </c>
      <c r="D2972" s="2" t="str">
        <f t="shared" si="185"/>
        <v>CA</v>
      </c>
      <c r="E2972" t="str">
        <f t="shared" si="186"/>
        <v>95008</v>
      </c>
    </row>
    <row r="2973" spans="1:5">
      <c r="A2973" s="1" t="s">
        <v>2971</v>
      </c>
      <c r="B2973" s="2" t="str">
        <f t="shared" si="184"/>
        <v>137 River Street</v>
      </c>
      <c r="C2973" s="2" t="str">
        <f t="shared" si="187"/>
        <v>Crystal Lake</v>
      </c>
      <c r="D2973" s="2" t="str">
        <f t="shared" si="185"/>
        <v>IL</v>
      </c>
      <c r="E2973" t="str">
        <f t="shared" si="186"/>
        <v>60014</v>
      </c>
    </row>
    <row r="2974" spans="1:5">
      <c r="A2974" s="1" t="s">
        <v>2972</v>
      </c>
      <c r="B2974" s="2" t="str">
        <f t="shared" si="184"/>
        <v>132 Clinton Street</v>
      </c>
      <c r="C2974" s="2" t="str">
        <f t="shared" si="187"/>
        <v>Port Charlotte</v>
      </c>
      <c r="D2974" s="2" t="str">
        <f t="shared" si="185"/>
        <v>FL</v>
      </c>
      <c r="E2974" t="str">
        <f t="shared" si="186"/>
        <v>33952</v>
      </c>
    </row>
    <row r="2975" spans="1:5">
      <c r="A2975" s="1" t="s">
        <v>2973</v>
      </c>
      <c r="B2975" s="2" t="str">
        <f t="shared" si="184"/>
        <v>939 Lincoln Street</v>
      </c>
      <c r="C2975" s="2" t="str">
        <f t="shared" si="187"/>
        <v>Richmond</v>
      </c>
      <c r="D2975" s="2" t="str">
        <f t="shared" si="185"/>
        <v>VA</v>
      </c>
      <c r="E2975" t="str">
        <f t="shared" si="186"/>
        <v>23223</v>
      </c>
    </row>
    <row r="2976" spans="1:5">
      <c r="A2976" s="1" t="s">
        <v>2974</v>
      </c>
      <c r="B2976" s="2" t="str">
        <f t="shared" si="184"/>
        <v>472 Clark Street</v>
      </c>
      <c r="C2976" s="2" t="str">
        <f t="shared" si="187"/>
        <v>Old Bridge</v>
      </c>
      <c r="D2976" s="2" t="str">
        <f t="shared" si="185"/>
        <v>NJ</v>
      </c>
      <c r="E2976" t="str">
        <f t="shared" si="186"/>
        <v>08857</v>
      </c>
    </row>
    <row r="2977" spans="1:5">
      <c r="A2977" s="1" t="s">
        <v>2975</v>
      </c>
      <c r="B2977" s="2" t="str">
        <f t="shared" si="184"/>
        <v>770 Williams Street</v>
      </c>
      <c r="C2977" s="2" t="str">
        <f t="shared" si="187"/>
        <v>Statesville</v>
      </c>
      <c r="D2977" s="2" t="str">
        <f t="shared" si="185"/>
        <v>NC</v>
      </c>
      <c r="E2977" t="str">
        <f t="shared" si="186"/>
        <v>28625</v>
      </c>
    </row>
    <row r="2978" spans="1:5">
      <c r="A2978" s="1" t="s">
        <v>2976</v>
      </c>
      <c r="B2978" s="2" t="str">
        <f t="shared" si="184"/>
        <v>731 Forest Avenue</v>
      </c>
      <c r="C2978" s="2" t="str">
        <f t="shared" si="187"/>
        <v>Gettysburg</v>
      </c>
      <c r="D2978" s="2" t="str">
        <f t="shared" si="185"/>
        <v>PA</v>
      </c>
      <c r="E2978" t="str">
        <f t="shared" si="186"/>
        <v>17325</v>
      </c>
    </row>
    <row r="2979" spans="1:5">
      <c r="A2979" s="1" t="s">
        <v>2977</v>
      </c>
      <c r="B2979" s="2" t="str">
        <f t="shared" si="184"/>
        <v>363 James Street</v>
      </c>
      <c r="C2979" s="2" t="str">
        <f t="shared" si="187"/>
        <v>Bowie</v>
      </c>
      <c r="D2979" s="2" t="str">
        <f t="shared" si="185"/>
        <v>MD</v>
      </c>
      <c r="E2979" t="str">
        <f t="shared" si="186"/>
        <v>20715</v>
      </c>
    </row>
    <row r="2980" spans="1:5">
      <c r="A2980" s="1" t="s">
        <v>2978</v>
      </c>
      <c r="B2980" s="2" t="str">
        <f t="shared" si="184"/>
        <v>481 Cobblestone Court</v>
      </c>
      <c r="C2980" s="2" t="str">
        <f t="shared" si="187"/>
        <v>Dracut</v>
      </c>
      <c r="D2980" s="2" t="str">
        <f t="shared" si="185"/>
        <v>MA</v>
      </c>
      <c r="E2980" t="str">
        <f t="shared" si="186"/>
        <v>01826</v>
      </c>
    </row>
    <row r="2981" spans="1:5">
      <c r="A2981" s="1" t="s">
        <v>2979</v>
      </c>
      <c r="B2981" s="2" t="str">
        <f t="shared" si="184"/>
        <v>100 Church Road</v>
      </c>
      <c r="C2981" s="2" t="str">
        <f t="shared" si="187"/>
        <v>Vincentown</v>
      </c>
      <c r="D2981" s="2" t="str">
        <f t="shared" si="185"/>
        <v>NJ</v>
      </c>
      <c r="E2981" t="str">
        <f t="shared" si="186"/>
        <v>08088</v>
      </c>
    </row>
    <row r="2982" spans="1:5">
      <c r="A2982" s="1" t="s">
        <v>2980</v>
      </c>
      <c r="B2982" s="2" t="str">
        <f t="shared" si="184"/>
        <v>640 Broad Street West</v>
      </c>
      <c r="C2982" s="2" t="str">
        <f t="shared" si="187"/>
        <v>Reynoldsburg</v>
      </c>
      <c r="D2982" s="2" t="str">
        <f t="shared" si="185"/>
        <v>OH</v>
      </c>
      <c r="E2982" t="str">
        <f t="shared" si="186"/>
        <v>43068</v>
      </c>
    </row>
    <row r="2983" spans="1:5">
      <c r="A2983" s="1" t="s">
        <v>2981</v>
      </c>
      <c r="B2983" s="2" t="str">
        <f t="shared" si="184"/>
        <v>212 Railroad Street</v>
      </c>
      <c r="C2983" s="2" t="str">
        <f t="shared" si="187"/>
        <v>Opa Locka</v>
      </c>
      <c r="D2983" s="2" t="str">
        <f t="shared" si="185"/>
        <v>FL</v>
      </c>
      <c r="E2983" t="str">
        <f t="shared" si="186"/>
        <v>33054</v>
      </c>
    </row>
    <row r="2984" spans="1:5">
      <c r="A2984" s="1" t="s">
        <v>2982</v>
      </c>
      <c r="B2984" s="2" t="str">
        <f t="shared" si="184"/>
        <v>236 13th Street</v>
      </c>
      <c r="C2984" s="2" t="str">
        <f t="shared" si="187"/>
        <v>Hummelstown</v>
      </c>
      <c r="D2984" s="2" t="str">
        <f t="shared" si="185"/>
        <v>PA</v>
      </c>
      <c r="E2984" t="str">
        <f t="shared" si="186"/>
        <v>17036</v>
      </c>
    </row>
    <row r="2985" spans="1:5">
      <c r="A2985" s="1" t="s">
        <v>2983</v>
      </c>
      <c r="B2985" s="2" t="str">
        <f t="shared" si="184"/>
        <v>347 York Road</v>
      </c>
      <c r="C2985" s="2" t="str">
        <f t="shared" si="187"/>
        <v>Canal Winchester</v>
      </c>
      <c r="D2985" s="2" t="str">
        <f t="shared" si="185"/>
        <v>OH</v>
      </c>
      <c r="E2985" t="str">
        <f t="shared" si="186"/>
        <v>43110</v>
      </c>
    </row>
    <row r="2986" spans="1:5">
      <c r="A2986" s="1" t="s">
        <v>2984</v>
      </c>
      <c r="B2986" s="2" t="str">
        <f t="shared" si="184"/>
        <v>848 Beechwood Drive</v>
      </c>
      <c r="C2986" s="2" t="str">
        <f t="shared" si="187"/>
        <v>Buffalo</v>
      </c>
      <c r="D2986" s="2" t="str">
        <f t="shared" si="185"/>
        <v>NY</v>
      </c>
      <c r="E2986" t="str">
        <f t="shared" si="186"/>
        <v>14215</v>
      </c>
    </row>
    <row r="2987" spans="1:5">
      <c r="A2987" s="1" t="s">
        <v>2985</v>
      </c>
      <c r="B2987" s="2" t="str">
        <f t="shared" si="184"/>
        <v>190 Route 70</v>
      </c>
      <c r="C2987" s="2" t="str">
        <f t="shared" si="187"/>
        <v>Delray Beach</v>
      </c>
      <c r="D2987" s="2" t="str">
        <f t="shared" si="185"/>
        <v>FL</v>
      </c>
      <c r="E2987" t="str">
        <f t="shared" si="186"/>
        <v>33445</v>
      </c>
    </row>
    <row r="2988" spans="1:5">
      <c r="A2988" s="1" t="s">
        <v>2986</v>
      </c>
      <c r="B2988" s="2" t="str">
        <f t="shared" si="184"/>
        <v>21 Route 1</v>
      </c>
      <c r="C2988" s="2" t="str">
        <f t="shared" si="187"/>
        <v>North Royalton</v>
      </c>
      <c r="D2988" s="2" t="str">
        <f t="shared" si="185"/>
        <v>OH</v>
      </c>
      <c r="E2988" t="str">
        <f t="shared" si="186"/>
        <v>44133</v>
      </c>
    </row>
    <row r="2989" spans="1:5">
      <c r="A2989" s="1" t="s">
        <v>2987</v>
      </c>
      <c r="B2989" s="2" t="str">
        <f t="shared" si="184"/>
        <v>634 Front Street North</v>
      </c>
      <c r="C2989" s="2" t="str">
        <f t="shared" si="187"/>
        <v>Mooresville</v>
      </c>
      <c r="D2989" s="2" t="str">
        <f t="shared" si="185"/>
        <v>NC</v>
      </c>
      <c r="E2989" t="str">
        <f t="shared" si="186"/>
        <v>28115</v>
      </c>
    </row>
    <row r="2990" spans="1:5">
      <c r="A2990" s="1" t="s">
        <v>2988</v>
      </c>
      <c r="B2990" s="2" t="str">
        <f t="shared" si="184"/>
        <v>319 State Street East</v>
      </c>
      <c r="C2990" s="2" t="str">
        <f t="shared" si="187"/>
        <v>Pikesville</v>
      </c>
      <c r="D2990" s="2" t="str">
        <f t="shared" si="185"/>
        <v>MD</v>
      </c>
      <c r="E2990" t="str">
        <f t="shared" si="186"/>
        <v>21208</v>
      </c>
    </row>
    <row r="2991" spans="1:5">
      <c r="A2991" s="1" t="s">
        <v>2989</v>
      </c>
      <c r="B2991" s="2" t="str">
        <f t="shared" si="184"/>
        <v>544 Strawberry Lane</v>
      </c>
      <c r="C2991" s="2" t="str">
        <f t="shared" si="187"/>
        <v>Amsterdam</v>
      </c>
      <c r="D2991" s="2" t="str">
        <f t="shared" si="185"/>
        <v>NY</v>
      </c>
      <c r="E2991" t="str">
        <f t="shared" si="186"/>
        <v>12010</v>
      </c>
    </row>
    <row r="2992" spans="1:5">
      <c r="A2992" s="1" t="s">
        <v>2990</v>
      </c>
      <c r="B2992" s="2" t="str">
        <f t="shared" si="184"/>
        <v>190 Cemetery Road</v>
      </c>
      <c r="C2992" s="2" t="str">
        <f t="shared" si="187"/>
        <v>Allison Park</v>
      </c>
      <c r="D2992" s="2" t="str">
        <f t="shared" si="185"/>
        <v>PA</v>
      </c>
      <c r="E2992" t="str">
        <f t="shared" si="186"/>
        <v>15101</v>
      </c>
    </row>
    <row r="2993" spans="1:5">
      <c r="A2993" s="1" t="s">
        <v>2991</v>
      </c>
      <c r="B2993" s="2" t="str">
        <f t="shared" si="184"/>
        <v>392 Fulton Street</v>
      </c>
      <c r="C2993" s="2" t="str">
        <f t="shared" si="187"/>
        <v>Redford</v>
      </c>
      <c r="D2993" s="2" t="str">
        <f t="shared" si="185"/>
        <v>MI</v>
      </c>
      <c r="E2993" t="str">
        <f t="shared" si="186"/>
        <v>48239</v>
      </c>
    </row>
    <row r="2994" spans="1:5">
      <c r="A2994" s="1" t="s">
        <v>2992</v>
      </c>
      <c r="B2994" s="2" t="str">
        <f t="shared" si="184"/>
        <v>550 Crescent Street</v>
      </c>
      <c r="C2994" s="2" t="str">
        <f t="shared" si="187"/>
        <v>North Brunswick</v>
      </c>
      <c r="D2994" s="2" t="str">
        <f t="shared" si="185"/>
        <v>NJ</v>
      </c>
      <c r="E2994" t="str">
        <f t="shared" si="186"/>
        <v>08902</v>
      </c>
    </row>
    <row r="2995" spans="1:5">
      <c r="A2995" s="1" t="s">
        <v>2993</v>
      </c>
      <c r="B2995" s="2" t="str">
        <f t="shared" si="184"/>
        <v>135 Cottage Street</v>
      </c>
      <c r="C2995" s="2" t="str">
        <f t="shared" si="187"/>
        <v>Lewis Center</v>
      </c>
      <c r="D2995" s="2" t="str">
        <f t="shared" si="185"/>
        <v>OH</v>
      </c>
      <c r="E2995" t="str">
        <f t="shared" si="186"/>
        <v>43035</v>
      </c>
    </row>
    <row r="2996" spans="1:5">
      <c r="A2996" s="1" t="s">
        <v>2994</v>
      </c>
      <c r="B2996" s="2" t="str">
        <f t="shared" si="184"/>
        <v>495 Glenwood Drive</v>
      </c>
      <c r="C2996" s="2" t="str">
        <f t="shared" si="187"/>
        <v>Anoka</v>
      </c>
      <c r="D2996" s="2" t="str">
        <f t="shared" si="185"/>
        <v>MN</v>
      </c>
      <c r="E2996" t="str">
        <f t="shared" si="186"/>
        <v>55303</v>
      </c>
    </row>
    <row r="2997" spans="1:5">
      <c r="A2997" s="1" t="s">
        <v>2995</v>
      </c>
      <c r="B2997" s="2" t="str">
        <f t="shared" si="184"/>
        <v>847 Woodland Drive</v>
      </c>
      <c r="C2997" s="2" t="str">
        <f t="shared" si="187"/>
        <v>Seymour</v>
      </c>
      <c r="D2997" s="2" t="str">
        <f t="shared" si="185"/>
        <v>IN</v>
      </c>
      <c r="E2997" t="str">
        <f t="shared" si="186"/>
        <v>47274</v>
      </c>
    </row>
    <row r="2998" spans="1:5">
      <c r="A2998" s="1" t="s">
        <v>2996</v>
      </c>
      <c r="B2998" s="2" t="str">
        <f t="shared" si="184"/>
        <v>872 West Street</v>
      </c>
      <c r="C2998" s="2" t="str">
        <f t="shared" si="187"/>
        <v>Snohomish</v>
      </c>
      <c r="D2998" s="2" t="str">
        <f t="shared" si="185"/>
        <v>WA</v>
      </c>
      <c r="E2998" t="str">
        <f t="shared" si="186"/>
        <v>98290</v>
      </c>
    </row>
    <row r="2999" spans="1:5">
      <c r="A2999" s="1" t="s">
        <v>2997</v>
      </c>
      <c r="B2999" s="2" t="str">
        <f t="shared" si="184"/>
        <v>181 Cedar Street</v>
      </c>
      <c r="C2999" s="2" t="str">
        <f t="shared" si="187"/>
        <v>Wake Forest</v>
      </c>
      <c r="D2999" s="2" t="str">
        <f t="shared" si="185"/>
        <v>NC</v>
      </c>
      <c r="E2999" t="str">
        <f t="shared" si="186"/>
        <v>27587</v>
      </c>
    </row>
    <row r="3000" spans="1:5">
      <c r="A3000" s="1" t="s">
        <v>2998</v>
      </c>
      <c r="B3000" s="2" t="str">
        <f t="shared" si="184"/>
        <v>508 Linda Lane</v>
      </c>
      <c r="C3000" s="2" t="str">
        <f t="shared" si="187"/>
        <v>Bolingbrook</v>
      </c>
      <c r="D3000" s="2" t="str">
        <f t="shared" si="185"/>
        <v>IL</v>
      </c>
      <c r="E3000" t="str">
        <f t="shared" si="186"/>
        <v>60440</v>
      </c>
    </row>
    <row r="3001" spans="1:5">
      <c r="A3001" s="1" t="s">
        <v>2999</v>
      </c>
      <c r="B3001" s="2" t="str">
        <f t="shared" si="184"/>
        <v>158 Elm Avenue</v>
      </c>
      <c r="C3001" s="2" t="str">
        <f t="shared" si="187"/>
        <v>Dacula</v>
      </c>
      <c r="D3001" s="2" t="str">
        <f t="shared" si="185"/>
        <v>GA</v>
      </c>
      <c r="E3001" t="str">
        <f t="shared" si="186"/>
        <v>30019</v>
      </c>
    </row>
    <row r="3002" spans="1:5">
      <c r="A3002" s="1" t="s">
        <v>3000</v>
      </c>
      <c r="B3002" s="2" t="str">
        <f t="shared" si="184"/>
        <v>14 Railroad Avenue</v>
      </c>
      <c r="C3002" s="2" t="str">
        <f t="shared" si="187"/>
        <v>Defiance</v>
      </c>
      <c r="D3002" s="2" t="str">
        <f t="shared" si="185"/>
        <v>OH</v>
      </c>
      <c r="E3002" t="str">
        <f t="shared" si="186"/>
        <v>43512</v>
      </c>
    </row>
    <row r="3003" spans="1:5">
      <c r="A3003" s="1" t="s">
        <v>3001</v>
      </c>
      <c r="B3003" s="2" t="str">
        <f t="shared" si="184"/>
        <v>871 Durham Road</v>
      </c>
      <c r="C3003" s="2" t="str">
        <f t="shared" si="187"/>
        <v>Roy</v>
      </c>
      <c r="D3003" s="2" t="str">
        <f t="shared" si="185"/>
        <v>UT</v>
      </c>
      <c r="E3003" t="str">
        <f t="shared" si="186"/>
        <v>84067</v>
      </c>
    </row>
    <row r="3004" spans="1:5">
      <c r="A3004" s="1" t="s">
        <v>3002</v>
      </c>
      <c r="B3004" s="2" t="str">
        <f t="shared" si="184"/>
        <v>69 Academy Street</v>
      </c>
      <c r="C3004" s="2" t="str">
        <f t="shared" si="187"/>
        <v>Marietta</v>
      </c>
      <c r="D3004" s="2" t="str">
        <f t="shared" si="185"/>
        <v>GA</v>
      </c>
      <c r="E3004" t="str">
        <f t="shared" si="186"/>
        <v>30008</v>
      </c>
    </row>
    <row r="3005" spans="1:5">
      <c r="A3005" s="1" t="s">
        <v>3003</v>
      </c>
      <c r="B3005" s="2" t="str">
        <f t="shared" si="184"/>
        <v>733 Berkshire Drive</v>
      </c>
      <c r="C3005" s="2" t="str">
        <f t="shared" si="187"/>
        <v>Spartanburg</v>
      </c>
      <c r="D3005" s="2" t="str">
        <f t="shared" si="185"/>
        <v>SC</v>
      </c>
      <c r="E3005" t="str">
        <f t="shared" si="186"/>
        <v>29301</v>
      </c>
    </row>
    <row r="3006" spans="1:5">
      <c r="A3006" s="1" t="s">
        <v>3004</v>
      </c>
      <c r="B3006" s="2" t="str">
        <f t="shared" si="184"/>
        <v>538 5th Street North</v>
      </c>
      <c r="C3006" s="2" t="str">
        <f t="shared" si="187"/>
        <v>Pewaukee</v>
      </c>
      <c r="D3006" s="2" t="str">
        <f t="shared" si="185"/>
        <v>WI</v>
      </c>
      <c r="E3006" t="str">
        <f t="shared" si="186"/>
        <v>53072</v>
      </c>
    </row>
    <row r="3007" spans="1:5">
      <c r="A3007" s="1" t="s">
        <v>3005</v>
      </c>
      <c r="B3007" s="2" t="str">
        <f t="shared" si="184"/>
        <v>760 8th Street South</v>
      </c>
      <c r="C3007" s="2" t="str">
        <f t="shared" si="187"/>
        <v>Hixson</v>
      </c>
      <c r="D3007" s="2" t="str">
        <f t="shared" si="185"/>
        <v>TN</v>
      </c>
      <c r="E3007" t="str">
        <f t="shared" si="186"/>
        <v>37343</v>
      </c>
    </row>
    <row r="3008" spans="1:5">
      <c r="A3008" s="1" t="s">
        <v>3006</v>
      </c>
      <c r="B3008" s="2" t="str">
        <f t="shared" si="184"/>
        <v>522 6th Street</v>
      </c>
      <c r="C3008" s="2" t="str">
        <f t="shared" si="187"/>
        <v>Portland</v>
      </c>
      <c r="D3008" s="2" t="str">
        <f t="shared" si="185"/>
        <v>ME</v>
      </c>
      <c r="E3008" t="str">
        <f t="shared" si="186"/>
        <v>04103</v>
      </c>
    </row>
    <row r="3009" spans="1:5">
      <c r="A3009" s="1" t="s">
        <v>3007</v>
      </c>
      <c r="B3009" s="2" t="str">
        <f t="shared" si="184"/>
        <v>420 Columbia Street</v>
      </c>
      <c r="C3009" s="2" t="str">
        <f t="shared" si="187"/>
        <v>North Ridgeville</v>
      </c>
      <c r="D3009" s="2" t="str">
        <f t="shared" si="185"/>
        <v>OH</v>
      </c>
      <c r="E3009" t="str">
        <f t="shared" si="186"/>
        <v>44039</v>
      </c>
    </row>
    <row r="3010" spans="1:5">
      <c r="A3010" s="1" t="s">
        <v>3008</v>
      </c>
      <c r="B3010" s="2" t="str">
        <f t="shared" si="184"/>
        <v>230 Madison Street</v>
      </c>
      <c r="C3010" s="2" t="str">
        <f t="shared" si="187"/>
        <v>Cedar Falls</v>
      </c>
      <c r="D3010" s="2" t="str">
        <f t="shared" si="185"/>
        <v>IA</v>
      </c>
      <c r="E3010" t="str">
        <f t="shared" si="186"/>
        <v>50613</v>
      </c>
    </row>
    <row r="3011" spans="1:5">
      <c r="A3011" s="1" t="s">
        <v>3009</v>
      </c>
      <c r="B3011" s="2" t="str">
        <f t="shared" ref="B3011:B3074" si="188">LEFT(A3011,FIND(",",A3011)-1)</f>
        <v>886 Rosewood Drive</v>
      </c>
      <c r="C3011" s="2" t="str">
        <f t="shared" si="187"/>
        <v>Taylors</v>
      </c>
      <c r="D3011" s="2" t="str">
        <f t="shared" ref="D3011:D3074" si="189">LEFT(RIGHT(A3011,LEN(A3011)-FIND(",",A3011)-1-FIND(",",RIGHT(A3011,LEN(A3011)-FIND(",",A3011)-1))-1),2)</f>
        <v>SC</v>
      </c>
      <c r="E3011" t="str">
        <f t="shared" ref="E3011:E3074" si="190">RIGHT(A3011,5)</f>
        <v>29687</v>
      </c>
    </row>
    <row r="3012" spans="1:5">
      <c r="A3012" s="1" t="s">
        <v>3010</v>
      </c>
      <c r="B3012" s="2" t="str">
        <f t="shared" si="188"/>
        <v>270 Union Street</v>
      </c>
      <c r="C3012" s="2" t="str">
        <f t="shared" si="187"/>
        <v>Easley</v>
      </c>
      <c r="D3012" s="2" t="str">
        <f t="shared" si="189"/>
        <v>SC</v>
      </c>
      <c r="E3012" t="str">
        <f t="shared" si="190"/>
        <v>29640</v>
      </c>
    </row>
    <row r="3013" spans="1:5">
      <c r="A3013" s="1" t="s">
        <v>3011</v>
      </c>
      <c r="B3013" s="2" t="str">
        <f t="shared" si="188"/>
        <v>46 Jefferson Street</v>
      </c>
      <c r="C3013" s="2" t="str">
        <f t="shared" ref="C3013:C3076" si="191">LEFT(RIGHT(A3013,LEN(A3013)-FIND(",",A3013)-1),FIND(",",RIGHT(A3013,LEN(A3013)-FIND(",",A3013)-1))-1)</f>
        <v>Hollywood</v>
      </c>
      <c r="D3013" s="2" t="str">
        <f t="shared" si="189"/>
        <v>FL</v>
      </c>
      <c r="E3013" t="str">
        <f t="shared" si="190"/>
        <v>33020</v>
      </c>
    </row>
    <row r="3014" spans="1:5">
      <c r="A3014" s="1" t="s">
        <v>3012</v>
      </c>
      <c r="B3014" s="2" t="str">
        <f t="shared" si="188"/>
        <v>868 1st Avenue</v>
      </c>
      <c r="C3014" s="2" t="str">
        <f t="shared" si="191"/>
        <v>Mount Prospect</v>
      </c>
      <c r="D3014" s="2" t="str">
        <f t="shared" si="189"/>
        <v>IL</v>
      </c>
      <c r="E3014" t="str">
        <f t="shared" si="190"/>
        <v>60056</v>
      </c>
    </row>
    <row r="3015" spans="1:5">
      <c r="A3015" s="1" t="s">
        <v>3013</v>
      </c>
      <c r="B3015" s="2" t="str">
        <f t="shared" si="188"/>
        <v>329 Fairview Avenue</v>
      </c>
      <c r="C3015" s="2" t="str">
        <f t="shared" si="191"/>
        <v>Lady Lake</v>
      </c>
      <c r="D3015" s="2" t="str">
        <f t="shared" si="189"/>
        <v>FL</v>
      </c>
      <c r="E3015" t="str">
        <f t="shared" si="190"/>
        <v>32159</v>
      </c>
    </row>
    <row r="3016" spans="1:5">
      <c r="A3016" s="1" t="s">
        <v>3014</v>
      </c>
      <c r="B3016" s="2" t="str">
        <f t="shared" si="188"/>
        <v>263 Heritage Drive</v>
      </c>
      <c r="C3016" s="2" t="str">
        <f t="shared" si="191"/>
        <v>Bettendorf</v>
      </c>
      <c r="D3016" s="2" t="str">
        <f t="shared" si="189"/>
        <v>IA</v>
      </c>
      <c r="E3016" t="str">
        <f t="shared" si="190"/>
        <v>52722</v>
      </c>
    </row>
    <row r="3017" spans="1:5">
      <c r="A3017" s="1" t="s">
        <v>3015</v>
      </c>
      <c r="B3017" s="2" t="str">
        <f t="shared" si="188"/>
        <v>413 Summer Street</v>
      </c>
      <c r="C3017" s="2" t="str">
        <f t="shared" si="191"/>
        <v>Lawndale</v>
      </c>
      <c r="D3017" s="2" t="str">
        <f t="shared" si="189"/>
        <v>CA</v>
      </c>
      <c r="E3017" t="str">
        <f t="shared" si="190"/>
        <v>90260</v>
      </c>
    </row>
    <row r="3018" spans="1:5">
      <c r="A3018" s="1" t="s">
        <v>3016</v>
      </c>
      <c r="B3018" s="2" t="str">
        <f t="shared" si="188"/>
        <v>235 Front Street South</v>
      </c>
      <c r="C3018" s="2" t="str">
        <f t="shared" si="191"/>
        <v>Milton</v>
      </c>
      <c r="D3018" s="2" t="str">
        <f t="shared" si="189"/>
        <v>MA</v>
      </c>
      <c r="E3018" t="str">
        <f t="shared" si="190"/>
        <v>02186</v>
      </c>
    </row>
    <row r="3019" spans="1:5">
      <c r="A3019" s="1" t="s">
        <v>3017</v>
      </c>
      <c r="B3019" s="2" t="str">
        <f t="shared" si="188"/>
        <v>795 Cedar Court</v>
      </c>
      <c r="C3019" s="2" t="str">
        <f t="shared" si="191"/>
        <v>Jacksonville Beach</v>
      </c>
      <c r="D3019" s="2" t="str">
        <f t="shared" si="189"/>
        <v>FL</v>
      </c>
      <c r="E3019" t="str">
        <f t="shared" si="190"/>
        <v>32250</v>
      </c>
    </row>
    <row r="3020" spans="1:5">
      <c r="A3020" s="1" t="s">
        <v>3018</v>
      </c>
      <c r="B3020" s="2" t="str">
        <f t="shared" si="188"/>
        <v>52 Cedar Court</v>
      </c>
      <c r="C3020" s="2" t="str">
        <f t="shared" si="191"/>
        <v>Lowell</v>
      </c>
      <c r="D3020" s="2" t="str">
        <f t="shared" si="189"/>
        <v>MA</v>
      </c>
      <c r="E3020" t="str">
        <f t="shared" si="190"/>
        <v>01851</v>
      </c>
    </row>
    <row r="3021" spans="1:5">
      <c r="A3021" s="1" t="s">
        <v>3019</v>
      </c>
      <c r="B3021" s="2" t="str">
        <f t="shared" si="188"/>
        <v>910 Adams Avenue</v>
      </c>
      <c r="C3021" s="2" t="str">
        <f t="shared" si="191"/>
        <v>Jackson Heights</v>
      </c>
      <c r="D3021" s="2" t="str">
        <f t="shared" si="189"/>
        <v>NY</v>
      </c>
      <c r="E3021" t="str">
        <f t="shared" si="190"/>
        <v>11372</v>
      </c>
    </row>
    <row r="3022" spans="1:5">
      <c r="A3022" s="1" t="s">
        <v>3020</v>
      </c>
      <c r="B3022" s="2" t="str">
        <f t="shared" si="188"/>
        <v>677 Amherst Street</v>
      </c>
      <c r="C3022" s="2" t="str">
        <f t="shared" si="191"/>
        <v>Shelbyville</v>
      </c>
      <c r="D3022" s="2" t="str">
        <f t="shared" si="189"/>
        <v>TN</v>
      </c>
      <c r="E3022" t="str">
        <f t="shared" si="190"/>
        <v>37160</v>
      </c>
    </row>
    <row r="3023" spans="1:5">
      <c r="A3023" s="1" t="s">
        <v>3021</v>
      </c>
      <c r="B3023" s="2" t="str">
        <f t="shared" si="188"/>
        <v>220 Route 2</v>
      </c>
      <c r="C3023" s="2" t="str">
        <f t="shared" si="191"/>
        <v>Norfolk</v>
      </c>
      <c r="D3023" s="2" t="str">
        <f t="shared" si="189"/>
        <v>VA</v>
      </c>
      <c r="E3023" t="str">
        <f t="shared" si="190"/>
        <v>23503</v>
      </c>
    </row>
    <row r="3024" spans="1:5">
      <c r="A3024" s="1" t="s">
        <v>3022</v>
      </c>
      <c r="B3024" s="2" t="str">
        <f t="shared" si="188"/>
        <v>333 Mulberry Court</v>
      </c>
      <c r="C3024" s="2" t="str">
        <f t="shared" si="191"/>
        <v>San Angelo</v>
      </c>
      <c r="D3024" s="2" t="str">
        <f t="shared" si="189"/>
        <v>TX</v>
      </c>
      <c r="E3024" t="str">
        <f t="shared" si="190"/>
        <v>76901</v>
      </c>
    </row>
    <row r="3025" spans="1:5">
      <c r="A3025" s="1" t="s">
        <v>3023</v>
      </c>
      <c r="B3025" s="2" t="str">
        <f t="shared" si="188"/>
        <v>611 Bay Street</v>
      </c>
      <c r="C3025" s="2" t="str">
        <f t="shared" si="191"/>
        <v>Mesa</v>
      </c>
      <c r="D3025" s="2" t="str">
        <f t="shared" si="189"/>
        <v>AZ</v>
      </c>
      <c r="E3025" t="str">
        <f t="shared" si="190"/>
        <v>85203</v>
      </c>
    </row>
    <row r="3026" spans="1:5">
      <c r="A3026" s="1" t="s">
        <v>3024</v>
      </c>
      <c r="B3026" s="2" t="str">
        <f t="shared" si="188"/>
        <v>979 Monroe Drive</v>
      </c>
      <c r="C3026" s="2" t="str">
        <f t="shared" si="191"/>
        <v>Seymour</v>
      </c>
      <c r="D3026" s="2" t="str">
        <f t="shared" si="189"/>
        <v>IN</v>
      </c>
      <c r="E3026" t="str">
        <f t="shared" si="190"/>
        <v>47274</v>
      </c>
    </row>
    <row r="3027" spans="1:5">
      <c r="A3027" s="1" t="s">
        <v>3025</v>
      </c>
      <c r="B3027" s="2" t="str">
        <f t="shared" si="188"/>
        <v>683 9th Street</v>
      </c>
      <c r="C3027" s="2" t="str">
        <f t="shared" si="191"/>
        <v>Maspeth</v>
      </c>
      <c r="D3027" s="2" t="str">
        <f t="shared" si="189"/>
        <v>NY</v>
      </c>
      <c r="E3027" t="str">
        <f t="shared" si="190"/>
        <v>11378</v>
      </c>
    </row>
    <row r="3028" spans="1:5">
      <c r="A3028" s="1" t="s">
        <v>3026</v>
      </c>
      <c r="B3028" s="2" t="str">
        <f t="shared" si="188"/>
        <v>382 Bank Street</v>
      </c>
      <c r="C3028" s="2" t="str">
        <f t="shared" si="191"/>
        <v>Clifton Park</v>
      </c>
      <c r="D3028" s="2" t="str">
        <f t="shared" si="189"/>
        <v>NY</v>
      </c>
      <c r="E3028" t="str">
        <f t="shared" si="190"/>
        <v>12065</v>
      </c>
    </row>
    <row r="3029" spans="1:5">
      <c r="A3029" s="1" t="s">
        <v>3027</v>
      </c>
      <c r="B3029" s="2" t="str">
        <f t="shared" si="188"/>
        <v>310 Evergreen Drive</v>
      </c>
      <c r="C3029" s="2" t="str">
        <f t="shared" si="191"/>
        <v>Mount Prospect</v>
      </c>
      <c r="D3029" s="2" t="str">
        <f t="shared" si="189"/>
        <v>IL</v>
      </c>
      <c r="E3029" t="str">
        <f t="shared" si="190"/>
        <v>60056</v>
      </c>
    </row>
    <row r="3030" spans="1:5">
      <c r="A3030" s="1" t="s">
        <v>3028</v>
      </c>
      <c r="B3030" s="2" t="str">
        <f t="shared" si="188"/>
        <v>283 Bridle Lane</v>
      </c>
      <c r="C3030" s="2" t="str">
        <f t="shared" si="191"/>
        <v>Mentor</v>
      </c>
      <c r="D3030" s="2" t="str">
        <f t="shared" si="189"/>
        <v>OH</v>
      </c>
      <c r="E3030" t="str">
        <f t="shared" si="190"/>
        <v>44060</v>
      </c>
    </row>
    <row r="3031" spans="1:5">
      <c r="A3031" s="1" t="s">
        <v>3029</v>
      </c>
      <c r="B3031" s="2" t="str">
        <f t="shared" si="188"/>
        <v>779 Oxford Road</v>
      </c>
      <c r="C3031" s="2" t="str">
        <f t="shared" si="191"/>
        <v>Wenatchee</v>
      </c>
      <c r="D3031" s="2" t="str">
        <f t="shared" si="189"/>
        <v>WA</v>
      </c>
      <c r="E3031" t="str">
        <f t="shared" si="190"/>
        <v>98801</v>
      </c>
    </row>
    <row r="3032" spans="1:5">
      <c r="A3032" s="1" t="s">
        <v>3030</v>
      </c>
      <c r="B3032" s="2" t="str">
        <f t="shared" si="188"/>
        <v>394 Surrey Lane</v>
      </c>
      <c r="C3032" s="2" t="str">
        <f t="shared" si="191"/>
        <v>Centereach</v>
      </c>
      <c r="D3032" s="2" t="str">
        <f t="shared" si="189"/>
        <v>NY</v>
      </c>
      <c r="E3032" t="str">
        <f t="shared" si="190"/>
        <v>11720</v>
      </c>
    </row>
    <row r="3033" spans="1:5">
      <c r="A3033" s="1" t="s">
        <v>3031</v>
      </c>
      <c r="B3033" s="2" t="str">
        <f t="shared" si="188"/>
        <v>307 Aspen Court</v>
      </c>
      <c r="C3033" s="2" t="str">
        <f t="shared" si="191"/>
        <v>Henderson</v>
      </c>
      <c r="D3033" s="2" t="str">
        <f t="shared" si="189"/>
        <v>KY</v>
      </c>
      <c r="E3033" t="str">
        <f t="shared" si="190"/>
        <v>42420</v>
      </c>
    </row>
    <row r="3034" spans="1:5">
      <c r="A3034" s="1" t="s">
        <v>3032</v>
      </c>
      <c r="B3034" s="2" t="str">
        <f t="shared" si="188"/>
        <v>464 White Street</v>
      </c>
      <c r="C3034" s="2" t="str">
        <f t="shared" si="191"/>
        <v>Hanover</v>
      </c>
      <c r="D3034" s="2" t="str">
        <f t="shared" si="189"/>
        <v>PA</v>
      </c>
      <c r="E3034" t="str">
        <f t="shared" si="190"/>
        <v>17331</v>
      </c>
    </row>
    <row r="3035" spans="1:5">
      <c r="A3035" s="1" t="s">
        <v>3033</v>
      </c>
      <c r="B3035" s="2" t="str">
        <f t="shared" si="188"/>
        <v>780 Beechwood Drive</v>
      </c>
      <c r="C3035" s="2" t="str">
        <f t="shared" si="191"/>
        <v>Sykesville</v>
      </c>
      <c r="D3035" s="2" t="str">
        <f t="shared" si="189"/>
        <v>MD</v>
      </c>
      <c r="E3035" t="str">
        <f t="shared" si="190"/>
        <v>21784</v>
      </c>
    </row>
    <row r="3036" spans="1:5">
      <c r="A3036" s="1" t="s">
        <v>3034</v>
      </c>
      <c r="B3036" s="2" t="str">
        <f t="shared" si="188"/>
        <v>829 Main Street South</v>
      </c>
      <c r="C3036" s="2" t="str">
        <f t="shared" si="191"/>
        <v>Jonesboro</v>
      </c>
      <c r="D3036" s="2" t="str">
        <f t="shared" si="189"/>
        <v>GA</v>
      </c>
      <c r="E3036" t="str">
        <f t="shared" si="190"/>
        <v>30236</v>
      </c>
    </row>
    <row r="3037" spans="1:5">
      <c r="A3037" s="1" t="s">
        <v>3035</v>
      </c>
      <c r="B3037" s="2" t="str">
        <f t="shared" si="188"/>
        <v>86 Division Street</v>
      </c>
      <c r="C3037" s="2" t="str">
        <f t="shared" si="191"/>
        <v>Hackettstown</v>
      </c>
      <c r="D3037" s="2" t="str">
        <f t="shared" si="189"/>
        <v>NJ</v>
      </c>
      <c r="E3037" t="str">
        <f t="shared" si="190"/>
        <v>07840</v>
      </c>
    </row>
    <row r="3038" spans="1:5">
      <c r="A3038" s="1" t="s">
        <v>3036</v>
      </c>
      <c r="B3038" s="2" t="str">
        <f t="shared" si="188"/>
        <v>280 Bayberry Drive</v>
      </c>
      <c r="C3038" s="2" t="str">
        <f t="shared" si="191"/>
        <v>Saginaw</v>
      </c>
      <c r="D3038" s="2" t="str">
        <f t="shared" si="189"/>
        <v>MI</v>
      </c>
      <c r="E3038" t="str">
        <f t="shared" si="190"/>
        <v>48601</v>
      </c>
    </row>
    <row r="3039" spans="1:5">
      <c r="A3039" s="1" t="s">
        <v>3037</v>
      </c>
      <c r="B3039" s="2" t="str">
        <f t="shared" si="188"/>
        <v>821 Cedar Avenue</v>
      </c>
      <c r="C3039" s="2" t="str">
        <f t="shared" si="191"/>
        <v>Canandaigua</v>
      </c>
      <c r="D3039" s="2" t="str">
        <f t="shared" si="189"/>
        <v>NY</v>
      </c>
      <c r="E3039" t="str">
        <f t="shared" si="190"/>
        <v>14424</v>
      </c>
    </row>
    <row r="3040" spans="1:5">
      <c r="A3040" s="1" t="s">
        <v>3038</v>
      </c>
      <c r="B3040" s="2" t="str">
        <f t="shared" si="188"/>
        <v>237 Buttonwood Drive</v>
      </c>
      <c r="C3040" s="2" t="str">
        <f t="shared" si="191"/>
        <v>Kansas City</v>
      </c>
      <c r="D3040" s="2" t="str">
        <f t="shared" si="189"/>
        <v>MO</v>
      </c>
      <c r="E3040" t="str">
        <f t="shared" si="190"/>
        <v>64151</v>
      </c>
    </row>
    <row r="3041" spans="1:5">
      <c r="A3041" s="1" t="s">
        <v>3039</v>
      </c>
      <c r="B3041" s="2" t="str">
        <f t="shared" si="188"/>
        <v>52 Park Street</v>
      </c>
      <c r="C3041" s="2" t="str">
        <f t="shared" si="191"/>
        <v>Eastlake</v>
      </c>
      <c r="D3041" s="2" t="str">
        <f t="shared" si="189"/>
        <v>OH</v>
      </c>
      <c r="E3041" t="str">
        <f t="shared" si="190"/>
        <v>44095</v>
      </c>
    </row>
    <row r="3042" spans="1:5">
      <c r="A3042" s="1" t="s">
        <v>3040</v>
      </c>
      <c r="B3042" s="2" t="str">
        <f t="shared" si="188"/>
        <v>809 6th Street</v>
      </c>
      <c r="C3042" s="2" t="str">
        <f t="shared" si="191"/>
        <v>Orlando</v>
      </c>
      <c r="D3042" s="2" t="str">
        <f t="shared" si="189"/>
        <v>FL</v>
      </c>
      <c r="E3042" t="str">
        <f t="shared" si="190"/>
        <v>32806</v>
      </c>
    </row>
    <row r="3043" spans="1:5">
      <c r="A3043" s="1" t="s">
        <v>3041</v>
      </c>
      <c r="B3043" s="2" t="str">
        <f t="shared" si="188"/>
        <v>537 Church Road</v>
      </c>
      <c r="C3043" s="2" t="str">
        <f t="shared" si="191"/>
        <v>Macon</v>
      </c>
      <c r="D3043" s="2" t="str">
        <f t="shared" si="189"/>
        <v>GA</v>
      </c>
      <c r="E3043" t="str">
        <f t="shared" si="190"/>
        <v>31204</v>
      </c>
    </row>
    <row r="3044" spans="1:5">
      <c r="A3044" s="1" t="s">
        <v>3042</v>
      </c>
      <c r="B3044" s="2" t="str">
        <f t="shared" si="188"/>
        <v>322 Inverness Drive</v>
      </c>
      <c r="C3044" s="2" t="str">
        <f t="shared" si="191"/>
        <v>Buffalo Grove</v>
      </c>
      <c r="D3044" s="2" t="str">
        <f t="shared" si="189"/>
        <v>IL</v>
      </c>
      <c r="E3044" t="str">
        <f t="shared" si="190"/>
        <v>60089</v>
      </c>
    </row>
    <row r="3045" spans="1:5">
      <c r="A3045" s="1" t="s">
        <v>3043</v>
      </c>
      <c r="B3045" s="2" t="str">
        <f t="shared" si="188"/>
        <v>392 Inverness Drive</v>
      </c>
      <c r="C3045" s="2" t="str">
        <f t="shared" si="191"/>
        <v>Hope Mills</v>
      </c>
      <c r="D3045" s="2" t="str">
        <f t="shared" si="189"/>
        <v>NC</v>
      </c>
      <c r="E3045" t="str">
        <f t="shared" si="190"/>
        <v>28348</v>
      </c>
    </row>
    <row r="3046" spans="1:5">
      <c r="A3046" s="1" t="s">
        <v>3044</v>
      </c>
      <c r="B3046" s="2" t="str">
        <f t="shared" si="188"/>
        <v>137 Garfield Avenue</v>
      </c>
      <c r="C3046" s="2" t="str">
        <f t="shared" si="191"/>
        <v>Suitland</v>
      </c>
      <c r="D3046" s="2" t="str">
        <f t="shared" si="189"/>
        <v>MD</v>
      </c>
      <c r="E3046" t="str">
        <f t="shared" si="190"/>
        <v>20746</v>
      </c>
    </row>
    <row r="3047" spans="1:5">
      <c r="A3047" s="1" t="s">
        <v>3045</v>
      </c>
      <c r="B3047" s="2" t="str">
        <f t="shared" si="188"/>
        <v>767 Morris Street</v>
      </c>
      <c r="C3047" s="2" t="str">
        <f t="shared" si="191"/>
        <v>Emporia</v>
      </c>
      <c r="D3047" s="2" t="str">
        <f t="shared" si="189"/>
        <v>KS</v>
      </c>
      <c r="E3047" t="str">
        <f t="shared" si="190"/>
        <v>66801</v>
      </c>
    </row>
    <row r="3048" spans="1:5">
      <c r="A3048" s="1" t="s">
        <v>3046</v>
      </c>
      <c r="B3048" s="2" t="str">
        <f t="shared" si="188"/>
        <v>113 Route 30</v>
      </c>
      <c r="C3048" s="2" t="str">
        <f t="shared" si="191"/>
        <v>Cumming</v>
      </c>
      <c r="D3048" s="2" t="str">
        <f t="shared" si="189"/>
        <v>GA</v>
      </c>
      <c r="E3048" t="str">
        <f t="shared" si="190"/>
        <v>30040</v>
      </c>
    </row>
    <row r="3049" spans="1:5">
      <c r="A3049" s="1" t="s">
        <v>3047</v>
      </c>
      <c r="B3049" s="2" t="str">
        <f t="shared" si="188"/>
        <v>266 Howard Street</v>
      </c>
      <c r="C3049" s="2" t="str">
        <f t="shared" si="191"/>
        <v>New Kensington</v>
      </c>
      <c r="D3049" s="2" t="str">
        <f t="shared" si="189"/>
        <v>PA</v>
      </c>
      <c r="E3049" t="str">
        <f t="shared" si="190"/>
        <v>15068</v>
      </c>
    </row>
    <row r="3050" spans="1:5">
      <c r="A3050" s="1" t="s">
        <v>3048</v>
      </c>
      <c r="B3050" s="2" t="str">
        <f t="shared" si="188"/>
        <v>473 Madison Street</v>
      </c>
      <c r="C3050" s="2" t="str">
        <f t="shared" si="191"/>
        <v>Lansdowne</v>
      </c>
      <c r="D3050" s="2" t="str">
        <f t="shared" si="189"/>
        <v>PA</v>
      </c>
      <c r="E3050" t="str">
        <f t="shared" si="190"/>
        <v>19050</v>
      </c>
    </row>
    <row r="3051" spans="1:5">
      <c r="A3051" s="1" t="s">
        <v>3049</v>
      </c>
      <c r="B3051" s="2" t="str">
        <f t="shared" si="188"/>
        <v>638 Union Street</v>
      </c>
      <c r="C3051" s="2" t="str">
        <f t="shared" si="191"/>
        <v>Ypsilanti</v>
      </c>
      <c r="D3051" s="2" t="str">
        <f t="shared" si="189"/>
        <v>MI</v>
      </c>
      <c r="E3051" t="str">
        <f t="shared" si="190"/>
        <v>48197</v>
      </c>
    </row>
    <row r="3052" spans="1:5">
      <c r="A3052" s="1" t="s">
        <v>3050</v>
      </c>
      <c r="B3052" s="2" t="str">
        <f t="shared" si="188"/>
        <v>947 Ashley Court</v>
      </c>
      <c r="C3052" s="2" t="str">
        <f t="shared" si="191"/>
        <v>Lagrange</v>
      </c>
      <c r="D3052" s="2" t="str">
        <f t="shared" si="189"/>
        <v>GA</v>
      </c>
      <c r="E3052" t="str">
        <f t="shared" si="190"/>
        <v>30240</v>
      </c>
    </row>
    <row r="3053" spans="1:5">
      <c r="A3053" s="1" t="s">
        <v>3051</v>
      </c>
      <c r="B3053" s="2" t="str">
        <f t="shared" si="188"/>
        <v>968 Wall Street</v>
      </c>
      <c r="C3053" s="2" t="str">
        <f t="shared" si="191"/>
        <v>El Paso</v>
      </c>
      <c r="D3053" s="2" t="str">
        <f t="shared" si="189"/>
        <v>TX</v>
      </c>
      <c r="E3053" t="str">
        <f t="shared" si="190"/>
        <v>79930</v>
      </c>
    </row>
    <row r="3054" spans="1:5">
      <c r="A3054" s="1" t="s">
        <v>3052</v>
      </c>
      <c r="B3054" s="2" t="str">
        <f t="shared" si="188"/>
        <v>792 B Street</v>
      </c>
      <c r="C3054" s="2" t="str">
        <f t="shared" si="191"/>
        <v>Prior Lake</v>
      </c>
      <c r="D3054" s="2" t="str">
        <f t="shared" si="189"/>
        <v>MN</v>
      </c>
      <c r="E3054" t="str">
        <f t="shared" si="190"/>
        <v>55372</v>
      </c>
    </row>
    <row r="3055" spans="1:5">
      <c r="A3055" s="1" t="s">
        <v>3053</v>
      </c>
      <c r="B3055" s="2" t="str">
        <f t="shared" si="188"/>
        <v>61 Walnut Street</v>
      </c>
      <c r="C3055" s="2" t="str">
        <f t="shared" si="191"/>
        <v>Lumberton</v>
      </c>
      <c r="D3055" s="2" t="str">
        <f t="shared" si="189"/>
        <v>NC</v>
      </c>
      <c r="E3055" t="str">
        <f t="shared" si="190"/>
        <v>28358</v>
      </c>
    </row>
    <row r="3056" spans="1:5">
      <c r="A3056" s="1" t="s">
        <v>3054</v>
      </c>
      <c r="B3056" s="2" t="str">
        <f t="shared" si="188"/>
        <v>625 Clay Street</v>
      </c>
      <c r="C3056" s="2" t="str">
        <f t="shared" si="191"/>
        <v>Park Ridge</v>
      </c>
      <c r="D3056" s="2" t="str">
        <f t="shared" si="189"/>
        <v>IL</v>
      </c>
      <c r="E3056" t="str">
        <f t="shared" si="190"/>
        <v>60068</v>
      </c>
    </row>
    <row r="3057" spans="1:5">
      <c r="A3057" s="1" t="s">
        <v>3055</v>
      </c>
      <c r="B3057" s="2" t="str">
        <f t="shared" si="188"/>
        <v>789 Queen Street</v>
      </c>
      <c r="C3057" s="2" t="str">
        <f t="shared" si="191"/>
        <v>Jamaica</v>
      </c>
      <c r="D3057" s="2" t="str">
        <f t="shared" si="189"/>
        <v>NY</v>
      </c>
      <c r="E3057" t="str">
        <f t="shared" si="190"/>
        <v>11432</v>
      </c>
    </row>
    <row r="3058" spans="1:5">
      <c r="A3058" s="1" t="s">
        <v>3056</v>
      </c>
      <c r="B3058" s="2" t="str">
        <f t="shared" si="188"/>
        <v>737 Magnolia Court</v>
      </c>
      <c r="C3058" s="2" t="str">
        <f t="shared" si="191"/>
        <v>Fort Mill</v>
      </c>
      <c r="D3058" s="2" t="str">
        <f t="shared" si="189"/>
        <v>SC</v>
      </c>
      <c r="E3058" t="str">
        <f t="shared" si="190"/>
        <v>29708</v>
      </c>
    </row>
    <row r="3059" spans="1:5">
      <c r="A3059" s="1" t="s">
        <v>3057</v>
      </c>
      <c r="B3059" s="2" t="str">
        <f t="shared" si="188"/>
        <v>567 Hudson Street</v>
      </c>
      <c r="C3059" s="2" t="str">
        <f t="shared" si="191"/>
        <v>Zanesville</v>
      </c>
      <c r="D3059" s="2" t="str">
        <f t="shared" si="189"/>
        <v>OH</v>
      </c>
      <c r="E3059" t="str">
        <f t="shared" si="190"/>
        <v>43701</v>
      </c>
    </row>
    <row r="3060" spans="1:5">
      <c r="A3060" s="1" t="s">
        <v>3058</v>
      </c>
      <c r="B3060" s="2" t="str">
        <f t="shared" si="188"/>
        <v>761 Cobblestone Court</v>
      </c>
      <c r="C3060" s="2" t="str">
        <f t="shared" si="191"/>
        <v>Elmhurst</v>
      </c>
      <c r="D3060" s="2" t="str">
        <f t="shared" si="189"/>
        <v>NY</v>
      </c>
      <c r="E3060" t="str">
        <f t="shared" si="190"/>
        <v>11373</v>
      </c>
    </row>
    <row r="3061" spans="1:5">
      <c r="A3061" s="1" t="s">
        <v>3059</v>
      </c>
      <c r="B3061" s="2" t="str">
        <f t="shared" si="188"/>
        <v>814 Hanover Court</v>
      </c>
      <c r="C3061" s="2" t="str">
        <f t="shared" si="191"/>
        <v>Powell</v>
      </c>
      <c r="D3061" s="2" t="str">
        <f t="shared" si="189"/>
        <v>TN</v>
      </c>
      <c r="E3061" t="str">
        <f t="shared" si="190"/>
        <v>37849</v>
      </c>
    </row>
    <row r="3062" spans="1:5">
      <c r="A3062" s="1" t="s">
        <v>3060</v>
      </c>
      <c r="B3062" s="2" t="str">
        <f t="shared" si="188"/>
        <v>943 Lakeview Drive</v>
      </c>
      <c r="C3062" s="2" t="str">
        <f t="shared" si="191"/>
        <v>Lady Lake</v>
      </c>
      <c r="D3062" s="2" t="str">
        <f t="shared" si="189"/>
        <v>FL</v>
      </c>
      <c r="E3062" t="str">
        <f t="shared" si="190"/>
        <v>32159</v>
      </c>
    </row>
    <row r="3063" spans="1:5">
      <c r="A3063" s="1" t="s">
        <v>3061</v>
      </c>
      <c r="B3063" s="2" t="str">
        <f t="shared" si="188"/>
        <v>740 Route 11</v>
      </c>
      <c r="C3063" s="2" t="str">
        <f t="shared" si="191"/>
        <v>Port Orange</v>
      </c>
      <c r="D3063" s="2" t="str">
        <f t="shared" si="189"/>
        <v>FL</v>
      </c>
      <c r="E3063" t="str">
        <f t="shared" si="190"/>
        <v>32127</v>
      </c>
    </row>
    <row r="3064" spans="1:5">
      <c r="A3064" s="1" t="s">
        <v>3062</v>
      </c>
      <c r="B3064" s="2" t="str">
        <f t="shared" si="188"/>
        <v>358 6th Street West</v>
      </c>
      <c r="C3064" s="2" t="str">
        <f t="shared" si="191"/>
        <v>Moorhead</v>
      </c>
      <c r="D3064" s="2" t="str">
        <f t="shared" si="189"/>
        <v>MN</v>
      </c>
      <c r="E3064" t="str">
        <f t="shared" si="190"/>
        <v>56560</v>
      </c>
    </row>
    <row r="3065" spans="1:5">
      <c r="A3065" s="1" t="s">
        <v>3063</v>
      </c>
      <c r="B3065" s="2" t="str">
        <f t="shared" si="188"/>
        <v>171 Walnut Avenue</v>
      </c>
      <c r="C3065" s="2" t="str">
        <f t="shared" si="191"/>
        <v>Huntersville</v>
      </c>
      <c r="D3065" s="2" t="str">
        <f t="shared" si="189"/>
        <v>NC</v>
      </c>
      <c r="E3065" t="str">
        <f t="shared" si="190"/>
        <v>28078</v>
      </c>
    </row>
    <row r="3066" spans="1:5">
      <c r="A3066" s="1" t="s">
        <v>3064</v>
      </c>
      <c r="B3066" s="2" t="str">
        <f t="shared" si="188"/>
        <v>996 4th Avenue</v>
      </c>
      <c r="C3066" s="2" t="str">
        <f t="shared" si="191"/>
        <v>Miami</v>
      </c>
      <c r="D3066" s="2" t="str">
        <f t="shared" si="189"/>
        <v>FL</v>
      </c>
      <c r="E3066" t="str">
        <f t="shared" si="190"/>
        <v>33125</v>
      </c>
    </row>
    <row r="3067" spans="1:5">
      <c r="A3067" s="1" t="s">
        <v>3065</v>
      </c>
      <c r="B3067" s="2" t="str">
        <f t="shared" si="188"/>
        <v>862 Front Street South</v>
      </c>
      <c r="C3067" s="2" t="str">
        <f t="shared" si="191"/>
        <v>York</v>
      </c>
      <c r="D3067" s="2" t="str">
        <f t="shared" si="189"/>
        <v>PA</v>
      </c>
      <c r="E3067" t="str">
        <f t="shared" si="190"/>
        <v>17402</v>
      </c>
    </row>
    <row r="3068" spans="1:5">
      <c r="A3068" s="1" t="s">
        <v>3066</v>
      </c>
      <c r="B3068" s="2" t="str">
        <f t="shared" si="188"/>
        <v>221 Carriage Drive</v>
      </c>
      <c r="C3068" s="2" t="str">
        <f t="shared" si="191"/>
        <v>Derby</v>
      </c>
      <c r="D3068" s="2" t="str">
        <f t="shared" si="189"/>
        <v>KS</v>
      </c>
      <c r="E3068" t="str">
        <f t="shared" si="190"/>
        <v>67037</v>
      </c>
    </row>
    <row r="3069" spans="1:5">
      <c r="A3069" s="1" t="s">
        <v>3067</v>
      </c>
      <c r="B3069" s="2" t="str">
        <f t="shared" si="188"/>
        <v>991 Rosewood Drive</v>
      </c>
      <c r="C3069" s="2" t="str">
        <f t="shared" si="191"/>
        <v>Branford</v>
      </c>
      <c r="D3069" s="2" t="str">
        <f t="shared" si="189"/>
        <v>CT</v>
      </c>
      <c r="E3069" t="str">
        <f t="shared" si="190"/>
        <v>06405</v>
      </c>
    </row>
    <row r="3070" spans="1:5">
      <c r="A3070" s="1" t="s">
        <v>3068</v>
      </c>
      <c r="B3070" s="2" t="str">
        <f t="shared" si="188"/>
        <v>738 Aspen Court</v>
      </c>
      <c r="C3070" s="2" t="str">
        <f t="shared" si="191"/>
        <v>Westland</v>
      </c>
      <c r="D3070" s="2" t="str">
        <f t="shared" si="189"/>
        <v>MI</v>
      </c>
      <c r="E3070" t="str">
        <f t="shared" si="190"/>
        <v>48185</v>
      </c>
    </row>
    <row r="3071" spans="1:5">
      <c r="A3071" s="1" t="s">
        <v>3069</v>
      </c>
      <c r="B3071" s="2" t="str">
        <f t="shared" si="188"/>
        <v>754 Essex Court</v>
      </c>
      <c r="C3071" s="2" t="str">
        <f t="shared" si="191"/>
        <v>Absecon</v>
      </c>
      <c r="D3071" s="2" t="str">
        <f t="shared" si="189"/>
        <v>NJ</v>
      </c>
      <c r="E3071" t="str">
        <f t="shared" si="190"/>
        <v>08205</v>
      </c>
    </row>
    <row r="3072" spans="1:5">
      <c r="A3072" s="1" t="s">
        <v>3070</v>
      </c>
      <c r="B3072" s="2" t="str">
        <f t="shared" si="188"/>
        <v>583 3rd Street</v>
      </c>
      <c r="C3072" s="2" t="str">
        <f t="shared" si="191"/>
        <v>Sterling</v>
      </c>
      <c r="D3072" s="2" t="str">
        <f t="shared" si="189"/>
        <v>VA</v>
      </c>
      <c r="E3072" t="str">
        <f t="shared" si="190"/>
        <v>20164</v>
      </c>
    </row>
    <row r="3073" spans="1:5">
      <c r="A3073" s="1" t="s">
        <v>3071</v>
      </c>
      <c r="B3073" s="2" t="str">
        <f t="shared" si="188"/>
        <v>834 Pheasant Run</v>
      </c>
      <c r="C3073" s="2" t="str">
        <f t="shared" si="191"/>
        <v>Allentown</v>
      </c>
      <c r="D3073" s="2" t="str">
        <f t="shared" si="189"/>
        <v>PA</v>
      </c>
      <c r="E3073" t="str">
        <f t="shared" si="190"/>
        <v>18102</v>
      </c>
    </row>
    <row r="3074" spans="1:5">
      <c r="A3074" s="1" t="s">
        <v>3072</v>
      </c>
      <c r="B3074" s="2" t="str">
        <f t="shared" si="188"/>
        <v>296 White Street</v>
      </c>
      <c r="C3074" s="2" t="str">
        <f t="shared" si="191"/>
        <v>Parkville</v>
      </c>
      <c r="D3074" s="2" t="str">
        <f t="shared" si="189"/>
        <v>MD</v>
      </c>
      <c r="E3074" t="str">
        <f t="shared" si="190"/>
        <v>21234</v>
      </c>
    </row>
    <row r="3075" spans="1:5">
      <c r="A3075" s="1" t="s">
        <v>3073</v>
      </c>
      <c r="B3075" s="2" t="str">
        <f t="shared" ref="B3075:B3138" si="192">LEFT(A3075,FIND(",",A3075)-1)</f>
        <v>977 Jefferson Court</v>
      </c>
      <c r="C3075" s="2" t="str">
        <f t="shared" si="191"/>
        <v>Sterling</v>
      </c>
      <c r="D3075" s="2" t="str">
        <f t="shared" ref="D3075:D3138" si="193">LEFT(RIGHT(A3075,LEN(A3075)-FIND(",",A3075)-1-FIND(",",RIGHT(A3075,LEN(A3075)-FIND(",",A3075)-1))-1),2)</f>
        <v>VA</v>
      </c>
      <c r="E3075" t="str">
        <f t="shared" ref="E3075:E3138" si="194">RIGHT(A3075,5)</f>
        <v>20164</v>
      </c>
    </row>
    <row r="3076" spans="1:5">
      <c r="A3076" s="1" t="s">
        <v>3074</v>
      </c>
      <c r="B3076" s="2" t="str">
        <f t="shared" si="192"/>
        <v>355 River Road</v>
      </c>
      <c r="C3076" s="2" t="str">
        <f t="shared" si="191"/>
        <v>Cornelius</v>
      </c>
      <c r="D3076" s="2" t="str">
        <f t="shared" si="193"/>
        <v>NC</v>
      </c>
      <c r="E3076" t="str">
        <f t="shared" si="194"/>
        <v>28031</v>
      </c>
    </row>
    <row r="3077" spans="1:5">
      <c r="A3077" s="1" t="s">
        <v>3075</v>
      </c>
      <c r="B3077" s="2" t="str">
        <f t="shared" si="192"/>
        <v>91 Hamilton Street</v>
      </c>
      <c r="C3077" s="2" t="str">
        <f t="shared" ref="C3077:C3140" si="195">LEFT(RIGHT(A3077,LEN(A3077)-FIND(",",A3077)-1),FIND(",",RIGHT(A3077,LEN(A3077)-FIND(",",A3077)-1))-1)</f>
        <v>Woodbridge</v>
      </c>
      <c r="D3077" s="2" t="str">
        <f t="shared" si="193"/>
        <v>VA</v>
      </c>
      <c r="E3077" t="str">
        <f t="shared" si="194"/>
        <v>22191</v>
      </c>
    </row>
    <row r="3078" spans="1:5">
      <c r="A3078" s="1" t="s">
        <v>3076</v>
      </c>
      <c r="B3078" s="2" t="str">
        <f t="shared" si="192"/>
        <v>361 Hawthorne Lane</v>
      </c>
      <c r="C3078" s="2" t="str">
        <f t="shared" si="195"/>
        <v>Middle River</v>
      </c>
      <c r="D3078" s="2" t="str">
        <f t="shared" si="193"/>
        <v>MD</v>
      </c>
      <c r="E3078" t="str">
        <f t="shared" si="194"/>
        <v>21220</v>
      </c>
    </row>
    <row r="3079" spans="1:5">
      <c r="A3079" s="1" t="s">
        <v>3077</v>
      </c>
      <c r="B3079" s="2" t="str">
        <f t="shared" si="192"/>
        <v>666 Fairview Avenue</v>
      </c>
      <c r="C3079" s="2" t="str">
        <f t="shared" si="195"/>
        <v>Redford</v>
      </c>
      <c r="D3079" s="2" t="str">
        <f t="shared" si="193"/>
        <v>MI</v>
      </c>
      <c r="E3079" t="str">
        <f t="shared" si="194"/>
        <v>48239</v>
      </c>
    </row>
    <row r="3080" spans="1:5">
      <c r="A3080" s="1" t="s">
        <v>3078</v>
      </c>
      <c r="B3080" s="2" t="str">
        <f t="shared" si="192"/>
        <v>161 Franklin Avenue</v>
      </c>
      <c r="C3080" s="2" t="str">
        <f t="shared" si="195"/>
        <v>Romulus</v>
      </c>
      <c r="D3080" s="2" t="str">
        <f t="shared" si="193"/>
        <v>MI</v>
      </c>
      <c r="E3080" t="str">
        <f t="shared" si="194"/>
        <v>48174</v>
      </c>
    </row>
    <row r="3081" spans="1:5">
      <c r="A3081" s="1" t="s">
        <v>3079</v>
      </c>
      <c r="B3081" s="2" t="str">
        <f t="shared" si="192"/>
        <v>50 Madison Court</v>
      </c>
      <c r="C3081" s="2" t="str">
        <f t="shared" si="195"/>
        <v>Riverside</v>
      </c>
      <c r="D3081" s="2" t="str">
        <f t="shared" si="193"/>
        <v>NJ</v>
      </c>
      <c r="E3081" t="str">
        <f t="shared" si="194"/>
        <v>08075</v>
      </c>
    </row>
    <row r="3082" spans="1:5">
      <c r="A3082" s="1" t="s">
        <v>3080</v>
      </c>
      <c r="B3082" s="2" t="str">
        <f t="shared" si="192"/>
        <v>569 Windsor Court</v>
      </c>
      <c r="C3082" s="2" t="str">
        <f t="shared" si="195"/>
        <v>Fremont</v>
      </c>
      <c r="D3082" s="2" t="str">
        <f t="shared" si="193"/>
        <v>OH</v>
      </c>
      <c r="E3082" t="str">
        <f t="shared" si="194"/>
        <v>43420</v>
      </c>
    </row>
    <row r="3083" spans="1:5">
      <c r="A3083" s="1" t="s">
        <v>3081</v>
      </c>
      <c r="B3083" s="2" t="str">
        <f t="shared" si="192"/>
        <v>407 Route 10</v>
      </c>
      <c r="C3083" s="2" t="str">
        <f t="shared" si="195"/>
        <v>Faribault</v>
      </c>
      <c r="D3083" s="2" t="str">
        <f t="shared" si="193"/>
        <v>MN</v>
      </c>
      <c r="E3083" t="str">
        <f t="shared" si="194"/>
        <v>55021</v>
      </c>
    </row>
    <row r="3084" spans="1:5">
      <c r="A3084" s="1" t="s">
        <v>3082</v>
      </c>
      <c r="B3084" s="2" t="str">
        <f t="shared" si="192"/>
        <v>220 Taylor Street</v>
      </c>
      <c r="C3084" s="2" t="str">
        <f t="shared" si="195"/>
        <v>Kennewick</v>
      </c>
      <c r="D3084" s="2" t="str">
        <f t="shared" si="193"/>
        <v>WA</v>
      </c>
      <c r="E3084" t="str">
        <f t="shared" si="194"/>
        <v>99337</v>
      </c>
    </row>
    <row r="3085" spans="1:5">
      <c r="A3085" s="1" t="s">
        <v>3083</v>
      </c>
      <c r="B3085" s="2" t="str">
        <f t="shared" si="192"/>
        <v>455 Pleasant Street</v>
      </c>
      <c r="C3085" s="2" t="str">
        <f t="shared" si="195"/>
        <v>Pataskala</v>
      </c>
      <c r="D3085" s="2" t="str">
        <f t="shared" si="193"/>
        <v>OH</v>
      </c>
      <c r="E3085" t="str">
        <f t="shared" si="194"/>
        <v>43062</v>
      </c>
    </row>
    <row r="3086" spans="1:5">
      <c r="A3086" s="1" t="s">
        <v>3084</v>
      </c>
      <c r="B3086" s="2" t="str">
        <f t="shared" si="192"/>
        <v>412 Mill Street</v>
      </c>
      <c r="C3086" s="2" t="str">
        <f t="shared" si="195"/>
        <v>Voorhees</v>
      </c>
      <c r="D3086" s="2" t="str">
        <f t="shared" si="193"/>
        <v>NJ</v>
      </c>
      <c r="E3086" t="str">
        <f t="shared" si="194"/>
        <v>08043</v>
      </c>
    </row>
    <row r="3087" spans="1:5">
      <c r="A3087" s="1" t="s">
        <v>3085</v>
      </c>
      <c r="B3087" s="2" t="str">
        <f t="shared" si="192"/>
        <v>474 Evergreen Drive</v>
      </c>
      <c r="C3087" s="2" t="str">
        <f t="shared" si="195"/>
        <v>Zionsville</v>
      </c>
      <c r="D3087" s="2" t="str">
        <f t="shared" si="193"/>
        <v>IN</v>
      </c>
      <c r="E3087" t="str">
        <f t="shared" si="194"/>
        <v>46077</v>
      </c>
    </row>
    <row r="3088" spans="1:5">
      <c r="A3088" s="1" t="s">
        <v>3086</v>
      </c>
      <c r="B3088" s="2" t="str">
        <f t="shared" si="192"/>
        <v>216 Briarwood Drive</v>
      </c>
      <c r="C3088" s="2" t="str">
        <f t="shared" si="195"/>
        <v>Haines City</v>
      </c>
      <c r="D3088" s="2" t="str">
        <f t="shared" si="193"/>
        <v>FL</v>
      </c>
      <c r="E3088" t="str">
        <f t="shared" si="194"/>
        <v>33844</v>
      </c>
    </row>
    <row r="3089" spans="1:5">
      <c r="A3089" s="1" t="s">
        <v>3087</v>
      </c>
      <c r="B3089" s="2" t="str">
        <f t="shared" si="192"/>
        <v>790 Jefferson Street</v>
      </c>
      <c r="C3089" s="2" t="str">
        <f t="shared" si="195"/>
        <v>Yorktown</v>
      </c>
      <c r="D3089" s="2" t="str">
        <f t="shared" si="193"/>
        <v>VA</v>
      </c>
      <c r="E3089" t="str">
        <f t="shared" si="194"/>
        <v>23693</v>
      </c>
    </row>
    <row r="3090" spans="1:5">
      <c r="A3090" s="1" t="s">
        <v>3088</v>
      </c>
      <c r="B3090" s="2" t="str">
        <f t="shared" si="192"/>
        <v>285 James Street</v>
      </c>
      <c r="C3090" s="2" t="str">
        <f t="shared" si="195"/>
        <v>West Des Moines</v>
      </c>
      <c r="D3090" s="2" t="str">
        <f t="shared" si="193"/>
        <v>IA</v>
      </c>
      <c r="E3090" t="str">
        <f t="shared" si="194"/>
        <v>50265</v>
      </c>
    </row>
    <row r="3091" spans="1:5">
      <c r="A3091" s="1" t="s">
        <v>3089</v>
      </c>
      <c r="B3091" s="2" t="str">
        <f t="shared" si="192"/>
        <v>427 Grove Avenue</v>
      </c>
      <c r="C3091" s="2" t="str">
        <f t="shared" si="195"/>
        <v>Bolingbrook</v>
      </c>
      <c r="D3091" s="2" t="str">
        <f t="shared" si="193"/>
        <v>IL</v>
      </c>
      <c r="E3091" t="str">
        <f t="shared" si="194"/>
        <v>60440</v>
      </c>
    </row>
    <row r="3092" spans="1:5">
      <c r="A3092" s="1" t="s">
        <v>3090</v>
      </c>
      <c r="B3092" s="2" t="str">
        <f t="shared" si="192"/>
        <v>972 Walnut Street</v>
      </c>
      <c r="C3092" s="2" t="str">
        <f t="shared" si="195"/>
        <v>Port Chester</v>
      </c>
      <c r="D3092" s="2" t="str">
        <f t="shared" si="193"/>
        <v>NY</v>
      </c>
      <c r="E3092" t="str">
        <f t="shared" si="194"/>
        <v>10573</v>
      </c>
    </row>
    <row r="3093" spans="1:5">
      <c r="A3093" s="1" t="s">
        <v>3091</v>
      </c>
      <c r="B3093" s="2" t="str">
        <f t="shared" si="192"/>
        <v>625 Cypress Court</v>
      </c>
      <c r="C3093" s="2" t="str">
        <f t="shared" si="195"/>
        <v>Murrells Inlet</v>
      </c>
      <c r="D3093" s="2" t="str">
        <f t="shared" si="193"/>
        <v>SC</v>
      </c>
      <c r="E3093" t="str">
        <f t="shared" si="194"/>
        <v>29576</v>
      </c>
    </row>
    <row r="3094" spans="1:5">
      <c r="A3094" s="1" t="s">
        <v>3092</v>
      </c>
      <c r="B3094" s="2" t="str">
        <f t="shared" si="192"/>
        <v>537 Taylor Street</v>
      </c>
      <c r="C3094" s="2" t="str">
        <f t="shared" si="195"/>
        <v>Mobile</v>
      </c>
      <c r="D3094" s="2" t="str">
        <f t="shared" si="193"/>
        <v>AL</v>
      </c>
      <c r="E3094" t="str">
        <f t="shared" si="194"/>
        <v>36605</v>
      </c>
    </row>
    <row r="3095" spans="1:5">
      <c r="A3095" s="1" t="s">
        <v>3093</v>
      </c>
      <c r="B3095" s="2" t="str">
        <f t="shared" si="192"/>
        <v>800 Old York Road</v>
      </c>
      <c r="C3095" s="2" t="str">
        <f t="shared" si="195"/>
        <v>Rockville Centre</v>
      </c>
      <c r="D3095" s="2" t="str">
        <f t="shared" si="193"/>
        <v>NY</v>
      </c>
      <c r="E3095" t="str">
        <f t="shared" si="194"/>
        <v>11570</v>
      </c>
    </row>
    <row r="3096" spans="1:5">
      <c r="A3096" s="1" t="s">
        <v>3094</v>
      </c>
      <c r="B3096" s="2" t="str">
        <f t="shared" si="192"/>
        <v>648 4th Street West</v>
      </c>
      <c r="C3096" s="2" t="str">
        <f t="shared" si="195"/>
        <v>Blackwood</v>
      </c>
      <c r="D3096" s="2" t="str">
        <f t="shared" si="193"/>
        <v>NJ</v>
      </c>
      <c r="E3096" t="str">
        <f t="shared" si="194"/>
        <v>08012</v>
      </c>
    </row>
    <row r="3097" spans="1:5">
      <c r="A3097" s="1" t="s">
        <v>3095</v>
      </c>
      <c r="B3097" s="2" t="str">
        <f t="shared" si="192"/>
        <v>168 Laurel Lane</v>
      </c>
      <c r="C3097" s="2" t="str">
        <f t="shared" si="195"/>
        <v>Lake Mary</v>
      </c>
      <c r="D3097" s="2" t="str">
        <f t="shared" si="193"/>
        <v>FL</v>
      </c>
      <c r="E3097" t="str">
        <f t="shared" si="194"/>
        <v>32746</v>
      </c>
    </row>
    <row r="3098" spans="1:5">
      <c r="A3098" s="1" t="s">
        <v>3096</v>
      </c>
      <c r="B3098" s="2" t="str">
        <f t="shared" si="192"/>
        <v>904 Fairview Road</v>
      </c>
      <c r="C3098" s="2" t="str">
        <f t="shared" si="195"/>
        <v>Deltona</v>
      </c>
      <c r="D3098" s="2" t="str">
        <f t="shared" si="193"/>
        <v>FL</v>
      </c>
      <c r="E3098" t="str">
        <f t="shared" si="194"/>
        <v>32725</v>
      </c>
    </row>
    <row r="3099" spans="1:5">
      <c r="A3099" s="1" t="s">
        <v>3097</v>
      </c>
      <c r="B3099" s="2" t="str">
        <f t="shared" si="192"/>
        <v>139 Beech Street</v>
      </c>
      <c r="C3099" s="2" t="str">
        <f t="shared" si="195"/>
        <v>South Ozone Park</v>
      </c>
      <c r="D3099" s="2" t="str">
        <f t="shared" si="193"/>
        <v>NY</v>
      </c>
      <c r="E3099" t="str">
        <f t="shared" si="194"/>
        <v>11420</v>
      </c>
    </row>
    <row r="3100" spans="1:5">
      <c r="A3100" s="1" t="s">
        <v>3098</v>
      </c>
      <c r="B3100" s="2" t="str">
        <f t="shared" si="192"/>
        <v>127 7th Street</v>
      </c>
      <c r="C3100" s="2" t="str">
        <f t="shared" si="195"/>
        <v>Snellville</v>
      </c>
      <c r="D3100" s="2" t="str">
        <f t="shared" si="193"/>
        <v>GA</v>
      </c>
      <c r="E3100" t="str">
        <f t="shared" si="194"/>
        <v>30039</v>
      </c>
    </row>
    <row r="3101" spans="1:5">
      <c r="A3101" s="1" t="s">
        <v>3099</v>
      </c>
      <c r="B3101" s="2" t="str">
        <f t="shared" si="192"/>
        <v>453 Cedar Street</v>
      </c>
      <c r="C3101" s="2" t="str">
        <f t="shared" si="195"/>
        <v>Winston Salem</v>
      </c>
      <c r="D3101" s="2" t="str">
        <f t="shared" si="193"/>
        <v>NC</v>
      </c>
      <c r="E3101" t="str">
        <f t="shared" si="194"/>
        <v>27103</v>
      </c>
    </row>
    <row r="3102" spans="1:5">
      <c r="A3102" s="1" t="s">
        <v>3100</v>
      </c>
      <c r="B3102" s="2" t="str">
        <f t="shared" si="192"/>
        <v>1 Main Street</v>
      </c>
      <c r="C3102" s="2" t="str">
        <f t="shared" si="195"/>
        <v>Linden</v>
      </c>
      <c r="D3102" s="2" t="str">
        <f t="shared" si="193"/>
        <v>NJ</v>
      </c>
      <c r="E3102" t="str">
        <f t="shared" si="194"/>
        <v>07036</v>
      </c>
    </row>
    <row r="3103" spans="1:5">
      <c r="A3103" s="1" t="s">
        <v>3101</v>
      </c>
      <c r="B3103" s="2" t="str">
        <f t="shared" si="192"/>
        <v>881 Primrose Lane</v>
      </c>
      <c r="C3103" s="2" t="str">
        <f t="shared" si="195"/>
        <v>Manitowoc</v>
      </c>
      <c r="D3103" s="2" t="str">
        <f t="shared" si="193"/>
        <v>WI</v>
      </c>
      <c r="E3103" t="str">
        <f t="shared" si="194"/>
        <v>54220</v>
      </c>
    </row>
    <row r="3104" spans="1:5">
      <c r="A3104" s="1" t="s">
        <v>3102</v>
      </c>
      <c r="B3104" s="2" t="str">
        <f t="shared" si="192"/>
        <v>816 Elmwood Avenue</v>
      </c>
      <c r="C3104" s="2" t="str">
        <f t="shared" si="195"/>
        <v>Green Bay</v>
      </c>
      <c r="D3104" s="2" t="str">
        <f t="shared" si="193"/>
        <v>WI</v>
      </c>
      <c r="E3104" t="str">
        <f t="shared" si="194"/>
        <v>54302</v>
      </c>
    </row>
    <row r="3105" spans="1:5">
      <c r="A3105" s="1" t="s">
        <v>3103</v>
      </c>
      <c r="B3105" s="2" t="str">
        <f t="shared" si="192"/>
        <v>969 Old York Road</v>
      </c>
      <c r="C3105" s="2" t="str">
        <f t="shared" si="195"/>
        <v>Elizabeth City</v>
      </c>
      <c r="D3105" s="2" t="str">
        <f t="shared" si="193"/>
        <v>NC</v>
      </c>
      <c r="E3105" t="str">
        <f t="shared" si="194"/>
        <v>27909</v>
      </c>
    </row>
    <row r="3106" spans="1:5">
      <c r="A3106" s="1" t="s">
        <v>3104</v>
      </c>
      <c r="B3106" s="2" t="str">
        <f t="shared" si="192"/>
        <v>132 Railroad Avenue</v>
      </c>
      <c r="C3106" s="2" t="str">
        <f t="shared" si="195"/>
        <v>Glen Burnie</v>
      </c>
      <c r="D3106" s="2" t="str">
        <f t="shared" si="193"/>
        <v>MD</v>
      </c>
      <c r="E3106" t="str">
        <f t="shared" si="194"/>
        <v>21060</v>
      </c>
    </row>
    <row r="3107" spans="1:5">
      <c r="A3107" s="1" t="s">
        <v>3105</v>
      </c>
      <c r="B3107" s="2" t="str">
        <f t="shared" si="192"/>
        <v>417 Sycamore Street</v>
      </c>
      <c r="C3107" s="2" t="str">
        <f t="shared" si="195"/>
        <v>Fredericksburg</v>
      </c>
      <c r="D3107" s="2" t="str">
        <f t="shared" si="193"/>
        <v>VA</v>
      </c>
      <c r="E3107" t="str">
        <f t="shared" si="194"/>
        <v>22405</v>
      </c>
    </row>
    <row r="3108" spans="1:5">
      <c r="A3108" s="1" t="s">
        <v>3106</v>
      </c>
      <c r="B3108" s="2" t="str">
        <f t="shared" si="192"/>
        <v>353 Liberty Street</v>
      </c>
      <c r="C3108" s="2" t="str">
        <f t="shared" si="195"/>
        <v>Ravenna</v>
      </c>
      <c r="D3108" s="2" t="str">
        <f t="shared" si="193"/>
        <v>OH</v>
      </c>
      <c r="E3108" t="str">
        <f t="shared" si="194"/>
        <v>44266</v>
      </c>
    </row>
    <row r="3109" spans="1:5">
      <c r="A3109" s="1" t="s">
        <v>3107</v>
      </c>
      <c r="B3109" s="2" t="str">
        <f t="shared" si="192"/>
        <v>71 Manor Drive</v>
      </c>
      <c r="C3109" s="2" t="str">
        <f t="shared" si="195"/>
        <v>Monroeville</v>
      </c>
      <c r="D3109" s="2" t="str">
        <f t="shared" si="193"/>
        <v>PA</v>
      </c>
      <c r="E3109" t="str">
        <f t="shared" si="194"/>
        <v>15146</v>
      </c>
    </row>
    <row r="3110" spans="1:5">
      <c r="A3110" s="1" t="s">
        <v>3108</v>
      </c>
      <c r="B3110" s="2" t="str">
        <f t="shared" si="192"/>
        <v>286 2nd Street North</v>
      </c>
      <c r="C3110" s="2" t="str">
        <f t="shared" si="195"/>
        <v>Indian Trail</v>
      </c>
      <c r="D3110" s="2" t="str">
        <f t="shared" si="193"/>
        <v>NC</v>
      </c>
      <c r="E3110" t="str">
        <f t="shared" si="194"/>
        <v>28079</v>
      </c>
    </row>
    <row r="3111" spans="1:5">
      <c r="A3111" s="1" t="s">
        <v>3109</v>
      </c>
      <c r="B3111" s="2" t="str">
        <f t="shared" si="192"/>
        <v>767 High Street</v>
      </c>
      <c r="C3111" s="2" t="str">
        <f t="shared" si="195"/>
        <v>Staunton</v>
      </c>
      <c r="D3111" s="2" t="str">
        <f t="shared" si="193"/>
        <v>VA</v>
      </c>
      <c r="E3111" t="str">
        <f t="shared" si="194"/>
        <v>24401</v>
      </c>
    </row>
    <row r="3112" spans="1:5">
      <c r="A3112" s="1" t="s">
        <v>3110</v>
      </c>
      <c r="B3112" s="2" t="str">
        <f t="shared" si="192"/>
        <v>408 Main Street East</v>
      </c>
      <c r="C3112" s="2" t="str">
        <f t="shared" si="195"/>
        <v>Fairborn</v>
      </c>
      <c r="D3112" s="2" t="str">
        <f t="shared" si="193"/>
        <v>OH</v>
      </c>
      <c r="E3112" t="str">
        <f t="shared" si="194"/>
        <v>45324</v>
      </c>
    </row>
    <row r="3113" spans="1:5">
      <c r="A3113" s="1" t="s">
        <v>3111</v>
      </c>
      <c r="B3113" s="2" t="str">
        <f t="shared" si="192"/>
        <v>581 Warren Avenue</v>
      </c>
      <c r="C3113" s="2" t="str">
        <f t="shared" si="195"/>
        <v>Toledo</v>
      </c>
      <c r="D3113" s="2" t="str">
        <f t="shared" si="193"/>
        <v>OH</v>
      </c>
      <c r="E3113" t="str">
        <f t="shared" si="194"/>
        <v>43612</v>
      </c>
    </row>
    <row r="3114" spans="1:5">
      <c r="A3114" s="1" t="s">
        <v>3112</v>
      </c>
      <c r="B3114" s="2" t="str">
        <f t="shared" si="192"/>
        <v>196 Church Road</v>
      </c>
      <c r="C3114" s="2" t="str">
        <f t="shared" si="195"/>
        <v>Auburn</v>
      </c>
      <c r="D3114" s="2" t="str">
        <f t="shared" si="193"/>
        <v>NY</v>
      </c>
      <c r="E3114" t="str">
        <f t="shared" si="194"/>
        <v>13021</v>
      </c>
    </row>
    <row r="3115" spans="1:5">
      <c r="A3115" s="1" t="s">
        <v>3113</v>
      </c>
      <c r="B3115" s="2" t="str">
        <f t="shared" si="192"/>
        <v>797 Church Street</v>
      </c>
      <c r="C3115" s="2" t="str">
        <f t="shared" si="195"/>
        <v>Pearl</v>
      </c>
      <c r="D3115" s="2" t="str">
        <f t="shared" si="193"/>
        <v>MS</v>
      </c>
      <c r="E3115" t="str">
        <f t="shared" si="194"/>
        <v>39208</v>
      </c>
    </row>
    <row r="3116" spans="1:5">
      <c r="A3116" s="1" t="s">
        <v>3114</v>
      </c>
      <c r="B3116" s="2" t="str">
        <f t="shared" si="192"/>
        <v>636 Magnolia Court</v>
      </c>
      <c r="C3116" s="2" t="str">
        <f t="shared" si="195"/>
        <v>Toledo</v>
      </c>
      <c r="D3116" s="2" t="str">
        <f t="shared" si="193"/>
        <v>OH</v>
      </c>
      <c r="E3116" t="str">
        <f t="shared" si="194"/>
        <v>43612</v>
      </c>
    </row>
    <row r="3117" spans="1:5">
      <c r="A3117" s="1" t="s">
        <v>3115</v>
      </c>
      <c r="B3117" s="2" t="str">
        <f t="shared" si="192"/>
        <v>403 Clinton Street</v>
      </c>
      <c r="C3117" s="2" t="str">
        <f t="shared" si="195"/>
        <v>Opa Locka</v>
      </c>
      <c r="D3117" s="2" t="str">
        <f t="shared" si="193"/>
        <v>FL</v>
      </c>
      <c r="E3117" t="str">
        <f t="shared" si="194"/>
        <v>33054</v>
      </c>
    </row>
    <row r="3118" spans="1:5">
      <c r="A3118" s="1" t="s">
        <v>3116</v>
      </c>
      <c r="B3118" s="2" t="str">
        <f t="shared" si="192"/>
        <v>206 Route 11</v>
      </c>
      <c r="C3118" s="2" t="str">
        <f t="shared" si="195"/>
        <v>Hixson</v>
      </c>
      <c r="D3118" s="2" t="str">
        <f t="shared" si="193"/>
        <v>TN</v>
      </c>
      <c r="E3118" t="str">
        <f t="shared" si="194"/>
        <v>37343</v>
      </c>
    </row>
    <row r="3119" spans="1:5">
      <c r="A3119" s="1" t="s">
        <v>3117</v>
      </c>
      <c r="B3119" s="2" t="str">
        <f t="shared" si="192"/>
        <v>198 Depot Street</v>
      </c>
      <c r="C3119" s="2" t="str">
        <f t="shared" si="195"/>
        <v>Upper Darby</v>
      </c>
      <c r="D3119" s="2" t="str">
        <f t="shared" si="193"/>
        <v>PA</v>
      </c>
      <c r="E3119" t="str">
        <f t="shared" si="194"/>
        <v>19082</v>
      </c>
    </row>
    <row r="3120" spans="1:5">
      <c r="A3120" s="1" t="s">
        <v>3118</v>
      </c>
      <c r="B3120" s="2" t="str">
        <f t="shared" si="192"/>
        <v>385 Railroad Street</v>
      </c>
      <c r="C3120" s="2" t="str">
        <f t="shared" si="195"/>
        <v>Peoria</v>
      </c>
      <c r="D3120" s="2" t="str">
        <f t="shared" si="193"/>
        <v>IL</v>
      </c>
      <c r="E3120" t="str">
        <f t="shared" si="194"/>
        <v>61604</v>
      </c>
    </row>
    <row r="3121" spans="1:5">
      <c r="A3121" s="1" t="s">
        <v>3119</v>
      </c>
      <c r="B3121" s="2" t="str">
        <f t="shared" si="192"/>
        <v>480 Elmwood Avenue</v>
      </c>
      <c r="C3121" s="2" t="str">
        <f t="shared" si="195"/>
        <v>Orland Park</v>
      </c>
      <c r="D3121" s="2" t="str">
        <f t="shared" si="193"/>
        <v>IL</v>
      </c>
      <c r="E3121" t="str">
        <f t="shared" si="194"/>
        <v>60462</v>
      </c>
    </row>
    <row r="3122" spans="1:5">
      <c r="A3122" s="1" t="s">
        <v>3120</v>
      </c>
      <c r="B3122" s="2" t="str">
        <f t="shared" si="192"/>
        <v>197 Laurel Lane</v>
      </c>
      <c r="C3122" s="2" t="str">
        <f t="shared" si="195"/>
        <v>Titusville</v>
      </c>
      <c r="D3122" s="2" t="str">
        <f t="shared" si="193"/>
        <v>FL</v>
      </c>
      <c r="E3122" t="str">
        <f t="shared" si="194"/>
        <v>32780</v>
      </c>
    </row>
    <row r="3123" spans="1:5">
      <c r="A3123" s="1" t="s">
        <v>3121</v>
      </c>
      <c r="B3123" s="2" t="str">
        <f t="shared" si="192"/>
        <v>879 Rosewood Drive</v>
      </c>
      <c r="C3123" s="2" t="str">
        <f t="shared" si="195"/>
        <v>Fayetteville</v>
      </c>
      <c r="D3123" s="2" t="str">
        <f t="shared" si="193"/>
        <v>NC</v>
      </c>
      <c r="E3123" t="str">
        <f t="shared" si="194"/>
        <v>28303</v>
      </c>
    </row>
    <row r="3124" spans="1:5">
      <c r="A3124" s="1" t="s">
        <v>3122</v>
      </c>
      <c r="B3124" s="2" t="str">
        <f t="shared" si="192"/>
        <v>285 Willow Lane</v>
      </c>
      <c r="C3124" s="2" t="str">
        <f t="shared" si="195"/>
        <v>Marietta</v>
      </c>
      <c r="D3124" s="2" t="str">
        <f t="shared" si="193"/>
        <v>GA</v>
      </c>
      <c r="E3124" t="str">
        <f t="shared" si="194"/>
        <v>30008</v>
      </c>
    </row>
    <row r="3125" spans="1:5">
      <c r="A3125" s="1" t="s">
        <v>3123</v>
      </c>
      <c r="B3125" s="2" t="str">
        <f t="shared" si="192"/>
        <v>626 Heather Court</v>
      </c>
      <c r="C3125" s="2" t="str">
        <f t="shared" si="195"/>
        <v>Wyandotte</v>
      </c>
      <c r="D3125" s="2" t="str">
        <f t="shared" si="193"/>
        <v>MI</v>
      </c>
      <c r="E3125" t="str">
        <f t="shared" si="194"/>
        <v>48192</v>
      </c>
    </row>
    <row r="3126" spans="1:5">
      <c r="A3126" s="1" t="s">
        <v>3124</v>
      </c>
      <c r="B3126" s="2" t="str">
        <f t="shared" si="192"/>
        <v>711 Spruce Avenue</v>
      </c>
      <c r="C3126" s="2" t="str">
        <f t="shared" si="195"/>
        <v>Westford</v>
      </c>
      <c r="D3126" s="2" t="str">
        <f t="shared" si="193"/>
        <v>MA</v>
      </c>
      <c r="E3126" t="str">
        <f t="shared" si="194"/>
        <v>01886</v>
      </c>
    </row>
    <row r="3127" spans="1:5">
      <c r="A3127" s="1" t="s">
        <v>3125</v>
      </c>
      <c r="B3127" s="2" t="str">
        <f t="shared" si="192"/>
        <v>974 Jefferson Court</v>
      </c>
      <c r="C3127" s="2" t="str">
        <f t="shared" si="195"/>
        <v>Washington</v>
      </c>
      <c r="D3127" s="2" t="str">
        <f t="shared" si="193"/>
        <v>PA</v>
      </c>
      <c r="E3127" t="str">
        <f t="shared" si="194"/>
        <v>15301</v>
      </c>
    </row>
    <row r="3128" spans="1:5">
      <c r="A3128" s="1" t="s">
        <v>3126</v>
      </c>
      <c r="B3128" s="2" t="str">
        <f t="shared" si="192"/>
        <v>44 Old York Road</v>
      </c>
      <c r="C3128" s="2" t="str">
        <f t="shared" si="195"/>
        <v>Battle Creek</v>
      </c>
      <c r="D3128" s="2" t="str">
        <f t="shared" si="193"/>
        <v>MI</v>
      </c>
      <c r="E3128" t="str">
        <f t="shared" si="194"/>
        <v>49015</v>
      </c>
    </row>
    <row r="3129" spans="1:5">
      <c r="A3129" s="1" t="s">
        <v>3127</v>
      </c>
      <c r="B3129" s="2" t="str">
        <f t="shared" si="192"/>
        <v>877 Olive Street</v>
      </c>
      <c r="C3129" s="2" t="str">
        <f t="shared" si="195"/>
        <v>Kingston</v>
      </c>
      <c r="D3129" s="2" t="str">
        <f t="shared" si="193"/>
        <v>NY</v>
      </c>
      <c r="E3129" t="str">
        <f t="shared" si="194"/>
        <v>12401</v>
      </c>
    </row>
    <row r="3130" spans="1:5">
      <c r="A3130" s="1" t="s">
        <v>3128</v>
      </c>
      <c r="B3130" s="2" t="str">
        <f t="shared" si="192"/>
        <v>927 Sunset Avenue</v>
      </c>
      <c r="C3130" s="2" t="str">
        <f t="shared" si="195"/>
        <v>Ashtabula</v>
      </c>
      <c r="D3130" s="2" t="str">
        <f t="shared" si="193"/>
        <v>OH</v>
      </c>
      <c r="E3130" t="str">
        <f t="shared" si="194"/>
        <v>44004</v>
      </c>
    </row>
    <row r="3131" spans="1:5">
      <c r="A3131" s="1" t="s">
        <v>3129</v>
      </c>
      <c r="B3131" s="2" t="str">
        <f t="shared" si="192"/>
        <v>585 Locust Street</v>
      </c>
      <c r="C3131" s="2" t="str">
        <f t="shared" si="195"/>
        <v>West Hempstead</v>
      </c>
      <c r="D3131" s="2" t="str">
        <f t="shared" si="193"/>
        <v>NY</v>
      </c>
      <c r="E3131" t="str">
        <f t="shared" si="194"/>
        <v>11552</v>
      </c>
    </row>
    <row r="3132" spans="1:5">
      <c r="A3132" s="1" t="s">
        <v>3130</v>
      </c>
      <c r="B3132" s="2" t="str">
        <f t="shared" si="192"/>
        <v>245 Hartford Road</v>
      </c>
      <c r="C3132" s="2" t="str">
        <f t="shared" si="195"/>
        <v>Maryville</v>
      </c>
      <c r="D3132" s="2" t="str">
        <f t="shared" si="193"/>
        <v>TN</v>
      </c>
      <c r="E3132" t="str">
        <f t="shared" si="194"/>
        <v>37803</v>
      </c>
    </row>
    <row r="3133" spans="1:5">
      <c r="A3133" s="1" t="s">
        <v>3131</v>
      </c>
      <c r="B3133" s="2" t="str">
        <f t="shared" si="192"/>
        <v>419 2nd Street North</v>
      </c>
      <c r="C3133" s="2" t="str">
        <f t="shared" si="195"/>
        <v>West Warwick</v>
      </c>
      <c r="D3133" s="2" t="str">
        <f t="shared" si="193"/>
        <v>RI</v>
      </c>
      <c r="E3133" t="str">
        <f t="shared" si="194"/>
        <v>02893</v>
      </c>
    </row>
    <row r="3134" spans="1:5">
      <c r="A3134" s="1" t="s">
        <v>3132</v>
      </c>
      <c r="B3134" s="2" t="str">
        <f t="shared" si="192"/>
        <v>145 Park Drive</v>
      </c>
      <c r="C3134" s="2" t="str">
        <f t="shared" si="195"/>
        <v>New Berlin</v>
      </c>
      <c r="D3134" s="2" t="str">
        <f t="shared" si="193"/>
        <v>WI</v>
      </c>
      <c r="E3134" t="str">
        <f t="shared" si="194"/>
        <v>53151</v>
      </c>
    </row>
    <row r="3135" spans="1:5">
      <c r="A3135" s="1" t="s">
        <v>3133</v>
      </c>
      <c r="B3135" s="2" t="str">
        <f t="shared" si="192"/>
        <v>62 5th Street South</v>
      </c>
      <c r="C3135" s="2" t="str">
        <f t="shared" si="195"/>
        <v>Grand Island</v>
      </c>
      <c r="D3135" s="2" t="str">
        <f t="shared" si="193"/>
        <v>NE</v>
      </c>
      <c r="E3135" t="str">
        <f t="shared" si="194"/>
        <v>68801</v>
      </c>
    </row>
    <row r="3136" spans="1:5">
      <c r="A3136" s="1" t="s">
        <v>3134</v>
      </c>
      <c r="B3136" s="2" t="str">
        <f t="shared" si="192"/>
        <v>281 Hillcrest Drive</v>
      </c>
      <c r="C3136" s="2" t="str">
        <f t="shared" si="195"/>
        <v>Ottawa</v>
      </c>
      <c r="D3136" s="2" t="str">
        <f t="shared" si="193"/>
        <v>IL</v>
      </c>
      <c r="E3136" t="str">
        <f t="shared" si="194"/>
        <v>61350</v>
      </c>
    </row>
    <row r="3137" spans="1:5">
      <c r="A3137" s="1" t="s">
        <v>3135</v>
      </c>
      <c r="B3137" s="2" t="str">
        <f t="shared" si="192"/>
        <v>278 Cedar Lane</v>
      </c>
      <c r="C3137" s="2" t="str">
        <f t="shared" si="195"/>
        <v>Rockaway</v>
      </c>
      <c r="D3137" s="2" t="str">
        <f t="shared" si="193"/>
        <v>NJ</v>
      </c>
      <c r="E3137" t="str">
        <f t="shared" si="194"/>
        <v>07866</v>
      </c>
    </row>
    <row r="3138" spans="1:5">
      <c r="A3138" s="1" t="s">
        <v>3136</v>
      </c>
      <c r="B3138" s="2" t="str">
        <f t="shared" si="192"/>
        <v>686 Willow Avenue</v>
      </c>
      <c r="C3138" s="2" t="str">
        <f t="shared" si="195"/>
        <v>Irvington</v>
      </c>
      <c r="D3138" s="2" t="str">
        <f t="shared" si="193"/>
        <v>NJ</v>
      </c>
      <c r="E3138" t="str">
        <f t="shared" si="194"/>
        <v>07111</v>
      </c>
    </row>
    <row r="3139" spans="1:5">
      <c r="A3139" s="1" t="s">
        <v>3137</v>
      </c>
      <c r="B3139" s="2" t="str">
        <f t="shared" ref="B3139:B3202" si="196">LEFT(A3139,FIND(",",A3139)-1)</f>
        <v>37 Willow Avenue</v>
      </c>
      <c r="C3139" s="2" t="str">
        <f t="shared" si="195"/>
        <v>West Islip</v>
      </c>
      <c r="D3139" s="2" t="str">
        <f t="shared" ref="D3139:D3202" si="197">LEFT(RIGHT(A3139,LEN(A3139)-FIND(",",A3139)-1-FIND(",",RIGHT(A3139,LEN(A3139)-FIND(",",A3139)-1))-1),2)</f>
        <v>NY</v>
      </c>
      <c r="E3139" t="str">
        <f t="shared" ref="E3139:E3202" si="198">RIGHT(A3139,5)</f>
        <v>11795</v>
      </c>
    </row>
    <row r="3140" spans="1:5">
      <c r="A3140" s="1" t="s">
        <v>3138</v>
      </c>
      <c r="B3140" s="2" t="str">
        <f t="shared" si="196"/>
        <v>843 Broad Street West</v>
      </c>
      <c r="C3140" s="2" t="str">
        <f t="shared" si="195"/>
        <v>Hendersonville</v>
      </c>
      <c r="D3140" s="2" t="str">
        <f t="shared" si="197"/>
        <v>NC</v>
      </c>
      <c r="E3140" t="str">
        <f t="shared" si="198"/>
        <v>28792</v>
      </c>
    </row>
    <row r="3141" spans="1:5">
      <c r="A3141" s="1" t="s">
        <v>3139</v>
      </c>
      <c r="B3141" s="2" t="str">
        <f t="shared" si="196"/>
        <v>539 5th Avenue</v>
      </c>
      <c r="C3141" s="2" t="str">
        <f t="shared" ref="C3141:C3204" si="199">LEFT(RIGHT(A3141,LEN(A3141)-FIND(",",A3141)-1),FIND(",",RIGHT(A3141,LEN(A3141)-FIND(",",A3141)-1))-1)</f>
        <v>Elmont</v>
      </c>
      <c r="D3141" s="2" t="str">
        <f t="shared" si="197"/>
        <v>NY</v>
      </c>
      <c r="E3141" t="str">
        <f t="shared" si="198"/>
        <v>11003</v>
      </c>
    </row>
    <row r="3142" spans="1:5">
      <c r="A3142" s="1" t="s">
        <v>3140</v>
      </c>
      <c r="B3142" s="2" t="str">
        <f t="shared" si="196"/>
        <v>848 Franklin Avenue</v>
      </c>
      <c r="C3142" s="2" t="str">
        <f t="shared" si="199"/>
        <v>Depew</v>
      </c>
      <c r="D3142" s="2" t="str">
        <f t="shared" si="197"/>
        <v>NY</v>
      </c>
      <c r="E3142" t="str">
        <f t="shared" si="198"/>
        <v>14043</v>
      </c>
    </row>
    <row r="3143" spans="1:5">
      <c r="A3143" s="1" t="s">
        <v>3141</v>
      </c>
      <c r="B3143" s="2" t="str">
        <f t="shared" si="196"/>
        <v>386 Henry Street</v>
      </c>
      <c r="C3143" s="2" t="str">
        <f t="shared" si="199"/>
        <v>Hopewell Junction</v>
      </c>
      <c r="D3143" s="2" t="str">
        <f t="shared" si="197"/>
        <v>NY</v>
      </c>
      <c r="E3143" t="str">
        <f t="shared" si="198"/>
        <v>12533</v>
      </c>
    </row>
    <row r="3144" spans="1:5">
      <c r="A3144" s="1" t="s">
        <v>3142</v>
      </c>
      <c r="B3144" s="2" t="str">
        <f t="shared" si="196"/>
        <v>689 Somerset Drive</v>
      </c>
      <c r="C3144" s="2" t="str">
        <f t="shared" si="199"/>
        <v>Elmont</v>
      </c>
      <c r="D3144" s="2" t="str">
        <f t="shared" si="197"/>
        <v>NY</v>
      </c>
      <c r="E3144" t="str">
        <f t="shared" si="198"/>
        <v>11003</v>
      </c>
    </row>
    <row r="3145" spans="1:5">
      <c r="A3145" s="1" t="s">
        <v>3143</v>
      </c>
      <c r="B3145" s="2" t="str">
        <f t="shared" si="196"/>
        <v>90 Academy Street</v>
      </c>
      <c r="C3145" s="2" t="str">
        <f t="shared" si="199"/>
        <v>Largo</v>
      </c>
      <c r="D3145" s="2" t="str">
        <f t="shared" si="197"/>
        <v>FL</v>
      </c>
      <c r="E3145" t="str">
        <f t="shared" si="198"/>
        <v>33771</v>
      </c>
    </row>
    <row r="3146" spans="1:5">
      <c r="A3146" s="1" t="s">
        <v>3144</v>
      </c>
      <c r="B3146" s="2" t="str">
        <f t="shared" si="196"/>
        <v>771 Locust Lane</v>
      </c>
      <c r="C3146" s="2" t="str">
        <f t="shared" si="199"/>
        <v>Casselberry</v>
      </c>
      <c r="D3146" s="2" t="str">
        <f t="shared" si="197"/>
        <v>FL</v>
      </c>
      <c r="E3146" t="str">
        <f t="shared" si="198"/>
        <v>32707</v>
      </c>
    </row>
    <row r="3147" spans="1:5">
      <c r="A3147" s="1" t="s">
        <v>3145</v>
      </c>
      <c r="B3147" s="2" t="str">
        <f t="shared" si="196"/>
        <v>884 Adams Street</v>
      </c>
      <c r="C3147" s="2" t="str">
        <f t="shared" si="199"/>
        <v>Melrose</v>
      </c>
      <c r="D3147" s="2" t="str">
        <f t="shared" si="197"/>
        <v>MA</v>
      </c>
      <c r="E3147" t="str">
        <f t="shared" si="198"/>
        <v>02176</v>
      </c>
    </row>
    <row r="3148" spans="1:5">
      <c r="A3148" s="1" t="s">
        <v>3146</v>
      </c>
      <c r="B3148" s="2" t="str">
        <f t="shared" si="196"/>
        <v>126 Warren Avenue</v>
      </c>
      <c r="C3148" s="2" t="str">
        <f t="shared" si="199"/>
        <v>Naples</v>
      </c>
      <c r="D3148" s="2" t="str">
        <f t="shared" si="197"/>
        <v>FL</v>
      </c>
      <c r="E3148" t="str">
        <f t="shared" si="198"/>
        <v>34116</v>
      </c>
    </row>
    <row r="3149" spans="1:5">
      <c r="A3149" s="1" t="s">
        <v>3147</v>
      </c>
      <c r="B3149" s="2" t="str">
        <f t="shared" si="196"/>
        <v>745 West Street</v>
      </c>
      <c r="C3149" s="2" t="str">
        <f t="shared" si="199"/>
        <v>King Of Prussia</v>
      </c>
      <c r="D3149" s="2" t="str">
        <f t="shared" si="197"/>
        <v>PA</v>
      </c>
      <c r="E3149" t="str">
        <f t="shared" si="198"/>
        <v>19406</v>
      </c>
    </row>
    <row r="3150" spans="1:5">
      <c r="A3150" s="1" t="s">
        <v>3148</v>
      </c>
      <c r="B3150" s="2" t="str">
        <f t="shared" si="196"/>
        <v>441 Forest Drive</v>
      </c>
      <c r="C3150" s="2" t="str">
        <f t="shared" si="199"/>
        <v>Fort Walton Beach</v>
      </c>
      <c r="D3150" s="2" t="str">
        <f t="shared" si="197"/>
        <v>FL</v>
      </c>
      <c r="E3150" t="str">
        <f t="shared" si="198"/>
        <v>32547</v>
      </c>
    </row>
    <row r="3151" spans="1:5">
      <c r="A3151" s="1" t="s">
        <v>3149</v>
      </c>
      <c r="B3151" s="2" t="str">
        <f t="shared" si="196"/>
        <v>650 Prospect Avenue</v>
      </c>
      <c r="C3151" s="2" t="str">
        <f t="shared" si="199"/>
        <v>Bridgeton</v>
      </c>
      <c r="D3151" s="2" t="str">
        <f t="shared" si="197"/>
        <v>NJ</v>
      </c>
      <c r="E3151" t="str">
        <f t="shared" si="198"/>
        <v>08302</v>
      </c>
    </row>
    <row r="3152" spans="1:5">
      <c r="A3152" s="1" t="s">
        <v>3150</v>
      </c>
      <c r="B3152" s="2" t="str">
        <f t="shared" si="196"/>
        <v>734 Glenwood Drive</v>
      </c>
      <c r="C3152" s="2" t="str">
        <f t="shared" si="199"/>
        <v>Aberdeen</v>
      </c>
      <c r="D3152" s="2" t="str">
        <f t="shared" si="197"/>
        <v>SD</v>
      </c>
      <c r="E3152" t="str">
        <f t="shared" si="198"/>
        <v>57401</v>
      </c>
    </row>
    <row r="3153" spans="1:5">
      <c r="A3153" s="1" t="s">
        <v>3151</v>
      </c>
      <c r="B3153" s="2" t="str">
        <f t="shared" si="196"/>
        <v>930 2nd Avenue</v>
      </c>
      <c r="C3153" s="2" t="str">
        <f t="shared" si="199"/>
        <v>Zeeland</v>
      </c>
      <c r="D3153" s="2" t="str">
        <f t="shared" si="197"/>
        <v>MI</v>
      </c>
      <c r="E3153" t="str">
        <f t="shared" si="198"/>
        <v>49464</v>
      </c>
    </row>
    <row r="3154" spans="1:5">
      <c r="A3154" s="1" t="s">
        <v>3152</v>
      </c>
      <c r="B3154" s="2" t="str">
        <f t="shared" si="196"/>
        <v>188 Fawn Court</v>
      </c>
      <c r="C3154" s="2" t="str">
        <f t="shared" si="199"/>
        <v>Egg Harbor Township</v>
      </c>
      <c r="D3154" s="2" t="str">
        <f t="shared" si="197"/>
        <v>NJ</v>
      </c>
      <c r="E3154" t="str">
        <f t="shared" si="198"/>
        <v>08234</v>
      </c>
    </row>
    <row r="3155" spans="1:5">
      <c r="A3155" s="1" t="s">
        <v>3153</v>
      </c>
      <c r="B3155" s="2" t="str">
        <f t="shared" si="196"/>
        <v>183 Route 7</v>
      </c>
      <c r="C3155" s="2" t="str">
        <f t="shared" si="199"/>
        <v>Milwaukee</v>
      </c>
      <c r="D3155" s="2" t="str">
        <f t="shared" si="197"/>
        <v>WI</v>
      </c>
      <c r="E3155" t="str">
        <f t="shared" si="198"/>
        <v>53204</v>
      </c>
    </row>
    <row r="3156" spans="1:5">
      <c r="A3156" s="1" t="s">
        <v>3154</v>
      </c>
      <c r="B3156" s="2" t="str">
        <f t="shared" si="196"/>
        <v>360 Grove Street</v>
      </c>
      <c r="C3156" s="2" t="str">
        <f t="shared" si="199"/>
        <v>Springfield Gardens</v>
      </c>
      <c r="D3156" s="2" t="str">
        <f t="shared" si="197"/>
        <v>NY</v>
      </c>
      <c r="E3156" t="str">
        <f t="shared" si="198"/>
        <v>11413</v>
      </c>
    </row>
    <row r="3157" spans="1:5">
      <c r="A3157" s="1" t="s">
        <v>3155</v>
      </c>
      <c r="B3157" s="2" t="str">
        <f t="shared" si="196"/>
        <v>735 Virginia Street</v>
      </c>
      <c r="C3157" s="2" t="str">
        <f t="shared" si="199"/>
        <v>South Ozone Park</v>
      </c>
      <c r="D3157" s="2" t="str">
        <f t="shared" si="197"/>
        <v>NY</v>
      </c>
      <c r="E3157" t="str">
        <f t="shared" si="198"/>
        <v>11420</v>
      </c>
    </row>
    <row r="3158" spans="1:5">
      <c r="A3158" s="1" t="s">
        <v>3156</v>
      </c>
      <c r="B3158" s="2" t="str">
        <f t="shared" si="196"/>
        <v>55 Mulberry Street</v>
      </c>
      <c r="C3158" s="2" t="str">
        <f t="shared" si="199"/>
        <v>Pueblo</v>
      </c>
      <c r="D3158" s="2" t="str">
        <f t="shared" si="197"/>
        <v>CO</v>
      </c>
      <c r="E3158" t="str">
        <f t="shared" si="198"/>
        <v>81001</v>
      </c>
    </row>
    <row r="3159" spans="1:5">
      <c r="A3159" s="1" t="s">
        <v>3157</v>
      </c>
      <c r="B3159" s="2" t="str">
        <f t="shared" si="196"/>
        <v>520 2nd Street North</v>
      </c>
      <c r="C3159" s="2" t="str">
        <f t="shared" si="199"/>
        <v>Chillicothe</v>
      </c>
      <c r="D3159" s="2" t="str">
        <f t="shared" si="197"/>
        <v>OH</v>
      </c>
      <c r="E3159" t="str">
        <f t="shared" si="198"/>
        <v>45601</v>
      </c>
    </row>
    <row r="3160" spans="1:5">
      <c r="A3160" s="1" t="s">
        <v>3158</v>
      </c>
      <c r="B3160" s="2" t="str">
        <f t="shared" si="196"/>
        <v>360 Lincoln Avenue</v>
      </c>
      <c r="C3160" s="2" t="str">
        <f t="shared" si="199"/>
        <v>Camden</v>
      </c>
      <c r="D3160" s="2" t="str">
        <f t="shared" si="197"/>
        <v>NJ</v>
      </c>
      <c r="E3160" t="str">
        <f t="shared" si="198"/>
        <v>08105</v>
      </c>
    </row>
    <row r="3161" spans="1:5">
      <c r="A3161" s="1" t="s">
        <v>3159</v>
      </c>
      <c r="B3161" s="2" t="str">
        <f t="shared" si="196"/>
        <v>653 River Road</v>
      </c>
      <c r="C3161" s="2" t="str">
        <f t="shared" si="199"/>
        <v>Lititz</v>
      </c>
      <c r="D3161" s="2" t="str">
        <f t="shared" si="197"/>
        <v>PA</v>
      </c>
      <c r="E3161" t="str">
        <f t="shared" si="198"/>
        <v>17543</v>
      </c>
    </row>
    <row r="3162" spans="1:5">
      <c r="A3162" s="1" t="s">
        <v>3160</v>
      </c>
      <c r="B3162" s="2" t="str">
        <f t="shared" si="196"/>
        <v>958 Somerset Drive</v>
      </c>
      <c r="C3162" s="2" t="str">
        <f t="shared" si="199"/>
        <v>Derby</v>
      </c>
      <c r="D3162" s="2" t="str">
        <f t="shared" si="197"/>
        <v>KS</v>
      </c>
      <c r="E3162" t="str">
        <f t="shared" si="198"/>
        <v>67037</v>
      </c>
    </row>
    <row r="3163" spans="1:5">
      <c r="A3163" s="1" t="s">
        <v>3161</v>
      </c>
      <c r="B3163" s="2" t="str">
        <f t="shared" si="196"/>
        <v>580 Mulberry Lane</v>
      </c>
      <c r="C3163" s="2" t="str">
        <f t="shared" si="199"/>
        <v>Jackson</v>
      </c>
      <c r="D3163" s="2" t="str">
        <f t="shared" si="197"/>
        <v>NJ</v>
      </c>
      <c r="E3163" t="str">
        <f t="shared" si="198"/>
        <v>08527</v>
      </c>
    </row>
    <row r="3164" spans="1:5">
      <c r="A3164" s="1" t="s">
        <v>3162</v>
      </c>
      <c r="B3164" s="2" t="str">
        <f t="shared" si="196"/>
        <v>369 Glenwood Drive</v>
      </c>
      <c r="C3164" s="2" t="str">
        <f t="shared" si="199"/>
        <v>Potomac</v>
      </c>
      <c r="D3164" s="2" t="str">
        <f t="shared" si="197"/>
        <v>MD</v>
      </c>
      <c r="E3164" t="str">
        <f t="shared" si="198"/>
        <v>20854</v>
      </c>
    </row>
    <row r="3165" spans="1:5">
      <c r="A3165" s="1" t="s">
        <v>3163</v>
      </c>
      <c r="B3165" s="2" t="str">
        <f t="shared" si="196"/>
        <v>787 Hillside Avenue</v>
      </c>
      <c r="C3165" s="2" t="str">
        <f t="shared" si="199"/>
        <v>Holbrook</v>
      </c>
      <c r="D3165" s="2" t="str">
        <f t="shared" si="197"/>
        <v>NY</v>
      </c>
      <c r="E3165" t="str">
        <f t="shared" si="198"/>
        <v>11741</v>
      </c>
    </row>
    <row r="3166" spans="1:5">
      <c r="A3166" s="1" t="s">
        <v>3164</v>
      </c>
      <c r="B3166" s="2" t="str">
        <f t="shared" si="196"/>
        <v>55 Euclid Avenue</v>
      </c>
      <c r="C3166" s="2" t="str">
        <f t="shared" si="199"/>
        <v>Murfreesboro</v>
      </c>
      <c r="D3166" s="2" t="str">
        <f t="shared" si="197"/>
        <v>TN</v>
      </c>
      <c r="E3166" t="str">
        <f t="shared" si="198"/>
        <v>37128</v>
      </c>
    </row>
    <row r="3167" spans="1:5">
      <c r="A3167" s="1" t="s">
        <v>3165</v>
      </c>
      <c r="B3167" s="2" t="str">
        <f t="shared" si="196"/>
        <v>5 Church Road</v>
      </c>
      <c r="C3167" s="2" t="str">
        <f t="shared" si="199"/>
        <v>Huntley</v>
      </c>
      <c r="D3167" s="2" t="str">
        <f t="shared" si="197"/>
        <v>IL</v>
      </c>
      <c r="E3167" t="str">
        <f t="shared" si="198"/>
        <v>60142</v>
      </c>
    </row>
    <row r="3168" spans="1:5">
      <c r="A3168" s="1" t="s">
        <v>3166</v>
      </c>
      <c r="B3168" s="2" t="str">
        <f t="shared" si="196"/>
        <v>952 Cambridge Road</v>
      </c>
      <c r="C3168" s="2" t="str">
        <f t="shared" si="199"/>
        <v>Abingdon</v>
      </c>
      <c r="D3168" s="2" t="str">
        <f t="shared" si="197"/>
        <v>MD</v>
      </c>
      <c r="E3168" t="str">
        <f t="shared" si="198"/>
        <v>21009</v>
      </c>
    </row>
    <row r="3169" spans="1:5">
      <c r="A3169" s="1" t="s">
        <v>3167</v>
      </c>
      <c r="B3169" s="2" t="str">
        <f t="shared" si="196"/>
        <v>609 Lake Street</v>
      </c>
      <c r="C3169" s="2" t="str">
        <f t="shared" si="199"/>
        <v>Findlay</v>
      </c>
      <c r="D3169" s="2" t="str">
        <f t="shared" si="197"/>
        <v>OH</v>
      </c>
      <c r="E3169" t="str">
        <f t="shared" si="198"/>
        <v>45840</v>
      </c>
    </row>
    <row r="3170" spans="1:5">
      <c r="A3170" s="1" t="s">
        <v>3168</v>
      </c>
      <c r="B3170" s="2" t="str">
        <f t="shared" si="196"/>
        <v>988 Brandywine Drive</v>
      </c>
      <c r="C3170" s="2" t="str">
        <f t="shared" si="199"/>
        <v>Beverly</v>
      </c>
      <c r="D3170" s="2" t="str">
        <f t="shared" si="197"/>
        <v>MA</v>
      </c>
      <c r="E3170" t="str">
        <f t="shared" si="198"/>
        <v>01915</v>
      </c>
    </row>
    <row r="3171" spans="1:5">
      <c r="A3171" s="1" t="s">
        <v>3169</v>
      </c>
      <c r="B3171" s="2" t="str">
        <f t="shared" si="196"/>
        <v>44 13th Street</v>
      </c>
      <c r="C3171" s="2" t="str">
        <f t="shared" si="199"/>
        <v>Southaven</v>
      </c>
      <c r="D3171" s="2" t="str">
        <f t="shared" si="197"/>
        <v>MS</v>
      </c>
      <c r="E3171" t="str">
        <f t="shared" si="198"/>
        <v>38671</v>
      </c>
    </row>
    <row r="3172" spans="1:5">
      <c r="A3172" s="1" t="s">
        <v>3170</v>
      </c>
      <c r="B3172" s="2" t="str">
        <f t="shared" si="196"/>
        <v>754 Hartford Road</v>
      </c>
      <c r="C3172" s="2" t="str">
        <f t="shared" si="199"/>
        <v>Utica</v>
      </c>
      <c r="D3172" s="2" t="str">
        <f t="shared" si="197"/>
        <v>NY</v>
      </c>
      <c r="E3172" t="str">
        <f t="shared" si="198"/>
        <v>13501</v>
      </c>
    </row>
    <row r="3173" spans="1:5">
      <c r="A3173" s="1" t="s">
        <v>3171</v>
      </c>
      <c r="B3173" s="2" t="str">
        <f t="shared" si="196"/>
        <v>942 Clay Street</v>
      </c>
      <c r="C3173" s="2" t="str">
        <f t="shared" si="199"/>
        <v>Blackwood</v>
      </c>
      <c r="D3173" s="2" t="str">
        <f t="shared" si="197"/>
        <v>NJ</v>
      </c>
      <c r="E3173" t="str">
        <f t="shared" si="198"/>
        <v>08012</v>
      </c>
    </row>
    <row r="3174" spans="1:5">
      <c r="A3174" s="1" t="s">
        <v>3172</v>
      </c>
      <c r="B3174" s="2" t="str">
        <f t="shared" si="196"/>
        <v>265 Howard Street</v>
      </c>
      <c r="C3174" s="2" t="str">
        <f t="shared" si="199"/>
        <v>Morristown</v>
      </c>
      <c r="D3174" s="2" t="str">
        <f t="shared" si="197"/>
        <v>NJ</v>
      </c>
      <c r="E3174" t="str">
        <f t="shared" si="198"/>
        <v>07960</v>
      </c>
    </row>
    <row r="3175" spans="1:5">
      <c r="A3175" s="1" t="s">
        <v>3173</v>
      </c>
      <c r="B3175" s="2" t="str">
        <f t="shared" si="196"/>
        <v>469 4th Street North</v>
      </c>
      <c r="C3175" s="2" t="str">
        <f t="shared" si="199"/>
        <v>Marlton</v>
      </c>
      <c r="D3175" s="2" t="str">
        <f t="shared" si="197"/>
        <v>NJ</v>
      </c>
      <c r="E3175" t="str">
        <f t="shared" si="198"/>
        <v>08053</v>
      </c>
    </row>
    <row r="3176" spans="1:5">
      <c r="A3176" s="1" t="s">
        <v>3174</v>
      </c>
      <c r="B3176" s="2" t="str">
        <f t="shared" si="196"/>
        <v>59 Riverside Drive</v>
      </c>
      <c r="C3176" s="2" t="str">
        <f t="shared" si="199"/>
        <v>Johnston</v>
      </c>
      <c r="D3176" s="2" t="str">
        <f t="shared" si="197"/>
        <v>RI</v>
      </c>
      <c r="E3176" t="str">
        <f t="shared" si="198"/>
        <v>02919</v>
      </c>
    </row>
    <row r="3177" spans="1:5">
      <c r="A3177" s="1" t="s">
        <v>3175</v>
      </c>
      <c r="B3177" s="2" t="str">
        <f t="shared" si="196"/>
        <v>51 Crescent Street</v>
      </c>
      <c r="C3177" s="2" t="str">
        <f t="shared" si="199"/>
        <v>Levittown</v>
      </c>
      <c r="D3177" s="2" t="str">
        <f t="shared" si="197"/>
        <v>NY</v>
      </c>
      <c r="E3177" t="str">
        <f t="shared" si="198"/>
        <v>11756</v>
      </c>
    </row>
    <row r="3178" spans="1:5">
      <c r="A3178" s="1" t="s">
        <v>3176</v>
      </c>
      <c r="B3178" s="2" t="str">
        <f t="shared" si="196"/>
        <v>249 Summer Street</v>
      </c>
      <c r="C3178" s="2" t="str">
        <f t="shared" si="199"/>
        <v>Garner</v>
      </c>
      <c r="D3178" s="2" t="str">
        <f t="shared" si="197"/>
        <v>NC</v>
      </c>
      <c r="E3178" t="str">
        <f t="shared" si="198"/>
        <v>27529</v>
      </c>
    </row>
    <row r="3179" spans="1:5">
      <c r="A3179" s="1" t="s">
        <v>3177</v>
      </c>
      <c r="B3179" s="2" t="str">
        <f t="shared" si="196"/>
        <v>225 Brookside Drive</v>
      </c>
      <c r="C3179" s="2" t="str">
        <f t="shared" si="199"/>
        <v>Oviedo</v>
      </c>
      <c r="D3179" s="2" t="str">
        <f t="shared" si="197"/>
        <v>FL</v>
      </c>
      <c r="E3179" t="str">
        <f t="shared" si="198"/>
        <v>32765</v>
      </c>
    </row>
    <row r="3180" spans="1:5">
      <c r="A3180" s="1" t="s">
        <v>3178</v>
      </c>
      <c r="B3180" s="2" t="str">
        <f t="shared" si="196"/>
        <v>77 Sycamore Lane</v>
      </c>
      <c r="C3180" s="2" t="str">
        <f t="shared" si="199"/>
        <v>Hopkins</v>
      </c>
      <c r="D3180" s="2" t="str">
        <f t="shared" si="197"/>
        <v>MN</v>
      </c>
      <c r="E3180" t="str">
        <f t="shared" si="198"/>
        <v>55343</v>
      </c>
    </row>
    <row r="3181" spans="1:5">
      <c r="A3181" s="1" t="s">
        <v>3179</v>
      </c>
      <c r="B3181" s="2" t="str">
        <f t="shared" si="196"/>
        <v>795 Willow Drive</v>
      </c>
      <c r="C3181" s="2" t="str">
        <f t="shared" si="199"/>
        <v>Reynoldsburg</v>
      </c>
      <c r="D3181" s="2" t="str">
        <f t="shared" si="197"/>
        <v>OH</v>
      </c>
      <c r="E3181" t="str">
        <f t="shared" si="198"/>
        <v>43068</v>
      </c>
    </row>
    <row r="3182" spans="1:5">
      <c r="A3182" s="1" t="s">
        <v>3180</v>
      </c>
      <c r="B3182" s="2" t="str">
        <f t="shared" si="196"/>
        <v>336 Madison Court</v>
      </c>
      <c r="C3182" s="2" t="str">
        <f t="shared" si="199"/>
        <v>Pawtucket</v>
      </c>
      <c r="D3182" s="2" t="str">
        <f t="shared" si="197"/>
        <v>RI</v>
      </c>
      <c r="E3182" t="str">
        <f t="shared" si="198"/>
        <v>02860</v>
      </c>
    </row>
    <row r="3183" spans="1:5">
      <c r="A3183" s="1" t="s">
        <v>3181</v>
      </c>
      <c r="B3183" s="2" t="str">
        <f t="shared" si="196"/>
        <v>871 8th Avenue</v>
      </c>
      <c r="C3183" s="2" t="str">
        <f t="shared" si="199"/>
        <v>Bayonne</v>
      </c>
      <c r="D3183" s="2" t="str">
        <f t="shared" si="197"/>
        <v>NJ</v>
      </c>
      <c r="E3183" t="str">
        <f t="shared" si="198"/>
        <v>07002</v>
      </c>
    </row>
    <row r="3184" spans="1:5">
      <c r="A3184" s="1" t="s">
        <v>3182</v>
      </c>
      <c r="B3184" s="2" t="str">
        <f t="shared" si="196"/>
        <v>708 2nd Avenue</v>
      </c>
      <c r="C3184" s="2" t="str">
        <f t="shared" si="199"/>
        <v>Sacramento</v>
      </c>
      <c r="D3184" s="2" t="str">
        <f t="shared" si="197"/>
        <v>CA</v>
      </c>
      <c r="E3184" t="str">
        <f t="shared" si="198"/>
        <v>95820</v>
      </c>
    </row>
    <row r="3185" spans="1:5">
      <c r="A3185" s="1" t="s">
        <v>3183</v>
      </c>
      <c r="B3185" s="2" t="str">
        <f t="shared" si="196"/>
        <v>389 Route 9</v>
      </c>
      <c r="C3185" s="2" t="str">
        <f t="shared" si="199"/>
        <v>Long Branch</v>
      </c>
      <c r="D3185" s="2" t="str">
        <f t="shared" si="197"/>
        <v>NJ</v>
      </c>
      <c r="E3185" t="str">
        <f t="shared" si="198"/>
        <v>07740</v>
      </c>
    </row>
    <row r="3186" spans="1:5">
      <c r="A3186" s="1" t="s">
        <v>3184</v>
      </c>
      <c r="B3186" s="2" t="str">
        <f t="shared" si="196"/>
        <v>97 Roosevelt Avenue</v>
      </c>
      <c r="C3186" s="2" t="str">
        <f t="shared" si="199"/>
        <v>Middleton</v>
      </c>
      <c r="D3186" s="2" t="str">
        <f t="shared" si="197"/>
        <v>WI</v>
      </c>
      <c r="E3186" t="str">
        <f t="shared" si="198"/>
        <v>53562</v>
      </c>
    </row>
    <row r="3187" spans="1:5">
      <c r="A3187" s="1" t="s">
        <v>3185</v>
      </c>
      <c r="B3187" s="2" t="str">
        <f t="shared" si="196"/>
        <v>718 Route 202</v>
      </c>
      <c r="C3187" s="2" t="str">
        <f t="shared" si="199"/>
        <v>Mahwah</v>
      </c>
      <c r="D3187" s="2" t="str">
        <f t="shared" si="197"/>
        <v>NJ</v>
      </c>
      <c r="E3187" t="str">
        <f t="shared" si="198"/>
        <v>07430</v>
      </c>
    </row>
    <row r="3188" spans="1:5">
      <c r="A3188" s="1" t="s">
        <v>3186</v>
      </c>
      <c r="B3188" s="2" t="str">
        <f t="shared" si="196"/>
        <v>832 Penn Street</v>
      </c>
      <c r="C3188" s="2" t="str">
        <f t="shared" si="199"/>
        <v>Thomasville</v>
      </c>
      <c r="D3188" s="2" t="str">
        <f t="shared" si="197"/>
        <v>NC</v>
      </c>
      <c r="E3188" t="str">
        <f t="shared" si="198"/>
        <v>27360</v>
      </c>
    </row>
    <row r="3189" spans="1:5">
      <c r="A3189" s="1" t="s">
        <v>3187</v>
      </c>
      <c r="B3189" s="2" t="str">
        <f t="shared" si="196"/>
        <v>289 Brook Lane</v>
      </c>
      <c r="C3189" s="2" t="str">
        <f t="shared" si="199"/>
        <v>Millville</v>
      </c>
      <c r="D3189" s="2" t="str">
        <f t="shared" si="197"/>
        <v>NJ</v>
      </c>
      <c r="E3189" t="str">
        <f t="shared" si="198"/>
        <v>08332</v>
      </c>
    </row>
    <row r="3190" spans="1:5">
      <c r="A3190" s="1" t="s">
        <v>3188</v>
      </c>
      <c r="B3190" s="2" t="str">
        <f t="shared" si="196"/>
        <v>694 Deerfield Drive</v>
      </c>
      <c r="C3190" s="2" t="str">
        <f t="shared" si="199"/>
        <v>Ephrata</v>
      </c>
      <c r="D3190" s="2" t="str">
        <f t="shared" si="197"/>
        <v>PA</v>
      </c>
      <c r="E3190" t="str">
        <f t="shared" si="198"/>
        <v>17522</v>
      </c>
    </row>
    <row r="3191" spans="1:5">
      <c r="A3191" s="1" t="s">
        <v>3189</v>
      </c>
      <c r="B3191" s="2" t="str">
        <f t="shared" si="196"/>
        <v>323 Arch Street</v>
      </c>
      <c r="C3191" s="2" t="str">
        <f t="shared" si="199"/>
        <v>Bluffton</v>
      </c>
      <c r="D3191" s="2" t="str">
        <f t="shared" si="197"/>
        <v>SC</v>
      </c>
      <c r="E3191" t="str">
        <f t="shared" si="198"/>
        <v>29910</v>
      </c>
    </row>
    <row r="3192" spans="1:5">
      <c r="A3192" s="1" t="s">
        <v>3190</v>
      </c>
      <c r="B3192" s="2" t="str">
        <f t="shared" si="196"/>
        <v>42 Hillside Drive</v>
      </c>
      <c r="C3192" s="2" t="str">
        <f t="shared" si="199"/>
        <v>East Orange</v>
      </c>
      <c r="D3192" s="2" t="str">
        <f t="shared" si="197"/>
        <v>NJ</v>
      </c>
      <c r="E3192" t="str">
        <f t="shared" si="198"/>
        <v>07017</v>
      </c>
    </row>
    <row r="3193" spans="1:5">
      <c r="A3193" s="1" t="s">
        <v>3191</v>
      </c>
      <c r="B3193" s="2" t="str">
        <f t="shared" si="196"/>
        <v>357 School Street</v>
      </c>
      <c r="C3193" s="2" t="str">
        <f t="shared" si="199"/>
        <v>Pittsfield</v>
      </c>
      <c r="D3193" s="2" t="str">
        <f t="shared" si="197"/>
        <v>MA</v>
      </c>
      <c r="E3193" t="str">
        <f t="shared" si="198"/>
        <v>01201</v>
      </c>
    </row>
    <row r="3194" spans="1:5">
      <c r="A3194" s="1" t="s">
        <v>3192</v>
      </c>
      <c r="B3194" s="2" t="str">
        <f t="shared" si="196"/>
        <v>144 4th Street South</v>
      </c>
      <c r="C3194" s="2" t="str">
        <f t="shared" si="199"/>
        <v>Carmel</v>
      </c>
      <c r="D3194" s="2" t="str">
        <f t="shared" si="197"/>
        <v>NY</v>
      </c>
      <c r="E3194" t="str">
        <f t="shared" si="198"/>
        <v>10512</v>
      </c>
    </row>
    <row r="3195" spans="1:5">
      <c r="A3195" s="1" t="s">
        <v>3193</v>
      </c>
      <c r="B3195" s="2" t="str">
        <f t="shared" si="196"/>
        <v>818 Orchard Avenue</v>
      </c>
      <c r="C3195" s="2" t="str">
        <f t="shared" si="199"/>
        <v>Woodside</v>
      </c>
      <c r="D3195" s="2" t="str">
        <f t="shared" si="197"/>
        <v>NY</v>
      </c>
      <c r="E3195" t="str">
        <f t="shared" si="198"/>
        <v>11377</v>
      </c>
    </row>
    <row r="3196" spans="1:5">
      <c r="A3196" s="1" t="s">
        <v>3194</v>
      </c>
      <c r="B3196" s="2" t="str">
        <f t="shared" si="196"/>
        <v>325 Olive Street</v>
      </c>
      <c r="C3196" s="2" t="str">
        <f t="shared" si="199"/>
        <v>Kansas City</v>
      </c>
      <c r="D3196" s="2" t="str">
        <f t="shared" si="197"/>
        <v>MO</v>
      </c>
      <c r="E3196" t="str">
        <f t="shared" si="198"/>
        <v>64151</v>
      </c>
    </row>
    <row r="3197" spans="1:5">
      <c r="A3197" s="1" t="s">
        <v>3195</v>
      </c>
      <c r="B3197" s="2" t="str">
        <f t="shared" si="196"/>
        <v>370 Windsor Court</v>
      </c>
      <c r="C3197" s="2" t="str">
        <f t="shared" si="199"/>
        <v>New City</v>
      </c>
      <c r="D3197" s="2" t="str">
        <f t="shared" si="197"/>
        <v>NY</v>
      </c>
      <c r="E3197" t="str">
        <f t="shared" si="198"/>
        <v>10956</v>
      </c>
    </row>
    <row r="3198" spans="1:5">
      <c r="A3198" s="1" t="s">
        <v>3196</v>
      </c>
      <c r="B3198" s="2" t="str">
        <f t="shared" si="196"/>
        <v>124 Route 32</v>
      </c>
      <c r="C3198" s="2" t="str">
        <f t="shared" si="199"/>
        <v>Maumee</v>
      </c>
      <c r="D3198" s="2" t="str">
        <f t="shared" si="197"/>
        <v>OH</v>
      </c>
      <c r="E3198" t="str">
        <f t="shared" si="198"/>
        <v>43537</v>
      </c>
    </row>
    <row r="3199" spans="1:5">
      <c r="A3199" s="1" t="s">
        <v>3197</v>
      </c>
      <c r="B3199" s="2" t="str">
        <f t="shared" si="196"/>
        <v>812 Heritage Drive</v>
      </c>
      <c r="C3199" s="2" t="str">
        <f t="shared" si="199"/>
        <v>Parlin</v>
      </c>
      <c r="D3199" s="2" t="str">
        <f t="shared" si="197"/>
        <v>NJ</v>
      </c>
      <c r="E3199" t="str">
        <f t="shared" si="198"/>
        <v>08859</v>
      </c>
    </row>
    <row r="3200" spans="1:5">
      <c r="A3200" s="1" t="s">
        <v>3198</v>
      </c>
      <c r="B3200" s="2" t="str">
        <f t="shared" si="196"/>
        <v>977 Hillside Avenue</v>
      </c>
      <c r="C3200" s="2" t="str">
        <f t="shared" si="199"/>
        <v>Grosse Pointe</v>
      </c>
      <c r="D3200" s="2" t="str">
        <f t="shared" si="197"/>
        <v>MI</v>
      </c>
      <c r="E3200" t="str">
        <f t="shared" si="198"/>
        <v>48236</v>
      </c>
    </row>
    <row r="3201" spans="1:5">
      <c r="A3201" s="1" t="s">
        <v>3199</v>
      </c>
      <c r="B3201" s="2" t="str">
        <f t="shared" si="196"/>
        <v>567 Elm Avenue</v>
      </c>
      <c r="C3201" s="2" t="str">
        <f t="shared" si="199"/>
        <v>Doylestown</v>
      </c>
      <c r="D3201" s="2" t="str">
        <f t="shared" si="197"/>
        <v>PA</v>
      </c>
      <c r="E3201" t="str">
        <f t="shared" si="198"/>
        <v>18901</v>
      </c>
    </row>
    <row r="3202" spans="1:5">
      <c r="A3202" s="1" t="s">
        <v>3200</v>
      </c>
      <c r="B3202" s="2" t="str">
        <f t="shared" si="196"/>
        <v>373 Prospect Street</v>
      </c>
      <c r="C3202" s="2" t="str">
        <f t="shared" si="199"/>
        <v>Natchez</v>
      </c>
      <c r="D3202" s="2" t="str">
        <f t="shared" si="197"/>
        <v>MS</v>
      </c>
      <c r="E3202" t="str">
        <f t="shared" si="198"/>
        <v>39120</v>
      </c>
    </row>
    <row r="3203" spans="1:5">
      <c r="A3203" s="1" t="s">
        <v>3201</v>
      </c>
      <c r="B3203" s="2" t="str">
        <f t="shared" ref="B3203:B3266" si="200">LEFT(A3203,FIND(",",A3203)-1)</f>
        <v>436 Morris Street</v>
      </c>
      <c r="C3203" s="2" t="str">
        <f t="shared" si="199"/>
        <v>Loveland</v>
      </c>
      <c r="D3203" s="2" t="str">
        <f t="shared" ref="D3203:D3266" si="201">LEFT(RIGHT(A3203,LEN(A3203)-FIND(",",A3203)-1-FIND(",",RIGHT(A3203,LEN(A3203)-FIND(",",A3203)-1))-1),2)</f>
        <v>OH</v>
      </c>
      <c r="E3203" t="str">
        <f t="shared" ref="E3203:E3266" si="202">RIGHT(A3203,5)</f>
        <v>45140</v>
      </c>
    </row>
    <row r="3204" spans="1:5">
      <c r="A3204" s="1" t="s">
        <v>3202</v>
      </c>
      <c r="B3204" s="2" t="str">
        <f t="shared" si="200"/>
        <v>860 West Street</v>
      </c>
      <c r="C3204" s="2" t="str">
        <f t="shared" si="199"/>
        <v>Chesapeake</v>
      </c>
      <c r="D3204" s="2" t="str">
        <f t="shared" si="201"/>
        <v>VA</v>
      </c>
      <c r="E3204" t="str">
        <f t="shared" si="202"/>
        <v>23320</v>
      </c>
    </row>
    <row r="3205" spans="1:5">
      <c r="A3205" s="1" t="s">
        <v>3203</v>
      </c>
      <c r="B3205" s="2" t="str">
        <f t="shared" si="200"/>
        <v>953 Marshall Street</v>
      </c>
      <c r="C3205" s="2" t="str">
        <f t="shared" ref="C3205:C3268" si="203">LEFT(RIGHT(A3205,LEN(A3205)-FIND(",",A3205)-1),FIND(",",RIGHT(A3205,LEN(A3205)-FIND(",",A3205)-1))-1)</f>
        <v>Sacramento</v>
      </c>
      <c r="D3205" s="2" t="str">
        <f t="shared" si="201"/>
        <v>CA</v>
      </c>
      <c r="E3205" t="str">
        <f t="shared" si="202"/>
        <v>95820</v>
      </c>
    </row>
    <row r="3206" spans="1:5">
      <c r="A3206" s="1" t="s">
        <v>3204</v>
      </c>
      <c r="B3206" s="2" t="str">
        <f t="shared" si="200"/>
        <v>50 Park Place</v>
      </c>
      <c r="C3206" s="2" t="str">
        <f t="shared" si="203"/>
        <v>Canandaigua</v>
      </c>
      <c r="D3206" s="2" t="str">
        <f t="shared" si="201"/>
        <v>NY</v>
      </c>
      <c r="E3206" t="str">
        <f t="shared" si="202"/>
        <v>14424</v>
      </c>
    </row>
    <row r="3207" spans="1:5">
      <c r="A3207" s="1" t="s">
        <v>3205</v>
      </c>
      <c r="B3207" s="2" t="str">
        <f t="shared" si="200"/>
        <v>162 Hillcrest Drive</v>
      </c>
      <c r="C3207" s="2" t="str">
        <f t="shared" si="203"/>
        <v>Starkville</v>
      </c>
      <c r="D3207" s="2" t="str">
        <f t="shared" si="201"/>
        <v>MS</v>
      </c>
      <c r="E3207" t="str">
        <f t="shared" si="202"/>
        <v>39759</v>
      </c>
    </row>
    <row r="3208" spans="1:5">
      <c r="A3208" s="1" t="s">
        <v>3206</v>
      </c>
      <c r="B3208" s="2" t="str">
        <f t="shared" si="200"/>
        <v>418 Bay Street</v>
      </c>
      <c r="C3208" s="2" t="str">
        <f t="shared" si="203"/>
        <v>Windsor Mill</v>
      </c>
      <c r="D3208" s="2" t="str">
        <f t="shared" si="201"/>
        <v>MD</v>
      </c>
      <c r="E3208" t="str">
        <f t="shared" si="202"/>
        <v>21244</v>
      </c>
    </row>
    <row r="3209" spans="1:5">
      <c r="A3209" s="1" t="s">
        <v>3207</v>
      </c>
      <c r="B3209" s="2" t="str">
        <f t="shared" si="200"/>
        <v>943 Warren Avenue</v>
      </c>
      <c r="C3209" s="2" t="str">
        <f t="shared" si="203"/>
        <v>Bakersfield</v>
      </c>
      <c r="D3209" s="2" t="str">
        <f t="shared" si="201"/>
        <v>CA</v>
      </c>
      <c r="E3209" t="str">
        <f t="shared" si="202"/>
        <v>93306</v>
      </c>
    </row>
    <row r="3210" spans="1:5">
      <c r="A3210" s="1" t="s">
        <v>3208</v>
      </c>
      <c r="B3210" s="2" t="str">
        <f t="shared" si="200"/>
        <v>251 Lawrence Street</v>
      </c>
      <c r="C3210" s="2" t="str">
        <f t="shared" si="203"/>
        <v>Michigan City</v>
      </c>
      <c r="D3210" s="2" t="str">
        <f t="shared" si="201"/>
        <v>IN</v>
      </c>
      <c r="E3210" t="str">
        <f t="shared" si="202"/>
        <v>46360</v>
      </c>
    </row>
    <row r="3211" spans="1:5">
      <c r="A3211" s="1" t="s">
        <v>3209</v>
      </c>
      <c r="B3211" s="2" t="str">
        <f t="shared" si="200"/>
        <v>865 Meadow Street</v>
      </c>
      <c r="C3211" s="2" t="str">
        <f t="shared" si="203"/>
        <v>Pikesville</v>
      </c>
      <c r="D3211" s="2" t="str">
        <f t="shared" si="201"/>
        <v>MD</v>
      </c>
      <c r="E3211" t="str">
        <f t="shared" si="202"/>
        <v>21208</v>
      </c>
    </row>
    <row r="3212" spans="1:5">
      <c r="A3212" s="1" t="s">
        <v>3210</v>
      </c>
      <c r="B3212" s="2" t="str">
        <f t="shared" si="200"/>
        <v>738 Cobblestone Court</v>
      </c>
      <c r="C3212" s="2" t="str">
        <f t="shared" si="203"/>
        <v>Hephzibah</v>
      </c>
      <c r="D3212" s="2" t="str">
        <f t="shared" si="201"/>
        <v>GA</v>
      </c>
      <c r="E3212" t="str">
        <f t="shared" si="202"/>
        <v>30815</v>
      </c>
    </row>
    <row r="3213" spans="1:5">
      <c r="A3213" s="1" t="s">
        <v>3211</v>
      </c>
      <c r="B3213" s="2" t="str">
        <f t="shared" si="200"/>
        <v>370 Clark Street</v>
      </c>
      <c r="C3213" s="2" t="str">
        <f t="shared" si="203"/>
        <v>Middle River</v>
      </c>
      <c r="D3213" s="2" t="str">
        <f t="shared" si="201"/>
        <v>MD</v>
      </c>
      <c r="E3213" t="str">
        <f t="shared" si="202"/>
        <v>21220</v>
      </c>
    </row>
    <row r="3214" spans="1:5">
      <c r="A3214" s="1" t="s">
        <v>3212</v>
      </c>
      <c r="B3214" s="2" t="str">
        <f t="shared" si="200"/>
        <v>290 6th Street West</v>
      </c>
      <c r="C3214" s="2" t="str">
        <f t="shared" si="203"/>
        <v>Rossville</v>
      </c>
      <c r="D3214" s="2" t="str">
        <f t="shared" si="201"/>
        <v>GA</v>
      </c>
      <c r="E3214" t="str">
        <f t="shared" si="202"/>
        <v>30741</v>
      </c>
    </row>
    <row r="3215" spans="1:5">
      <c r="A3215" s="1" t="s">
        <v>3213</v>
      </c>
      <c r="B3215" s="2" t="str">
        <f t="shared" si="200"/>
        <v>1000 George Street</v>
      </c>
      <c r="C3215" s="2" t="str">
        <f t="shared" si="203"/>
        <v>Matawan</v>
      </c>
      <c r="D3215" s="2" t="str">
        <f t="shared" si="201"/>
        <v>NJ</v>
      </c>
      <c r="E3215" t="str">
        <f t="shared" si="202"/>
        <v>07747</v>
      </c>
    </row>
    <row r="3216" spans="1:5">
      <c r="A3216" s="1" t="s">
        <v>3214</v>
      </c>
      <c r="B3216" s="2" t="str">
        <f t="shared" si="200"/>
        <v>848 3rd Street</v>
      </c>
      <c r="C3216" s="2" t="str">
        <f t="shared" si="203"/>
        <v>West Des Moines</v>
      </c>
      <c r="D3216" s="2" t="str">
        <f t="shared" si="201"/>
        <v>IA</v>
      </c>
      <c r="E3216" t="str">
        <f t="shared" si="202"/>
        <v>50265</v>
      </c>
    </row>
    <row r="3217" spans="1:5">
      <c r="A3217" s="1" t="s">
        <v>3215</v>
      </c>
      <c r="B3217" s="2" t="str">
        <f t="shared" si="200"/>
        <v>68 Bridle Court</v>
      </c>
      <c r="C3217" s="2" t="str">
        <f t="shared" si="203"/>
        <v>North Attleboro</v>
      </c>
      <c r="D3217" s="2" t="str">
        <f t="shared" si="201"/>
        <v>MA</v>
      </c>
      <c r="E3217" t="str">
        <f t="shared" si="202"/>
        <v>02760</v>
      </c>
    </row>
    <row r="3218" spans="1:5">
      <c r="A3218" s="1" t="s">
        <v>3216</v>
      </c>
      <c r="B3218" s="2" t="str">
        <f t="shared" si="200"/>
        <v>220 Augusta Drive</v>
      </c>
      <c r="C3218" s="2" t="str">
        <f t="shared" si="203"/>
        <v>Cape Coral</v>
      </c>
      <c r="D3218" s="2" t="str">
        <f t="shared" si="201"/>
        <v>FL</v>
      </c>
      <c r="E3218" t="str">
        <f t="shared" si="202"/>
        <v>33904</v>
      </c>
    </row>
    <row r="3219" spans="1:5">
      <c r="A3219" s="1" t="s">
        <v>3217</v>
      </c>
      <c r="B3219" s="2" t="str">
        <f t="shared" si="200"/>
        <v>837 6th Street North</v>
      </c>
      <c r="C3219" s="2" t="str">
        <f t="shared" si="203"/>
        <v>Henderson</v>
      </c>
      <c r="D3219" s="2" t="str">
        <f t="shared" si="201"/>
        <v>KY</v>
      </c>
      <c r="E3219" t="str">
        <f t="shared" si="202"/>
        <v>42420</v>
      </c>
    </row>
    <row r="3220" spans="1:5">
      <c r="A3220" s="1" t="s">
        <v>3218</v>
      </c>
      <c r="B3220" s="2" t="str">
        <f t="shared" si="200"/>
        <v>696 Carriage Drive</v>
      </c>
      <c r="C3220" s="2" t="str">
        <f t="shared" si="203"/>
        <v>Mount Prospect</v>
      </c>
      <c r="D3220" s="2" t="str">
        <f t="shared" si="201"/>
        <v>IL</v>
      </c>
      <c r="E3220" t="str">
        <f t="shared" si="202"/>
        <v>60056</v>
      </c>
    </row>
    <row r="3221" spans="1:5">
      <c r="A3221" s="1" t="s">
        <v>3219</v>
      </c>
      <c r="B3221" s="2" t="str">
        <f t="shared" si="200"/>
        <v>139 Canterbury Drive</v>
      </c>
      <c r="C3221" s="2" t="str">
        <f t="shared" si="203"/>
        <v>Hillsboro</v>
      </c>
      <c r="D3221" s="2" t="str">
        <f t="shared" si="201"/>
        <v>OR</v>
      </c>
      <c r="E3221" t="str">
        <f t="shared" si="202"/>
        <v>97124</v>
      </c>
    </row>
    <row r="3222" spans="1:5">
      <c r="A3222" s="1" t="s">
        <v>3220</v>
      </c>
      <c r="B3222" s="2" t="str">
        <f t="shared" si="200"/>
        <v>716 River Street</v>
      </c>
      <c r="C3222" s="2" t="str">
        <f t="shared" si="203"/>
        <v>Rockville Centre</v>
      </c>
      <c r="D3222" s="2" t="str">
        <f t="shared" si="201"/>
        <v>NY</v>
      </c>
      <c r="E3222" t="str">
        <f t="shared" si="202"/>
        <v>11570</v>
      </c>
    </row>
    <row r="3223" spans="1:5">
      <c r="A3223" s="1" t="s">
        <v>3221</v>
      </c>
      <c r="B3223" s="2" t="str">
        <f t="shared" si="200"/>
        <v>702 3rd Street East</v>
      </c>
      <c r="C3223" s="2" t="str">
        <f t="shared" si="203"/>
        <v>Bettendorf</v>
      </c>
      <c r="D3223" s="2" t="str">
        <f t="shared" si="201"/>
        <v>IA</v>
      </c>
      <c r="E3223" t="str">
        <f t="shared" si="202"/>
        <v>52722</v>
      </c>
    </row>
    <row r="3224" spans="1:5">
      <c r="A3224" s="1" t="s">
        <v>3222</v>
      </c>
      <c r="B3224" s="2" t="str">
        <f t="shared" si="200"/>
        <v>955 Sunset Avenue</v>
      </c>
      <c r="C3224" s="2" t="str">
        <f t="shared" si="203"/>
        <v>Asheboro</v>
      </c>
      <c r="D3224" s="2" t="str">
        <f t="shared" si="201"/>
        <v>NC</v>
      </c>
      <c r="E3224" t="str">
        <f t="shared" si="202"/>
        <v>27205</v>
      </c>
    </row>
    <row r="3225" spans="1:5">
      <c r="A3225" s="1" t="s">
        <v>3223</v>
      </c>
      <c r="B3225" s="2" t="str">
        <f t="shared" si="200"/>
        <v>850 Lincoln Avenue</v>
      </c>
      <c r="C3225" s="2" t="str">
        <f t="shared" si="203"/>
        <v>Matthews</v>
      </c>
      <c r="D3225" s="2" t="str">
        <f t="shared" si="201"/>
        <v>NC</v>
      </c>
      <c r="E3225" t="str">
        <f t="shared" si="202"/>
        <v>28104</v>
      </c>
    </row>
    <row r="3226" spans="1:5">
      <c r="A3226" s="1" t="s">
        <v>3224</v>
      </c>
      <c r="B3226" s="2" t="str">
        <f t="shared" si="200"/>
        <v>746 Willow Drive</v>
      </c>
      <c r="C3226" s="2" t="str">
        <f t="shared" si="203"/>
        <v>Vernon Rockville</v>
      </c>
      <c r="D3226" s="2" t="str">
        <f t="shared" si="201"/>
        <v>CT</v>
      </c>
      <c r="E3226" t="str">
        <f t="shared" si="202"/>
        <v>06066</v>
      </c>
    </row>
    <row r="3227" spans="1:5">
      <c r="A3227" s="1" t="s">
        <v>3225</v>
      </c>
      <c r="B3227" s="2" t="str">
        <f t="shared" si="200"/>
        <v>379 Primrose Lane</v>
      </c>
      <c r="C3227" s="2" t="str">
        <f t="shared" si="203"/>
        <v>Flushing</v>
      </c>
      <c r="D3227" s="2" t="str">
        <f t="shared" si="201"/>
        <v>NY</v>
      </c>
      <c r="E3227" t="str">
        <f t="shared" si="202"/>
        <v>11354</v>
      </c>
    </row>
    <row r="3228" spans="1:5">
      <c r="A3228" s="1" t="s">
        <v>3226</v>
      </c>
      <c r="B3228" s="2" t="str">
        <f t="shared" si="200"/>
        <v>606 Cross Street</v>
      </c>
      <c r="C3228" s="2" t="str">
        <f t="shared" si="203"/>
        <v>Waynesboro</v>
      </c>
      <c r="D3228" s="2" t="str">
        <f t="shared" si="201"/>
        <v>PA</v>
      </c>
      <c r="E3228" t="str">
        <f t="shared" si="202"/>
        <v>17268</v>
      </c>
    </row>
    <row r="3229" spans="1:5">
      <c r="A3229" s="1" t="s">
        <v>3227</v>
      </c>
      <c r="B3229" s="2" t="str">
        <f t="shared" si="200"/>
        <v>204 Hillside Avenue</v>
      </c>
      <c r="C3229" s="2" t="str">
        <f t="shared" si="203"/>
        <v>Hephzibah</v>
      </c>
      <c r="D3229" s="2" t="str">
        <f t="shared" si="201"/>
        <v>GA</v>
      </c>
      <c r="E3229" t="str">
        <f t="shared" si="202"/>
        <v>30815</v>
      </c>
    </row>
    <row r="3230" spans="1:5">
      <c r="A3230" s="1" t="s">
        <v>3228</v>
      </c>
      <c r="B3230" s="2" t="str">
        <f t="shared" si="200"/>
        <v>812 Highland Drive</v>
      </c>
      <c r="C3230" s="2" t="str">
        <f t="shared" si="203"/>
        <v>Melbourne</v>
      </c>
      <c r="D3230" s="2" t="str">
        <f t="shared" si="201"/>
        <v>FL</v>
      </c>
      <c r="E3230" t="str">
        <f t="shared" si="202"/>
        <v>32904</v>
      </c>
    </row>
    <row r="3231" spans="1:5">
      <c r="A3231" s="1" t="s">
        <v>3229</v>
      </c>
      <c r="B3231" s="2" t="str">
        <f t="shared" si="200"/>
        <v>750 2nd Street North</v>
      </c>
      <c r="C3231" s="2" t="str">
        <f t="shared" si="203"/>
        <v>Stow</v>
      </c>
      <c r="D3231" s="2" t="str">
        <f t="shared" si="201"/>
        <v>OH</v>
      </c>
      <c r="E3231" t="str">
        <f t="shared" si="202"/>
        <v>44224</v>
      </c>
    </row>
    <row r="3232" spans="1:5">
      <c r="A3232" s="1" t="s">
        <v>3230</v>
      </c>
      <c r="B3232" s="2" t="str">
        <f t="shared" si="200"/>
        <v>344 Hawthorne Avenue</v>
      </c>
      <c r="C3232" s="2" t="str">
        <f t="shared" si="203"/>
        <v>Newport News</v>
      </c>
      <c r="D3232" s="2" t="str">
        <f t="shared" si="201"/>
        <v>VA</v>
      </c>
      <c r="E3232" t="str">
        <f t="shared" si="202"/>
        <v>23601</v>
      </c>
    </row>
    <row r="3233" spans="1:5">
      <c r="A3233" s="1" t="s">
        <v>3231</v>
      </c>
      <c r="B3233" s="2" t="str">
        <f t="shared" si="200"/>
        <v>639 5th Street North</v>
      </c>
      <c r="C3233" s="2" t="str">
        <f t="shared" si="203"/>
        <v>Fairburn</v>
      </c>
      <c r="D3233" s="2" t="str">
        <f t="shared" si="201"/>
        <v>GA</v>
      </c>
      <c r="E3233" t="str">
        <f t="shared" si="202"/>
        <v>30213</v>
      </c>
    </row>
    <row r="3234" spans="1:5">
      <c r="A3234" s="1" t="s">
        <v>3232</v>
      </c>
      <c r="B3234" s="2" t="str">
        <f t="shared" si="200"/>
        <v>947 Main Street South</v>
      </c>
      <c r="C3234" s="2" t="str">
        <f t="shared" si="203"/>
        <v>Aiken</v>
      </c>
      <c r="D3234" s="2" t="str">
        <f t="shared" si="201"/>
        <v>SC</v>
      </c>
      <c r="E3234" t="str">
        <f t="shared" si="202"/>
        <v>29803</v>
      </c>
    </row>
    <row r="3235" spans="1:5">
      <c r="A3235" s="1" t="s">
        <v>3233</v>
      </c>
      <c r="B3235" s="2" t="str">
        <f t="shared" si="200"/>
        <v>244 West Avenue</v>
      </c>
      <c r="C3235" s="2" t="str">
        <f t="shared" si="203"/>
        <v>Harrisonburg</v>
      </c>
      <c r="D3235" s="2" t="str">
        <f t="shared" si="201"/>
        <v>VA</v>
      </c>
      <c r="E3235" t="str">
        <f t="shared" si="202"/>
        <v>22801</v>
      </c>
    </row>
    <row r="3236" spans="1:5">
      <c r="A3236" s="1" t="s">
        <v>3234</v>
      </c>
      <c r="B3236" s="2" t="str">
        <f t="shared" si="200"/>
        <v>11 Creek Road</v>
      </c>
      <c r="C3236" s="2" t="str">
        <f t="shared" si="203"/>
        <v>Chandler</v>
      </c>
      <c r="D3236" s="2" t="str">
        <f t="shared" si="201"/>
        <v>AZ</v>
      </c>
      <c r="E3236" t="str">
        <f t="shared" si="202"/>
        <v>85224</v>
      </c>
    </row>
    <row r="3237" spans="1:5">
      <c r="A3237" s="1" t="s">
        <v>3235</v>
      </c>
      <c r="B3237" s="2" t="str">
        <f t="shared" si="200"/>
        <v>749 Route 17</v>
      </c>
      <c r="C3237" s="2" t="str">
        <f t="shared" si="203"/>
        <v>Falls Church</v>
      </c>
      <c r="D3237" s="2" t="str">
        <f t="shared" si="201"/>
        <v>VA</v>
      </c>
      <c r="E3237" t="str">
        <f t="shared" si="202"/>
        <v>22041</v>
      </c>
    </row>
    <row r="3238" spans="1:5">
      <c r="A3238" s="1" t="s">
        <v>3236</v>
      </c>
      <c r="B3238" s="2" t="str">
        <f t="shared" si="200"/>
        <v>743 South Street</v>
      </c>
      <c r="C3238" s="2" t="str">
        <f t="shared" si="203"/>
        <v>Summerfield</v>
      </c>
      <c r="D3238" s="2" t="str">
        <f t="shared" si="201"/>
        <v>FL</v>
      </c>
      <c r="E3238" t="str">
        <f t="shared" si="202"/>
        <v>34491</v>
      </c>
    </row>
    <row r="3239" spans="1:5">
      <c r="A3239" s="1" t="s">
        <v>3237</v>
      </c>
      <c r="B3239" s="2" t="str">
        <f t="shared" si="200"/>
        <v>625 Westminster Drive</v>
      </c>
      <c r="C3239" s="2" t="str">
        <f t="shared" si="203"/>
        <v>Santa Cruz</v>
      </c>
      <c r="D3239" s="2" t="str">
        <f t="shared" si="201"/>
        <v>CA</v>
      </c>
      <c r="E3239" t="str">
        <f t="shared" si="202"/>
        <v>95060</v>
      </c>
    </row>
    <row r="3240" spans="1:5">
      <c r="A3240" s="1" t="s">
        <v>3238</v>
      </c>
      <c r="B3240" s="2" t="str">
        <f t="shared" si="200"/>
        <v>72 8th Street West</v>
      </c>
      <c r="C3240" s="2" t="str">
        <f t="shared" si="203"/>
        <v>Mokena</v>
      </c>
      <c r="D3240" s="2" t="str">
        <f t="shared" si="201"/>
        <v>IL</v>
      </c>
      <c r="E3240" t="str">
        <f t="shared" si="202"/>
        <v>60448</v>
      </c>
    </row>
    <row r="3241" spans="1:5">
      <c r="A3241" s="1" t="s">
        <v>3239</v>
      </c>
      <c r="B3241" s="2" t="str">
        <f t="shared" si="200"/>
        <v>492 Madison Avenue</v>
      </c>
      <c r="C3241" s="2" t="str">
        <f t="shared" si="203"/>
        <v>Clermont</v>
      </c>
      <c r="D3241" s="2" t="str">
        <f t="shared" si="201"/>
        <v>FL</v>
      </c>
      <c r="E3241" t="str">
        <f t="shared" si="202"/>
        <v>34711</v>
      </c>
    </row>
    <row r="3242" spans="1:5">
      <c r="A3242" s="1" t="s">
        <v>3240</v>
      </c>
      <c r="B3242" s="2" t="str">
        <f t="shared" si="200"/>
        <v>833 Sherwood Drive</v>
      </c>
      <c r="C3242" s="2" t="str">
        <f t="shared" si="203"/>
        <v>Urbandale</v>
      </c>
      <c r="D3242" s="2" t="str">
        <f t="shared" si="201"/>
        <v>IA</v>
      </c>
      <c r="E3242" t="str">
        <f t="shared" si="202"/>
        <v>50322</v>
      </c>
    </row>
    <row r="3243" spans="1:5">
      <c r="A3243" s="1" t="s">
        <v>3241</v>
      </c>
      <c r="B3243" s="2" t="str">
        <f t="shared" si="200"/>
        <v>489 Franklin Avenue</v>
      </c>
      <c r="C3243" s="2" t="str">
        <f t="shared" si="203"/>
        <v>Ellicott City</v>
      </c>
      <c r="D3243" s="2" t="str">
        <f t="shared" si="201"/>
        <v>MD</v>
      </c>
      <c r="E3243" t="str">
        <f t="shared" si="202"/>
        <v>21042</v>
      </c>
    </row>
    <row r="3244" spans="1:5">
      <c r="A3244" s="1" t="s">
        <v>3242</v>
      </c>
      <c r="B3244" s="2" t="str">
        <f t="shared" si="200"/>
        <v>919 Olive Street</v>
      </c>
      <c r="C3244" s="2" t="str">
        <f t="shared" si="203"/>
        <v>Camden</v>
      </c>
      <c r="D3244" s="2" t="str">
        <f t="shared" si="201"/>
        <v>NJ</v>
      </c>
      <c r="E3244" t="str">
        <f t="shared" si="202"/>
        <v>08105</v>
      </c>
    </row>
    <row r="3245" spans="1:5">
      <c r="A3245" s="1" t="s">
        <v>3243</v>
      </c>
      <c r="B3245" s="2" t="str">
        <f t="shared" si="200"/>
        <v>540 Pine Street</v>
      </c>
      <c r="C3245" s="2" t="str">
        <f t="shared" si="203"/>
        <v>Centereach</v>
      </c>
      <c r="D3245" s="2" t="str">
        <f t="shared" si="201"/>
        <v>NY</v>
      </c>
      <c r="E3245" t="str">
        <f t="shared" si="202"/>
        <v>11720</v>
      </c>
    </row>
    <row r="3246" spans="1:5">
      <c r="A3246" s="1" t="s">
        <v>3244</v>
      </c>
      <c r="B3246" s="2" t="str">
        <f t="shared" si="200"/>
        <v>926 Creekside Drive</v>
      </c>
      <c r="C3246" s="2" t="str">
        <f t="shared" si="203"/>
        <v>Independence</v>
      </c>
      <c r="D3246" s="2" t="str">
        <f t="shared" si="201"/>
        <v>KY</v>
      </c>
      <c r="E3246" t="str">
        <f t="shared" si="202"/>
        <v>41051</v>
      </c>
    </row>
    <row r="3247" spans="1:5">
      <c r="A3247" s="1" t="s">
        <v>3245</v>
      </c>
      <c r="B3247" s="2" t="str">
        <f t="shared" si="200"/>
        <v>880 Franklin Street</v>
      </c>
      <c r="C3247" s="2" t="str">
        <f t="shared" si="203"/>
        <v>Brick</v>
      </c>
      <c r="D3247" s="2" t="str">
        <f t="shared" si="201"/>
        <v>NJ</v>
      </c>
      <c r="E3247" t="str">
        <f t="shared" si="202"/>
        <v>08723</v>
      </c>
    </row>
    <row r="3248" spans="1:5">
      <c r="A3248" s="1" t="s">
        <v>3246</v>
      </c>
      <c r="B3248" s="2" t="str">
        <f t="shared" si="200"/>
        <v>337 Oak Street</v>
      </c>
      <c r="C3248" s="2" t="str">
        <f t="shared" si="203"/>
        <v>Quakertown</v>
      </c>
      <c r="D3248" s="2" t="str">
        <f t="shared" si="201"/>
        <v>PA</v>
      </c>
      <c r="E3248" t="str">
        <f t="shared" si="202"/>
        <v>18951</v>
      </c>
    </row>
    <row r="3249" spans="1:5">
      <c r="A3249" s="1" t="s">
        <v>3247</v>
      </c>
      <c r="B3249" s="2" t="str">
        <f t="shared" si="200"/>
        <v>121 Hillcrest Avenue</v>
      </c>
      <c r="C3249" s="2" t="str">
        <f t="shared" si="203"/>
        <v>Lititz</v>
      </c>
      <c r="D3249" s="2" t="str">
        <f t="shared" si="201"/>
        <v>PA</v>
      </c>
      <c r="E3249" t="str">
        <f t="shared" si="202"/>
        <v>17543</v>
      </c>
    </row>
    <row r="3250" spans="1:5">
      <c r="A3250" s="1" t="s">
        <v>3248</v>
      </c>
      <c r="B3250" s="2" t="str">
        <f t="shared" si="200"/>
        <v>186 Grand Avenue</v>
      </c>
      <c r="C3250" s="2" t="str">
        <f t="shared" si="203"/>
        <v>Bluffton</v>
      </c>
      <c r="D3250" s="2" t="str">
        <f t="shared" si="201"/>
        <v>SC</v>
      </c>
      <c r="E3250" t="str">
        <f t="shared" si="202"/>
        <v>29910</v>
      </c>
    </row>
    <row r="3251" spans="1:5">
      <c r="A3251" s="1" t="s">
        <v>3249</v>
      </c>
      <c r="B3251" s="2" t="str">
        <f t="shared" si="200"/>
        <v>719 Street Road</v>
      </c>
      <c r="C3251" s="2" t="str">
        <f t="shared" si="203"/>
        <v>Billings</v>
      </c>
      <c r="D3251" s="2" t="str">
        <f t="shared" si="201"/>
        <v>MT</v>
      </c>
      <c r="E3251" t="str">
        <f t="shared" si="202"/>
        <v>59101</v>
      </c>
    </row>
    <row r="3252" spans="1:5">
      <c r="A3252" s="1" t="s">
        <v>3250</v>
      </c>
      <c r="B3252" s="2" t="str">
        <f t="shared" si="200"/>
        <v>712 Olive Street</v>
      </c>
      <c r="C3252" s="2" t="str">
        <f t="shared" si="203"/>
        <v>Manitowoc</v>
      </c>
      <c r="D3252" s="2" t="str">
        <f t="shared" si="201"/>
        <v>WI</v>
      </c>
      <c r="E3252" t="str">
        <f t="shared" si="202"/>
        <v>54220</v>
      </c>
    </row>
    <row r="3253" spans="1:5">
      <c r="A3253" s="1" t="s">
        <v>3251</v>
      </c>
      <c r="B3253" s="2" t="str">
        <f t="shared" si="200"/>
        <v>882 Willow Drive</v>
      </c>
      <c r="C3253" s="2" t="str">
        <f t="shared" si="203"/>
        <v>Mechanicsburg</v>
      </c>
      <c r="D3253" s="2" t="str">
        <f t="shared" si="201"/>
        <v>PA</v>
      </c>
      <c r="E3253" t="str">
        <f t="shared" si="202"/>
        <v>17050</v>
      </c>
    </row>
    <row r="3254" spans="1:5">
      <c r="A3254" s="1" t="s">
        <v>3252</v>
      </c>
      <c r="B3254" s="2" t="str">
        <f t="shared" si="200"/>
        <v>95 Washington Avenue</v>
      </c>
      <c r="C3254" s="2" t="str">
        <f t="shared" si="203"/>
        <v>Lincolnton</v>
      </c>
      <c r="D3254" s="2" t="str">
        <f t="shared" si="201"/>
        <v>NC</v>
      </c>
      <c r="E3254" t="str">
        <f t="shared" si="202"/>
        <v>28092</v>
      </c>
    </row>
    <row r="3255" spans="1:5">
      <c r="A3255" s="1" t="s">
        <v>3253</v>
      </c>
      <c r="B3255" s="2" t="str">
        <f t="shared" si="200"/>
        <v>290 Mulberry Court</v>
      </c>
      <c r="C3255" s="2" t="str">
        <f t="shared" si="203"/>
        <v>Boston</v>
      </c>
      <c r="D3255" s="2" t="str">
        <f t="shared" si="201"/>
        <v>MA</v>
      </c>
      <c r="E3255" t="str">
        <f t="shared" si="202"/>
        <v>02127</v>
      </c>
    </row>
    <row r="3256" spans="1:5">
      <c r="A3256" s="1" t="s">
        <v>3254</v>
      </c>
      <c r="B3256" s="2" t="str">
        <f t="shared" si="200"/>
        <v>749 Clinton Street</v>
      </c>
      <c r="C3256" s="2" t="str">
        <f t="shared" si="203"/>
        <v>Derby</v>
      </c>
      <c r="D3256" s="2" t="str">
        <f t="shared" si="201"/>
        <v>KS</v>
      </c>
      <c r="E3256" t="str">
        <f t="shared" si="202"/>
        <v>67037</v>
      </c>
    </row>
    <row r="3257" spans="1:5">
      <c r="A3257" s="1" t="s">
        <v>3255</v>
      </c>
      <c r="B3257" s="2" t="str">
        <f t="shared" si="200"/>
        <v>121 Lafayette Street</v>
      </c>
      <c r="C3257" s="2" t="str">
        <f t="shared" si="203"/>
        <v>Wallingford</v>
      </c>
      <c r="D3257" s="2" t="str">
        <f t="shared" si="201"/>
        <v>CT</v>
      </c>
      <c r="E3257" t="str">
        <f t="shared" si="202"/>
        <v>06492</v>
      </c>
    </row>
    <row r="3258" spans="1:5">
      <c r="A3258" s="1" t="s">
        <v>3256</v>
      </c>
      <c r="B3258" s="2" t="str">
        <f t="shared" si="200"/>
        <v>797 Walnut Street</v>
      </c>
      <c r="C3258" s="2" t="str">
        <f t="shared" si="203"/>
        <v>Herndon</v>
      </c>
      <c r="D3258" s="2" t="str">
        <f t="shared" si="201"/>
        <v>VA</v>
      </c>
      <c r="E3258" t="str">
        <f t="shared" si="202"/>
        <v>20170</v>
      </c>
    </row>
    <row r="3259" spans="1:5">
      <c r="A3259" s="1" t="s">
        <v>3257</v>
      </c>
      <c r="B3259" s="2" t="str">
        <f t="shared" si="200"/>
        <v>314 Linda Lane</v>
      </c>
      <c r="C3259" s="2" t="str">
        <f t="shared" si="203"/>
        <v>Fredericksburg</v>
      </c>
      <c r="D3259" s="2" t="str">
        <f t="shared" si="201"/>
        <v>VA</v>
      </c>
      <c r="E3259" t="str">
        <f t="shared" si="202"/>
        <v>22405</v>
      </c>
    </row>
    <row r="3260" spans="1:5">
      <c r="A3260" s="1" t="s">
        <v>3258</v>
      </c>
      <c r="B3260" s="2" t="str">
        <f t="shared" si="200"/>
        <v>255 William Street</v>
      </c>
      <c r="C3260" s="2" t="str">
        <f t="shared" si="203"/>
        <v>Yuba City</v>
      </c>
      <c r="D3260" s="2" t="str">
        <f t="shared" si="201"/>
        <v>CA</v>
      </c>
      <c r="E3260" t="str">
        <f t="shared" si="202"/>
        <v>95993</v>
      </c>
    </row>
    <row r="3261" spans="1:5">
      <c r="A3261" s="1" t="s">
        <v>3259</v>
      </c>
      <c r="B3261" s="2" t="str">
        <f t="shared" si="200"/>
        <v>969 Forest Avenue</v>
      </c>
      <c r="C3261" s="2" t="str">
        <f t="shared" si="203"/>
        <v>Westminster</v>
      </c>
      <c r="D3261" s="2" t="str">
        <f t="shared" si="201"/>
        <v>MD</v>
      </c>
      <c r="E3261" t="str">
        <f t="shared" si="202"/>
        <v>21157</v>
      </c>
    </row>
    <row r="3262" spans="1:5">
      <c r="A3262" s="1" t="s">
        <v>3260</v>
      </c>
      <c r="B3262" s="2" t="str">
        <f t="shared" si="200"/>
        <v>78 Redwood Drive</v>
      </c>
      <c r="C3262" s="2" t="str">
        <f t="shared" si="203"/>
        <v>Glendale</v>
      </c>
      <c r="D3262" s="2" t="str">
        <f t="shared" si="201"/>
        <v>AZ</v>
      </c>
      <c r="E3262" t="str">
        <f t="shared" si="202"/>
        <v>85302</v>
      </c>
    </row>
    <row r="3263" spans="1:5">
      <c r="A3263" s="1" t="s">
        <v>3261</v>
      </c>
      <c r="B3263" s="2" t="str">
        <f t="shared" si="200"/>
        <v>406 Hillcrest Drive</v>
      </c>
      <c r="C3263" s="2" t="str">
        <f t="shared" si="203"/>
        <v>Elkridge</v>
      </c>
      <c r="D3263" s="2" t="str">
        <f t="shared" si="201"/>
        <v>MD</v>
      </c>
      <c r="E3263" t="str">
        <f t="shared" si="202"/>
        <v>21075</v>
      </c>
    </row>
    <row r="3264" spans="1:5">
      <c r="A3264" s="1" t="s">
        <v>3262</v>
      </c>
      <c r="B3264" s="2" t="str">
        <f t="shared" si="200"/>
        <v>530 Berkshire Drive</v>
      </c>
      <c r="C3264" s="2" t="str">
        <f t="shared" si="203"/>
        <v>Barberton</v>
      </c>
      <c r="D3264" s="2" t="str">
        <f t="shared" si="201"/>
        <v>OH</v>
      </c>
      <c r="E3264" t="str">
        <f t="shared" si="202"/>
        <v>44203</v>
      </c>
    </row>
    <row r="3265" spans="1:5">
      <c r="A3265" s="1" t="s">
        <v>3263</v>
      </c>
      <c r="B3265" s="2" t="str">
        <f t="shared" si="200"/>
        <v>737 Summit Avenue</v>
      </c>
      <c r="C3265" s="2" t="str">
        <f t="shared" si="203"/>
        <v>Midland</v>
      </c>
      <c r="D3265" s="2" t="str">
        <f t="shared" si="201"/>
        <v>MI</v>
      </c>
      <c r="E3265" t="str">
        <f t="shared" si="202"/>
        <v>48640</v>
      </c>
    </row>
    <row r="3266" spans="1:5">
      <c r="A3266" s="1" t="s">
        <v>3264</v>
      </c>
      <c r="B3266" s="2" t="str">
        <f t="shared" si="200"/>
        <v>291 4th Street</v>
      </c>
      <c r="C3266" s="2" t="str">
        <f t="shared" si="203"/>
        <v>Santa Clara</v>
      </c>
      <c r="D3266" s="2" t="str">
        <f t="shared" si="201"/>
        <v>CA</v>
      </c>
      <c r="E3266" t="str">
        <f t="shared" si="202"/>
        <v>95050</v>
      </c>
    </row>
    <row r="3267" spans="1:5">
      <c r="A3267" s="1" t="s">
        <v>3265</v>
      </c>
      <c r="B3267" s="2" t="str">
        <f t="shared" ref="B3267:B3330" si="204">LEFT(A3267,FIND(",",A3267)-1)</f>
        <v>533 7th Street</v>
      </c>
      <c r="C3267" s="2" t="str">
        <f t="shared" si="203"/>
        <v>Waterloo</v>
      </c>
      <c r="D3267" s="2" t="str">
        <f t="shared" ref="D3267:D3330" si="205">LEFT(RIGHT(A3267,LEN(A3267)-FIND(",",A3267)-1-FIND(",",RIGHT(A3267,LEN(A3267)-FIND(",",A3267)-1))-1),2)</f>
        <v>IA</v>
      </c>
      <c r="E3267" t="str">
        <f t="shared" ref="E3267:E3330" si="206">RIGHT(A3267,5)</f>
        <v>50701</v>
      </c>
    </row>
    <row r="3268" spans="1:5">
      <c r="A3268" s="1" t="s">
        <v>3266</v>
      </c>
      <c r="B3268" s="2" t="str">
        <f t="shared" si="204"/>
        <v>278 Delaware Avenue</v>
      </c>
      <c r="C3268" s="2" t="str">
        <f t="shared" si="203"/>
        <v>Lewiston</v>
      </c>
      <c r="D3268" s="2" t="str">
        <f t="shared" si="205"/>
        <v>ME</v>
      </c>
      <c r="E3268" t="str">
        <f t="shared" si="206"/>
        <v>04240</v>
      </c>
    </row>
    <row r="3269" spans="1:5">
      <c r="A3269" s="1" t="s">
        <v>3267</v>
      </c>
      <c r="B3269" s="2" t="str">
        <f t="shared" si="204"/>
        <v>83 Jones Street</v>
      </c>
      <c r="C3269" s="2" t="str">
        <f t="shared" ref="C3269:C3332" si="207">LEFT(RIGHT(A3269,LEN(A3269)-FIND(",",A3269)-1),FIND(",",RIGHT(A3269,LEN(A3269)-FIND(",",A3269)-1))-1)</f>
        <v>Spring Valley</v>
      </c>
      <c r="D3269" s="2" t="str">
        <f t="shared" si="205"/>
        <v>NY</v>
      </c>
      <c r="E3269" t="str">
        <f t="shared" si="206"/>
        <v>10977</v>
      </c>
    </row>
    <row r="3270" spans="1:5">
      <c r="A3270" s="1" t="s">
        <v>3268</v>
      </c>
      <c r="B3270" s="2" t="str">
        <f t="shared" si="204"/>
        <v>79 Myrtle Street</v>
      </c>
      <c r="C3270" s="2" t="str">
        <f t="shared" si="207"/>
        <v>Wheaton</v>
      </c>
      <c r="D3270" s="2" t="str">
        <f t="shared" si="205"/>
        <v>IL</v>
      </c>
      <c r="E3270" t="str">
        <f t="shared" si="206"/>
        <v>60187</v>
      </c>
    </row>
    <row r="3271" spans="1:5">
      <c r="A3271" s="1" t="s">
        <v>3269</v>
      </c>
      <c r="B3271" s="2" t="str">
        <f t="shared" si="204"/>
        <v>268 Laurel Street</v>
      </c>
      <c r="C3271" s="2" t="str">
        <f t="shared" si="207"/>
        <v>Royersford</v>
      </c>
      <c r="D3271" s="2" t="str">
        <f t="shared" si="205"/>
        <v>PA</v>
      </c>
      <c r="E3271" t="str">
        <f t="shared" si="206"/>
        <v>19468</v>
      </c>
    </row>
    <row r="3272" spans="1:5">
      <c r="A3272" s="1" t="s">
        <v>3270</v>
      </c>
      <c r="B3272" s="2" t="str">
        <f t="shared" si="204"/>
        <v>477 Sunset Avenue</v>
      </c>
      <c r="C3272" s="2" t="str">
        <f t="shared" si="207"/>
        <v>Vernon Hills</v>
      </c>
      <c r="D3272" s="2" t="str">
        <f t="shared" si="205"/>
        <v>IL</v>
      </c>
      <c r="E3272" t="str">
        <f t="shared" si="206"/>
        <v>60061</v>
      </c>
    </row>
    <row r="3273" spans="1:5">
      <c r="A3273" s="1" t="s">
        <v>3271</v>
      </c>
      <c r="B3273" s="2" t="str">
        <f t="shared" si="204"/>
        <v>797 Crescent Street</v>
      </c>
      <c r="C3273" s="2" t="str">
        <f t="shared" si="207"/>
        <v>De Pere</v>
      </c>
      <c r="D3273" s="2" t="str">
        <f t="shared" si="205"/>
        <v>WI</v>
      </c>
      <c r="E3273" t="str">
        <f t="shared" si="206"/>
        <v>54115</v>
      </c>
    </row>
    <row r="3274" spans="1:5">
      <c r="A3274" s="1" t="s">
        <v>3272</v>
      </c>
      <c r="B3274" s="2" t="str">
        <f t="shared" si="204"/>
        <v>587 Marshall Street</v>
      </c>
      <c r="C3274" s="2" t="str">
        <f t="shared" si="207"/>
        <v>Pembroke Pines</v>
      </c>
      <c r="D3274" s="2" t="str">
        <f t="shared" si="205"/>
        <v>FL</v>
      </c>
      <c r="E3274" t="str">
        <f t="shared" si="206"/>
        <v>33028</v>
      </c>
    </row>
    <row r="3275" spans="1:5">
      <c r="A3275" s="1" t="s">
        <v>3273</v>
      </c>
      <c r="B3275" s="2" t="str">
        <f t="shared" si="204"/>
        <v>302 Willow Street</v>
      </c>
      <c r="C3275" s="2" t="str">
        <f t="shared" si="207"/>
        <v>Winchester</v>
      </c>
      <c r="D3275" s="2" t="str">
        <f t="shared" si="205"/>
        <v>VA</v>
      </c>
      <c r="E3275" t="str">
        <f t="shared" si="206"/>
        <v>22601</v>
      </c>
    </row>
    <row r="3276" spans="1:5">
      <c r="A3276" s="1" t="s">
        <v>3274</v>
      </c>
      <c r="B3276" s="2" t="str">
        <f t="shared" si="204"/>
        <v>977 River Street</v>
      </c>
      <c r="C3276" s="2" t="str">
        <f t="shared" si="207"/>
        <v>Hagerstown</v>
      </c>
      <c r="D3276" s="2" t="str">
        <f t="shared" si="205"/>
        <v>MD</v>
      </c>
      <c r="E3276" t="str">
        <f t="shared" si="206"/>
        <v>21740</v>
      </c>
    </row>
    <row r="3277" spans="1:5">
      <c r="A3277" s="1" t="s">
        <v>3275</v>
      </c>
      <c r="B3277" s="2" t="str">
        <f t="shared" si="204"/>
        <v>907 River Street</v>
      </c>
      <c r="C3277" s="2" t="str">
        <f t="shared" si="207"/>
        <v>Mcminnville</v>
      </c>
      <c r="D3277" s="2" t="str">
        <f t="shared" si="205"/>
        <v>TN</v>
      </c>
      <c r="E3277" t="str">
        <f t="shared" si="206"/>
        <v>37110</v>
      </c>
    </row>
    <row r="3278" spans="1:5">
      <c r="A3278" s="1" t="s">
        <v>3276</v>
      </c>
      <c r="B3278" s="2" t="str">
        <f t="shared" si="204"/>
        <v>835 Route 1</v>
      </c>
      <c r="C3278" s="2" t="str">
        <f t="shared" si="207"/>
        <v>Waterloo</v>
      </c>
      <c r="D3278" s="2" t="str">
        <f t="shared" si="205"/>
        <v>IA</v>
      </c>
      <c r="E3278" t="str">
        <f t="shared" si="206"/>
        <v>50701</v>
      </c>
    </row>
    <row r="3279" spans="1:5">
      <c r="A3279" s="1" t="s">
        <v>3277</v>
      </c>
      <c r="B3279" s="2" t="str">
        <f t="shared" si="204"/>
        <v>464 Route 17</v>
      </c>
      <c r="C3279" s="2" t="str">
        <f t="shared" si="207"/>
        <v>Urbandale</v>
      </c>
      <c r="D3279" s="2" t="str">
        <f t="shared" si="205"/>
        <v>IA</v>
      </c>
      <c r="E3279" t="str">
        <f t="shared" si="206"/>
        <v>50322</v>
      </c>
    </row>
    <row r="3280" spans="1:5">
      <c r="A3280" s="1" t="s">
        <v>3278</v>
      </c>
      <c r="B3280" s="2" t="str">
        <f t="shared" si="204"/>
        <v>554 Amherst Street</v>
      </c>
      <c r="C3280" s="2" t="str">
        <f t="shared" si="207"/>
        <v>Hummelstown</v>
      </c>
      <c r="D3280" s="2" t="str">
        <f t="shared" si="205"/>
        <v>PA</v>
      </c>
      <c r="E3280" t="str">
        <f t="shared" si="206"/>
        <v>17036</v>
      </c>
    </row>
    <row r="3281" spans="1:5">
      <c r="A3281" s="1" t="s">
        <v>3279</v>
      </c>
      <c r="B3281" s="2" t="str">
        <f t="shared" si="204"/>
        <v>663 Primrose Lane</v>
      </c>
      <c r="C3281" s="2" t="str">
        <f t="shared" si="207"/>
        <v>Coram</v>
      </c>
      <c r="D3281" s="2" t="str">
        <f t="shared" si="205"/>
        <v>NY</v>
      </c>
      <c r="E3281" t="str">
        <f t="shared" si="206"/>
        <v>11727</v>
      </c>
    </row>
    <row r="3282" spans="1:5">
      <c r="A3282" s="1" t="s">
        <v>3280</v>
      </c>
      <c r="B3282" s="2" t="str">
        <f t="shared" si="204"/>
        <v>413 Orchard Street</v>
      </c>
      <c r="C3282" s="2" t="str">
        <f t="shared" si="207"/>
        <v>Orange Park</v>
      </c>
      <c r="D3282" s="2" t="str">
        <f t="shared" si="205"/>
        <v>FL</v>
      </c>
      <c r="E3282" t="str">
        <f t="shared" si="206"/>
        <v>32065</v>
      </c>
    </row>
    <row r="3283" spans="1:5">
      <c r="A3283" s="1" t="s">
        <v>3281</v>
      </c>
      <c r="B3283" s="2" t="str">
        <f t="shared" si="204"/>
        <v>493 Creek Road</v>
      </c>
      <c r="C3283" s="2" t="str">
        <f t="shared" si="207"/>
        <v>Ontario</v>
      </c>
      <c r="D3283" s="2" t="str">
        <f t="shared" si="205"/>
        <v>CA</v>
      </c>
      <c r="E3283" t="str">
        <f t="shared" si="206"/>
        <v>91762</v>
      </c>
    </row>
    <row r="3284" spans="1:5">
      <c r="A3284" s="1" t="s">
        <v>3282</v>
      </c>
      <c r="B3284" s="2" t="str">
        <f t="shared" si="204"/>
        <v>783 Laurel Drive</v>
      </c>
      <c r="C3284" s="2" t="str">
        <f t="shared" si="207"/>
        <v>Zion</v>
      </c>
      <c r="D3284" s="2" t="str">
        <f t="shared" si="205"/>
        <v>IL</v>
      </c>
      <c r="E3284" t="str">
        <f t="shared" si="206"/>
        <v>60099</v>
      </c>
    </row>
    <row r="3285" spans="1:5">
      <c r="A3285" s="1" t="s">
        <v>3283</v>
      </c>
      <c r="B3285" s="2" t="str">
        <f t="shared" si="204"/>
        <v>485 5th Street West</v>
      </c>
      <c r="C3285" s="2" t="str">
        <f t="shared" si="207"/>
        <v>Irwin</v>
      </c>
      <c r="D3285" s="2" t="str">
        <f t="shared" si="205"/>
        <v>PA</v>
      </c>
      <c r="E3285" t="str">
        <f t="shared" si="206"/>
        <v>15642</v>
      </c>
    </row>
    <row r="3286" spans="1:5">
      <c r="A3286" s="1" t="s">
        <v>3284</v>
      </c>
      <c r="B3286" s="2" t="str">
        <f t="shared" si="204"/>
        <v>645 Victoria Court</v>
      </c>
      <c r="C3286" s="2" t="str">
        <f t="shared" si="207"/>
        <v>Farmingdale</v>
      </c>
      <c r="D3286" s="2" t="str">
        <f t="shared" si="205"/>
        <v>NY</v>
      </c>
      <c r="E3286" t="str">
        <f t="shared" si="206"/>
        <v>11735</v>
      </c>
    </row>
    <row r="3287" spans="1:5">
      <c r="A3287" s="1" t="s">
        <v>3285</v>
      </c>
      <c r="B3287" s="2" t="str">
        <f t="shared" si="204"/>
        <v>735 5th Street South</v>
      </c>
      <c r="C3287" s="2" t="str">
        <f t="shared" si="207"/>
        <v>Muskogee</v>
      </c>
      <c r="D3287" s="2" t="str">
        <f t="shared" si="205"/>
        <v>OK</v>
      </c>
      <c r="E3287" t="str">
        <f t="shared" si="206"/>
        <v>74403</v>
      </c>
    </row>
    <row r="3288" spans="1:5">
      <c r="A3288" s="1" t="s">
        <v>3286</v>
      </c>
      <c r="B3288" s="2" t="str">
        <f t="shared" si="204"/>
        <v>38 Center Street</v>
      </c>
      <c r="C3288" s="2" t="str">
        <f t="shared" si="207"/>
        <v>Greenville</v>
      </c>
      <c r="D3288" s="2" t="str">
        <f t="shared" si="205"/>
        <v>NC</v>
      </c>
      <c r="E3288" t="str">
        <f t="shared" si="206"/>
        <v>27834</v>
      </c>
    </row>
    <row r="3289" spans="1:5">
      <c r="A3289" s="1" t="s">
        <v>3287</v>
      </c>
      <c r="B3289" s="2" t="str">
        <f t="shared" si="204"/>
        <v>438 Mill Street</v>
      </c>
      <c r="C3289" s="2" t="str">
        <f t="shared" si="207"/>
        <v>Windsor Mill</v>
      </c>
      <c r="D3289" s="2" t="str">
        <f t="shared" si="205"/>
        <v>MD</v>
      </c>
      <c r="E3289" t="str">
        <f t="shared" si="206"/>
        <v>21244</v>
      </c>
    </row>
    <row r="3290" spans="1:5">
      <c r="A3290" s="1" t="s">
        <v>3288</v>
      </c>
      <c r="B3290" s="2" t="str">
        <f t="shared" si="204"/>
        <v>184 Church Street North</v>
      </c>
      <c r="C3290" s="2" t="str">
        <f t="shared" si="207"/>
        <v>West New York</v>
      </c>
      <c r="D3290" s="2" t="str">
        <f t="shared" si="205"/>
        <v>NJ</v>
      </c>
      <c r="E3290" t="str">
        <f t="shared" si="206"/>
        <v>07093</v>
      </c>
    </row>
    <row r="3291" spans="1:5">
      <c r="A3291" s="1" t="s">
        <v>3289</v>
      </c>
      <c r="B3291" s="2" t="str">
        <f t="shared" si="204"/>
        <v>713 Canterbury Road</v>
      </c>
      <c r="C3291" s="2" t="str">
        <f t="shared" si="207"/>
        <v>Southampton</v>
      </c>
      <c r="D3291" s="2" t="str">
        <f t="shared" si="205"/>
        <v>PA</v>
      </c>
      <c r="E3291" t="str">
        <f t="shared" si="206"/>
        <v>18966</v>
      </c>
    </row>
    <row r="3292" spans="1:5">
      <c r="A3292" s="1" t="s">
        <v>3290</v>
      </c>
      <c r="B3292" s="2" t="str">
        <f t="shared" si="204"/>
        <v>93 Virginia Avenue</v>
      </c>
      <c r="C3292" s="2" t="str">
        <f t="shared" si="207"/>
        <v>South Portland</v>
      </c>
      <c r="D3292" s="2" t="str">
        <f t="shared" si="205"/>
        <v>ME</v>
      </c>
      <c r="E3292" t="str">
        <f t="shared" si="206"/>
        <v>04106</v>
      </c>
    </row>
    <row r="3293" spans="1:5">
      <c r="A3293" s="1" t="s">
        <v>3291</v>
      </c>
      <c r="B3293" s="2" t="str">
        <f t="shared" si="204"/>
        <v>177 Depot Street</v>
      </c>
      <c r="C3293" s="2" t="str">
        <f t="shared" si="207"/>
        <v>Palm Beach Gardens</v>
      </c>
      <c r="D3293" s="2" t="str">
        <f t="shared" si="205"/>
        <v>FL</v>
      </c>
      <c r="E3293" t="str">
        <f t="shared" si="206"/>
        <v>33410</v>
      </c>
    </row>
    <row r="3294" spans="1:5">
      <c r="A3294" s="1" t="s">
        <v>3292</v>
      </c>
      <c r="B3294" s="2" t="str">
        <f t="shared" si="204"/>
        <v>716 Franklin Court</v>
      </c>
      <c r="C3294" s="2" t="str">
        <f t="shared" si="207"/>
        <v>Taylor</v>
      </c>
      <c r="D3294" s="2" t="str">
        <f t="shared" si="205"/>
        <v>MI</v>
      </c>
      <c r="E3294" t="str">
        <f t="shared" si="206"/>
        <v>48180</v>
      </c>
    </row>
    <row r="3295" spans="1:5">
      <c r="A3295" s="1" t="s">
        <v>3293</v>
      </c>
      <c r="B3295" s="2" t="str">
        <f t="shared" si="204"/>
        <v>861 Tanglewood Drive</v>
      </c>
      <c r="C3295" s="2" t="str">
        <f t="shared" si="207"/>
        <v>Pittsfield</v>
      </c>
      <c r="D3295" s="2" t="str">
        <f t="shared" si="205"/>
        <v>MA</v>
      </c>
      <c r="E3295" t="str">
        <f t="shared" si="206"/>
        <v>01201</v>
      </c>
    </row>
    <row r="3296" spans="1:5">
      <c r="A3296" s="1" t="s">
        <v>3294</v>
      </c>
      <c r="B3296" s="2" t="str">
        <f t="shared" si="204"/>
        <v>738 2nd Avenue</v>
      </c>
      <c r="C3296" s="2" t="str">
        <f t="shared" si="207"/>
        <v>Collegeville</v>
      </c>
      <c r="D3296" s="2" t="str">
        <f t="shared" si="205"/>
        <v>PA</v>
      </c>
      <c r="E3296" t="str">
        <f t="shared" si="206"/>
        <v>19426</v>
      </c>
    </row>
    <row r="3297" spans="1:5">
      <c r="A3297" s="1" t="s">
        <v>3295</v>
      </c>
      <c r="B3297" s="2" t="str">
        <f t="shared" si="204"/>
        <v>391 Hartford Road</v>
      </c>
      <c r="C3297" s="2" t="str">
        <f t="shared" si="207"/>
        <v>Medina</v>
      </c>
      <c r="D3297" s="2" t="str">
        <f t="shared" si="205"/>
        <v>OH</v>
      </c>
      <c r="E3297" t="str">
        <f t="shared" si="206"/>
        <v>44256</v>
      </c>
    </row>
    <row r="3298" spans="1:5">
      <c r="A3298" s="1" t="s">
        <v>3296</v>
      </c>
      <c r="B3298" s="2" t="str">
        <f t="shared" si="204"/>
        <v>971 Shady Lane</v>
      </c>
      <c r="C3298" s="2" t="str">
        <f t="shared" si="207"/>
        <v>Grand Rapids</v>
      </c>
      <c r="D3298" s="2" t="str">
        <f t="shared" si="205"/>
        <v>MI</v>
      </c>
      <c r="E3298" t="str">
        <f t="shared" si="206"/>
        <v>49503</v>
      </c>
    </row>
    <row r="3299" spans="1:5">
      <c r="A3299" s="1" t="s">
        <v>3297</v>
      </c>
      <c r="B3299" s="2" t="str">
        <f t="shared" si="204"/>
        <v>335 Willow Drive</v>
      </c>
      <c r="C3299" s="2" t="str">
        <f t="shared" si="207"/>
        <v>Deerfield</v>
      </c>
      <c r="D3299" s="2" t="str">
        <f t="shared" si="205"/>
        <v>IL</v>
      </c>
      <c r="E3299" t="str">
        <f t="shared" si="206"/>
        <v>60015</v>
      </c>
    </row>
    <row r="3300" spans="1:5">
      <c r="A3300" s="1" t="s">
        <v>3298</v>
      </c>
      <c r="B3300" s="2" t="str">
        <f t="shared" si="204"/>
        <v>910 Ann Street</v>
      </c>
      <c r="C3300" s="2" t="str">
        <f t="shared" si="207"/>
        <v>Londonderry</v>
      </c>
      <c r="D3300" s="2" t="str">
        <f t="shared" si="205"/>
        <v>NH</v>
      </c>
      <c r="E3300" t="str">
        <f t="shared" si="206"/>
        <v>03053</v>
      </c>
    </row>
    <row r="3301" spans="1:5">
      <c r="A3301" s="1" t="s">
        <v>3299</v>
      </c>
      <c r="B3301" s="2" t="str">
        <f t="shared" si="204"/>
        <v>380 2nd Avenue</v>
      </c>
      <c r="C3301" s="2" t="str">
        <f t="shared" si="207"/>
        <v>New Albany</v>
      </c>
      <c r="D3301" s="2" t="str">
        <f t="shared" si="205"/>
        <v>IN</v>
      </c>
      <c r="E3301" t="str">
        <f t="shared" si="206"/>
        <v>47150</v>
      </c>
    </row>
    <row r="3302" spans="1:5">
      <c r="A3302" s="1" t="s">
        <v>3300</v>
      </c>
      <c r="B3302" s="2" t="str">
        <f t="shared" si="204"/>
        <v>708 York Street</v>
      </c>
      <c r="C3302" s="2" t="str">
        <f t="shared" si="207"/>
        <v>Westland</v>
      </c>
      <c r="D3302" s="2" t="str">
        <f t="shared" si="205"/>
        <v>MI</v>
      </c>
      <c r="E3302" t="str">
        <f t="shared" si="206"/>
        <v>48185</v>
      </c>
    </row>
    <row r="3303" spans="1:5">
      <c r="A3303" s="1" t="s">
        <v>3301</v>
      </c>
      <c r="B3303" s="2" t="str">
        <f t="shared" si="204"/>
        <v>381 Deerfield Drive</v>
      </c>
      <c r="C3303" s="2" t="str">
        <f t="shared" si="207"/>
        <v>Downingtown</v>
      </c>
      <c r="D3303" s="2" t="str">
        <f t="shared" si="205"/>
        <v>PA</v>
      </c>
      <c r="E3303" t="str">
        <f t="shared" si="206"/>
        <v>19335</v>
      </c>
    </row>
    <row r="3304" spans="1:5">
      <c r="A3304" s="1" t="s">
        <v>3302</v>
      </c>
      <c r="B3304" s="2" t="str">
        <f t="shared" si="204"/>
        <v>59 Olive Street</v>
      </c>
      <c r="C3304" s="2" t="str">
        <f t="shared" si="207"/>
        <v>Piscataway</v>
      </c>
      <c r="D3304" s="2" t="str">
        <f t="shared" si="205"/>
        <v>NJ</v>
      </c>
      <c r="E3304" t="str">
        <f t="shared" si="206"/>
        <v>08854</v>
      </c>
    </row>
    <row r="3305" spans="1:5">
      <c r="A3305" s="1" t="s">
        <v>3303</v>
      </c>
      <c r="B3305" s="2" t="str">
        <f t="shared" si="204"/>
        <v>672 Hudson Street</v>
      </c>
      <c r="C3305" s="2" t="str">
        <f t="shared" si="207"/>
        <v>Owatonna</v>
      </c>
      <c r="D3305" s="2" t="str">
        <f t="shared" si="205"/>
        <v>MN</v>
      </c>
      <c r="E3305" t="str">
        <f t="shared" si="206"/>
        <v>55060</v>
      </c>
    </row>
    <row r="3306" spans="1:5">
      <c r="A3306" s="1" t="s">
        <v>3304</v>
      </c>
      <c r="B3306" s="2" t="str">
        <f t="shared" si="204"/>
        <v>849 Clinton Street</v>
      </c>
      <c r="C3306" s="2" t="str">
        <f t="shared" si="207"/>
        <v>Asheboro</v>
      </c>
      <c r="D3306" s="2" t="str">
        <f t="shared" si="205"/>
        <v>NC</v>
      </c>
      <c r="E3306" t="str">
        <f t="shared" si="206"/>
        <v>27205</v>
      </c>
    </row>
    <row r="3307" spans="1:5">
      <c r="A3307" s="1" t="s">
        <v>3305</v>
      </c>
      <c r="B3307" s="2" t="str">
        <f t="shared" si="204"/>
        <v>856 Brook Lane</v>
      </c>
      <c r="C3307" s="2" t="str">
        <f t="shared" si="207"/>
        <v>Hickory</v>
      </c>
      <c r="D3307" s="2" t="str">
        <f t="shared" si="205"/>
        <v>NC</v>
      </c>
      <c r="E3307" t="str">
        <f t="shared" si="206"/>
        <v>28601</v>
      </c>
    </row>
    <row r="3308" spans="1:5">
      <c r="A3308" s="1" t="s">
        <v>3306</v>
      </c>
      <c r="B3308" s="2" t="str">
        <f t="shared" si="204"/>
        <v>108 White Street</v>
      </c>
      <c r="C3308" s="2" t="str">
        <f t="shared" si="207"/>
        <v>Merrimack</v>
      </c>
      <c r="D3308" s="2" t="str">
        <f t="shared" si="205"/>
        <v>NH</v>
      </c>
      <c r="E3308" t="str">
        <f t="shared" si="206"/>
        <v>03054</v>
      </c>
    </row>
    <row r="3309" spans="1:5">
      <c r="A3309" s="1" t="s">
        <v>3307</v>
      </c>
      <c r="B3309" s="2" t="str">
        <f t="shared" si="204"/>
        <v>454 Bridge Street</v>
      </c>
      <c r="C3309" s="2" t="str">
        <f t="shared" si="207"/>
        <v>Piedmont</v>
      </c>
      <c r="D3309" s="2" t="str">
        <f t="shared" si="205"/>
        <v>SC</v>
      </c>
      <c r="E3309" t="str">
        <f t="shared" si="206"/>
        <v>29673</v>
      </c>
    </row>
    <row r="3310" spans="1:5">
      <c r="A3310" s="1" t="s">
        <v>3308</v>
      </c>
      <c r="B3310" s="2" t="str">
        <f t="shared" si="204"/>
        <v>302 Homestead Drive</v>
      </c>
      <c r="C3310" s="2" t="str">
        <f t="shared" si="207"/>
        <v>Horn Lake</v>
      </c>
      <c r="D3310" s="2" t="str">
        <f t="shared" si="205"/>
        <v>MS</v>
      </c>
      <c r="E3310" t="str">
        <f t="shared" si="206"/>
        <v>38637</v>
      </c>
    </row>
    <row r="3311" spans="1:5">
      <c r="A3311" s="1" t="s">
        <v>3309</v>
      </c>
      <c r="B3311" s="2" t="str">
        <f t="shared" si="204"/>
        <v>142 Adams Avenue</v>
      </c>
      <c r="C3311" s="2" t="str">
        <f t="shared" si="207"/>
        <v>Mundelein</v>
      </c>
      <c r="D3311" s="2" t="str">
        <f t="shared" si="205"/>
        <v>IL</v>
      </c>
      <c r="E3311" t="str">
        <f t="shared" si="206"/>
        <v>60060</v>
      </c>
    </row>
    <row r="3312" spans="1:5">
      <c r="A3312" s="1" t="s">
        <v>3310</v>
      </c>
      <c r="B3312" s="2" t="str">
        <f t="shared" si="204"/>
        <v>181 Park Drive</v>
      </c>
      <c r="C3312" s="2" t="str">
        <f t="shared" si="207"/>
        <v>Fort Dodge</v>
      </c>
      <c r="D3312" s="2" t="str">
        <f t="shared" si="205"/>
        <v>IA</v>
      </c>
      <c r="E3312" t="str">
        <f t="shared" si="206"/>
        <v>50501</v>
      </c>
    </row>
    <row r="3313" spans="1:5">
      <c r="A3313" s="1" t="s">
        <v>3311</v>
      </c>
      <c r="B3313" s="2" t="str">
        <f t="shared" si="204"/>
        <v>63 William Street</v>
      </c>
      <c r="C3313" s="2" t="str">
        <f t="shared" si="207"/>
        <v>Avon Lake</v>
      </c>
      <c r="D3313" s="2" t="str">
        <f t="shared" si="205"/>
        <v>OH</v>
      </c>
      <c r="E3313" t="str">
        <f t="shared" si="206"/>
        <v>44012</v>
      </c>
    </row>
    <row r="3314" spans="1:5">
      <c r="A3314" s="1" t="s">
        <v>3312</v>
      </c>
      <c r="B3314" s="2" t="str">
        <f t="shared" si="204"/>
        <v>301 5th Street North</v>
      </c>
      <c r="C3314" s="2" t="str">
        <f t="shared" si="207"/>
        <v>Whitestone</v>
      </c>
      <c r="D3314" s="2" t="str">
        <f t="shared" si="205"/>
        <v>NY</v>
      </c>
      <c r="E3314" t="str">
        <f t="shared" si="206"/>
        <v>11357</v>
      </c>
    </row>
    <row r="3315" spans="1:5">
      <c r="A3315" s="1" t="s">
        <v>3313</v>
      </c>
      <c r="B3315" s="2" t="str">
        <f t="shared" si="204"/>
        <v>575 Surrey Lane</v>
      </c>
      <c r="C3315" s="2" t="str">
        <f t="shared" si="207"/>
        <v>Winder</v>
      </c>
      <c r="D3315" s="2" t="str">
        <f t="shared" si="205"/>
        <v>GA</v>
      </c>
      <c r="E3315" t="str">
        <f t="shared" si="206"/>
        <v>30680</v>
      </c>
    </row>
    <row r="3316" spans="1:5">
      <c r="A3316" s="1" t="s">
        <v>3314</v>
      </c>
      <c r="B3316" s="2" t="str">
        <f t="shared" si="204"/>
        <v>300 3rd Street East</v>
      </c>
      <c r="C3316" s="2" t="str">
        <f t="shared" si="207"/>
        <v>San Jose</v>
      </c>
      <c r="D3316" s="2" t="str">
        <f t="shared" si="205"/>
        <v>CA</v>
      </c>
      <c r="E3316" t="str">
        <f t="shared" si="206"/>
        <v>95127</v>
      </c>
    </row>
    <row r="3317" spans="1:5">
      <c r="A3317" s="1" t="s">
        <v>3315</v>
      </c>
      <c r="B3317" s="2" t="str">
        <f t="shared" si="204"/>
        <v>183 Railroad Street</v>
      </c>
      <c r="C3317" s="2" t="str">
        <f t="shared" si="207"/>
        <v>Santa Monica</v>
      </c>
      <c r="D3317" s="2" t="str">
        <f t="shared" si="205"/>
        <v>CA</v>
      </c>
      <c r="E3317" t="str">
        <f t="shared" si="206"/>
        <v>90403</v>
      </c>
    </row>
    <row r="3318" spans="1:5">
      <c r="A3318" s="1" t="s">
        <v>3316</v>
      </c>
      <c r="B3318" s="2" t="str">
        <f t="shared" si="204"/>
        <v>692 Willow Lane</v>
      </c>
      <c r="C3318" s="2" t="str">
        <f t="shared" si="207"/>
        <v>Manchester</v>
      </c>
      <c r="D3318" s="2" t="str">
        <f t="shared" si="205"/>
        <v>NH</v>
      </c>
      <c r="E3318" t="str">
        <f t="shared" si="206"/>
        <v>03102</v>
      </c>
    </row>
    <row r="3319" spans="1:5">
      <c r="A3319" s="1" t="s">
        <v>3317</v>
      </c>
      <c r="B3319" s="2" t="str">
        <f t="shared" si="204"/>
        <v>84 Woodland Avenue</v>
      </c>
      <c r="C3319" s="2" t="str">
        <f t="shared" si="207"/>
        <v>Nottingham</v>
      </c>
      <c r="D3319" s="2" t="str">
        <f t="shared" si="205"/>
        <v>MD</v>
      </c>
      <c r="E3319" t="str">
        <f t="shared" si="206"/>
        <v>21236</v>
      </c>
    </row>
    <row r="3320" spans="1:5">
      <c r="A3320" s="1" t="s">
        <v>3318</v>
      </c>
      <c r="B3320" s="2" t="str">
        <f t="shared" si="204"/>
        <v>573 Pennsylvania Avenue</v>
      </c>
      <c r="C3320" s="2" t="str">
        <f t="shared" si="207"/>
        <v>Green Cove Springs</v>
      </c>
      <c r="D3320" s="2" t="str">
        <f t="shared" si="205"/>
        <v>FL</v>
      </c>
      <c r="E3320" t="str">
        <f t="shared" si="206"/>
        <v>32043</v>
      </c>
    </row>
    <row r="3321" spans="1:5">
      <c r="A3321" s="1" t="s">
        <v>3319</v>
      </c>
      <c r="B3321" s="2" t="str">
        <f t="shared" si="204"/>
        <v>623 2nd Avenue</v>
      </c>
      <c r="C3321" s="2" t="str">
        <f t="shared" si="207"/>
        <v>Zanesville</v>
      </c>
      <c r="D3321" s="2" t="str">
        <f t="shared" si="205"/>
        <v>OH</v>
      </c>
      <c r="E3321" t="str">
        <f t="shared" si="206"/>
        <v>43701</v>
      </c>
    </row>
    <row r="3322" spans="1:5">
      <c r="A3322" s="1" t="s">
        <v>3320</v>
      </c>
      <c r="B3322" s="2" t="str">
        <f t="shared" si="204"/>
        <v>16 Jefferson Court</v>
      </c>
      <c r="C3322" s="2" t="str">
        <f t="shared" si="207"/>
        <v>Reynoldsburg</v>
      </c>
      <c r="D3322" s="2" t="str">
        <f t="shared" si="205"/>
        <v>OH</v>
      </c>
      <c r="E3322" t="str">
        <f t="shared" si="206"/>
        <v>43068</v>
      </c>
    </row>
    <row r="3323" spans="1:5">
      <c r="A3323" s="1" t="s">
        <v>3321</v>
      </c>
      <c r="B3323" s="2" t="str">
        <f t="shared" si="204"/>
        <v>166 Cardinal Drive</v>
      </c>
      <c r="C3323" s="2" t="str">
        <f t="shared" si="207"/>
        <v>Ellenwood</v>
      </c>
      <c r="D3323" s="2" t="str">
        <f t="shared" si="205"/>
        <v>GA</v>
      </c>
      <c r="E3323" t="str">
        <f t="shared" si="206"/>
        <v>30294</v>
      </c>
    </row>
    <row r="3324" spans="1:5">
      <c r="A3324" s="1" t="s">
        <v>3322</v>
      </c>
      <c r="B3324" s="2" t="str">
        <f t="shared" si="204"/>
        <v>685 Canterbury Drive</v>
      </c>
      <c r="C3324" s="2" t="str">
        <f t="shared" si="207"/>
        <v>Battle Creek</v>
      </c>
      <c r="D3324" s="2" t="str">
        <f t="shared" si="205"/>
        <v>MI</v>
      </c>
      <c r="E3324" t="str">
        <f t="shared" si="206"/>
        <v>49015</v>
      </c>
    </row>
    <row r="3325" spans="1:5">
      <c r="A3325" s="1" t="s">
        <v>3323</v>
      </c>
      <c r="B3325" s="2" t="str">
        <f t="shared" si="204"/>
        <v>351 Oxford Road</v>
      </c>
      <c r="C3325" s="2" t="str">
        <f t="shared" si="207"/>
        <v>Tewksbury</v>
      </c>
      <c r="D3325" s="2" t="str">
        <f t="shared" si="205"/>
        <v>MA</v>
      </c>
      <c r="E3325" t="str">
        <f t="shared" si="206"/>
        <v>01876</v>
      </c>
    </row>
    <row r="3326" spans="1:5">
      <c r="A3326" s="1" t="s">
        <v>3324</v>
      </c>
      <c r="B3326" s="2" t="str">
        <f t="shared" si="204"/>
        <v>603 Cottage Street</v>
      </c>
      <c r="C3326" s="2" t="str">
        <f t="shared" si="207"/>
        <v>Wayne</v>
      </c>
      <c r="D3326" s="2" t="str">
        <f t="shared" si="205"/>
        <v>NJ</v>
      </c>
      <c r="E3326" t="str">
        <f t="shared" si="206"/>
        <v>07470</v>
      </c>
    </row>
    <row r="3327" spans="1:5">
      <c r="A3327" s="1" t="s">
        <v>3325</v>
      </c>
      <c r="B3327" s="2" t="str">
        <f t="shared" si="204"/>
        <v>273 College Avenue</v>
      </c>
      <c r="C3327" s="2" t="str">
        <f t="shared" si="207"/>
        <v>Savannah</v>
      </c>
      <c r="D3327" s="2" t="str">
        <f t="shared" si="205"/>
        <v>GA</v>
      </c>
      <c r="E3327" t="str">
        <f t="shared" si="206"/>
        <v>31404</v>
      </c>
    </row>
    <row r="3328" spans="1:5">
      <c r="A3328" s="1" t="s">
        <v>3326</v>
      </c>
      <c r="B3328" s="2" t="str">
        <f t="shared" si="204"/>
        <v>165 Maple Street</v>
      </c>
      <c r="C3328" s="2" t="str">
        <f t="shared" si="207"/>
        <v>Florence</v>
      </c>
      <c r="D3328" s="2" t="str">
        <f t="shared" si="205"/>
        <v>SC</v>
      </c>
      <c r="E3328" t="str">
        <f t="shared" si="206"/>
        <v>29501</v>
      </c>
    </row>
    <row r="3329" spans="1:5">
      <c r="A3329" s="1" t="s">
        <v>3327</v>
      </c>
      <c r="B3329" s="2" t="str">
        <f t="shared" si="204"/>
        <v>354 Race Street</v>
      </c>
      <c r="C3329" s="2" t="str">
        <f t="shared" si="207"/>
        <v>Fremont</v>
      </c>
      <c r="D3329" s="2" t="str">
        <f t="shared" si="205"/>
        <v>OH</v>
      </c>
      <c r="E3329" t="str">
        <f t="shared" si="206"/>
        <v>43420</v>
      </c>
    </row>
    <row r="3330" spans="1:5">
      <c r="A3330" s="1" t="s">
        <v>3328</v>
      </c>
      <c r="B3330" s="2" t="str">
        <f t="shared" si="204"/>
        <v>160 Hanover Court</v>
      </c>
      <c r="C3330" s="2" t="str">
        <f t="shared" si="207"/>
        <v>Cherry Hill</v>
      </c>
      <c r="D3330" s="2" t="str">
        <f t="shared" si="205"/>
        <v>NJ</v>
      </c>
      <c r="E3330" t="str">
        <f t="shared" si="206"/>
        <v>08003</v>
      </c>
    </row>
    <row r="3331" spans="1:5">
      <c r="A3331" s="1" t="s">
        <v>3329</v>
      </c>
      <c r="B3331" s="2" t="str">
        <f t="shared" ref="B3331:B3394" si="208">LEFT(A3331,FIND(",",A3331)-1)</f>
        <v>309 Front Street</v>
      </c>
      <c r="C3331" s="2" t="str">
        <f t="shared" si="207"/>
        <v>Smithtown</v>
      </c>
      <c r="D3331" s="2" t="str">
        <f t="shared" ref="D3331:D3394" si="209">LEFT(RIGHT(A3331,LEN(A3331)-FIND(",",A3331)-1-FIND(",",RIGHT(A3331,LEN(A3331)-FIND(",",A3331)-1))-1),2)</f>
        <v>NY</v>
      </c>
      <c r="E3331" t="str">
        <f t="shared" ref="E3331:E3394" si="210">RIGHT(A3331,5)</f>
        <v>11787</v>
      </c>
    </row>
    <row r="3332" spans="1:5">
      <c r="A3332" s="1" t="s">
        <v>3330</v>
      </c>
      <c r="B3332" s="2" t="str">
        <f t="shared" si="208"/>
        <v>810 Holly Drive</v>
      </c>
      <c r="C3332" s="2" t="str">
        <f t="shared" si="207"/>
        <v>Windermere</v>
      </c>
      <c r="D3332" s="2" t="str">
        <f t="shared" si="209"/>
        <v>FL</v>
      </c>
      <c r="E3332" t="str">
        <f t="shared" si="210"/>
        <v>34786</v>
      </c>
    </row>
    <row r="3333" spans="1:5">
      <c r="A3333" s="1" t="s">
        <v>3331</v>
      </c>
      <c r="B3333" s="2" t="str">
        <f t="shared" si="208"/>
        <v>590 Warren Avenue</v>
      </c>
      <c r="C3333" s="2" t="str">
        <f t="shared" ref="C3333:C3396" si="211">LEFT(RIGHT(A3333,LEN(A3333)-FIND(",",A3333)-1),FIND(",",RIGHT(A3333,LEN(A3333)-FIND(",",A3333)-1))-1)</f>
        <v>Longwood</v>
      </c>
      <c r="D3333" s="2" t="str">
        <f t="shared" si="209"/>
        <v>FL</v>
      </c>
      <c r="E3333" t="str">
        <f t="shared" si="210"/>
        <v>32779</v>
      </c>
    </row>
    <row r="3334" spans="1:5">
      <c r="A3334" s="1" t="s">
        <v>3332</v>
      </c>
      <c r="B3334" s="2" t="str">
        <f t="shared" si="208"/>
        <v>879 Park Drive</v>
      </c>
      <c r="C3334" s="2" t="str">
        <f t="shared" si="211"/>
        <v>Bedford</v>
      </c>
      <c r="D3334" s="2" t="str">
        <f t="shared" si="209"/>
        <v>OH</v>
      </c>
      <c r="E3334" t="str">
        <f t="shared" si="210"/>
        <v>44146</v>
      </c>
    </row>
    <row r="3335" spans="1:5">
      <c r="A3335" s="1" t="s">
        <v>3333</v>
      </c>
      <c r="B3335" s="2" t="str">
        <f t="shared" si="208"/>
        <v>764 Cedar Street</v>
      </c>
      <c r="C3335" s="2" t="str">
        <f t="shared" si="211"/>
        <v>New Baltimore</v>
      </c>
      <c r="D3335" s="2" t="str">
        <f t="shared" si="209"/>
        <v>MI</v>
      </c>
      <c r="E3335" t="str">
        <f t="shared" si="210"/>
        <v>48047</v>
      </c>
    </row>
    <row r="3336" spans="1:5">
      <c r="A3336" s="1" t="s">
        <v>3334</v>
      </c>
      <c r="B3336" s="2" t="str">
        <f t="shared" si="208"/>
        <v>966 Main Street South</v>
      </c>
      <c r="C3336" s="2" t="str">
        <f t="shared" si="211"/>
        <v>Mocksville</v>
      </c>
      <c r="D3336" s="2" t="str">
        <f t="shared" si="209"/>
        <v>NC</v>
      </c>
      <c r="E3336" t="str">
        <f t="shared" si="210"/>
        <v>27028</v>
      </c>
    </row>
    <row r="3337" spans="1:5">
      <c r="A3337" s="1" t="s">
        <v>3335</v>
      </c>
      <c r="B3337" s="2" t="str">
        <f t="shared" si="208"/>
        <v>676 Holly Drive</v>
      </c>
      <c r="C3337" s="2" t="str">
        <f t="shared" si="211"/>
        <v>Saginaw</v>
      </c>
      <c r="D3337" s="2" t="str">
        <f t="shared" si="209"/>
        <v>MI</v>
      </c>
      <c r="E3337" t="str">
        <f t="shared" si="210"/>
        <v>48601</v>
      </c>
    </row>
    <row r="3338" spans="1:5">
      <c r="A3338" s="1" t="s">
        <v>3336</v>
      </c>
      <c r="B3338" s="2" t="str">
        <f t="shared" si="208"/>
        <v>121 South Street</v>
      </c>
      <c r="C3338" s="2" t="str">
        <f t="shared" si="211"/>
        <v>Dallas</v>
      </c>
      <c r="D3338" s="2" t="str">
        <f t="shared" si="209"/>
        <v>GA</v>
      </c>
      <c r="E3338" t="str">
        <f t="shared" si="210"/>
        <v>30132</v>
      </c>
    </row>
    <row r="3339" spans="1:5">
      <c r="A3339" s="1" t="s">
        <v>3337</v>
      </c>
      <c r="B3339" s="2" t="str">
        <f t="shared" si="208"/>
        <v>30 4th Street West</v>
      </c>
      <c r="C3339" s="2" t="str">
        <f t="shared" si="211"/>
        <v>Macon</v>
      </c>
      <c r="D3339" s="2" t="str">
        <f t="shared" si="209"/>
        <v>GA</v>
      </c>
      <c r="E3339" t="str">
        <f t="shared" si="210"/>
        <v>31204</v>
      </c>
    </row>
    <row r="3340" spans="1:5">
      <c r="A3340" s="1" t="s">
        <v>3338</v>
      </c>
      <c r="B3340" s="2" t="str">
        <f t="shared" si="208"/>
        <v>637 Forest Avenue</v>
      </c>
      <c r="C3340" s="2" t="str">
        <f t="shared" si="211"/>
        <v>Shakopee</v>
      </c>
      <c r="D3340" s="2" t="str">
        <f t="shared" si="209"/>
        <v>MN</v>
      </c>
      <c r="E3340" t="str">
        <f t="shared" si="210"/>
        <v>55379</v>
      </c>
    </row>
    <row r="3341" spans="1:5">
      <c r="A3341" s="1" t="s">
        <v>3339</v>
      </c>
      <c r="B3341" s="2" t="str">
        <f t="shared" si="208"/>
        <v>869 Dogwood Lane</v>
      </c>
      <c r="C3341" s="2" t="str">
        <f t="shared" si="211"/>
        <v>Hyattsville</v>
      </c>
      <c r="D3341" s="2" t="str">
        <f t="shared" si="209"/>
        <v>MD</v>
      </c>
      <c r="E3341" t="str">
        <f t="shared" si="210"/>
        <v>20782</v>
      </c>
    </row>
    <row r="3342" spans="1:5">
      <c r="A3342" s="1" t="s">
        <v>3340</v>
      </c>
      <c r="B3342" s="2" t="str">
        <f t="shared" si="208"/>
        <v>422 Atlantic Avenue</v>
      </c>
      <c r="C3342" s="2" t="str">
        <f t="shared" si="211"/>
        <v>Revere</v>
      </c>
      <c r="D3342" s="2" t="str">
        <f t="shared" si="209"/>
        <v>MA</v>
      </c>
      <c r="E3342" t="str">
        <f t="shared" si="210"/>
        <v>02151</v>
      </c>
    </row>
    <row r="3343" spans="1:5">
      <c r="A3343" s="1" t="s">
        <v>3341</v>
      </c>
      <c r="B3343" s="2" t="str">
        <f t="shared" si="208"/>
        <v>921 Durham Court</v>
      </c>
      <c r="C3343" s="2" t="str">
        <f t="shared" si="211"/>
        <v>Mount Pleasant</v>
      </c>
      <c r="D3343" s="2" t="str">
        <f t="shared" si="209"/>
        <v>SC</v>
      </c>
      <c r="E3343" t="str">
        <f t="shared" si="210"/>
        <v>29464</v>
      </c>
    </row>
    <row r="3344" spans="1:5">
      <c r="A3344" s="1" t="s">
        <v>3342</v>
      </c>
      <c r="B3344" s="2" t="str">
        <f t="shared" si="208"/>
        <v>710 12th Street East</v>
      </c>
      <c r="C3344" s="2" t="str">
        <f t="shared" si="211"/>
        <v>Stafford</v>
      </c>
      <c r="D3344" s="2" t="str">
        <f t="shared" si="209"/>
        <v>VA</v>
      </c>
      <c r="E3344" t="str">
        <f t="shared" si="210"/>
        <v>22554</v>
      </c>
    </row>
    <row r="3345" spans="1:5">
      <c r="A3345" s="1" t="s">
        <v>3343</v>
      </c>
      <c r="B3345" s="2" t="str">
        <f t="shared" si="208"/>
        <v>294 Liberty Street</v>
      </c>
      <c r="C3345" s="2" t="str">
        <f t="shared" si="211"/>
        <v>Hephzibah</v>
      </c>
      <c r="D3345" s="2" t="str">
        <f t="shared" si="209"/>
        <v>GA</v>
      </c>
      <c r="E3345" t="str">
        <f t="shared" si="210"/>
        <v>30815</v>
      </c>
    </row>
    <row r="3346" spans="1:5">
      <c r="A3346" s="1" t="s">
        <v>3344</v>
      </c>
      <c r="B3346" s="2" t="str">
        <f t="shared" si="208"/>
        <v>580 Cross Street</v>
      </c>
      <c r="C3346" s="2" t="str">
        <f t="shared" si="211"/>
        <v>Melbourne</v>
      </c>
      <c r="D3346" s="2" t="str">
        <f t="shared" si="209"/>
        <v>FL</v>
      </c>
      <c r="E3346" t="str">
        <f t="shared" si="210"/>
        <v>32904</v>
      </c>
    </row>
    <row r="3347" spans="1:5">
      <c r="A3347" s="1" t="s">
        <v>3345</v>
      </c>
      <c r="B3347" s="2" t="str">
        <f t="shared" si="208"/>
        <v>960 9th Street West</v>
      </c>
      <c r="C3347" s="2" t="str">
        <f t="shared" si="211"/>
        <v>Glenview</v>
      </c>
      <c r="D3347" s="2" t="str">
        <f t="shared" si="209"/>
        <v>IL</v>
      </c>
      <c r="E3347" t="str">
        <f t="shared" si="210"/>
        <v>60025</v>
      </c>
    </row>
    <row r="3348" spans="1:5">
      <c r="A3348" s="1" t="s">
        <v>3346</v>
      </c>
      <c r="B3348" s="2" t="str">
        <f t="shared" si="208"/>
        <v>198 Winding Way</v>
      </c>
      <c r="C3348" s="2" t="str">
        <f t="shared" si="211"/>
        <v>Sebastian</v>
      </c>
      <c r="D3348" s="2" t="str">
        <f t="shared" si="209"/>
        <v>FL</v>
      </c>
      <c r="E3348" t="str">
        <f t="shared" si="210"/>
        <v>32958</v>
      </c>
    </row>
    <row r="3349" spans="1:5">
      <c r="A3349" s="1" t="s">
        <v>3347</v>
      </c>
      <c r="B3349" s="2" t="str">
        <f t="shared" si="208"/>
        <v>243 12th Street East</v>
      </c>
      <c r="C3349" s="2" t="str">
        <f t="shared" si="211"/>
        <v>Rocklin</v>
      </c>
      <c r="D3349" s="2" t="str">
        <f t="shared" si="209"/>
        <v>CA</v>
      </c>
      <c r="E3349" t="str">
        <f t="shared" si="210"/>
        <v>95677</v>
      </c>
    </row>
    <row r="3350" spans="1:5">
      <c r="A3350" s="1" t="s">
        <v>3348</v>
      </c>
      <c r="B3350" s="2" t="str">
        <f t="shared" si="208"/>
        <v>975 5th Street East</v>
      </c>
      <c r="C3350" s="2" t="str">
        <f t="shared" si="211"/>
        <v>Montclair</v>
      </c>
      <c r="D3350" s="2" t="str">
        <f t="shared" si="209"/>
        <v>NJ</v>
      </c>
      <c r="E3350" t="str">
        <f t="shared" si="210"/>
        <v>07042</v>
      </c>
    </row>
    <row r="3351" spans="1:5">
      <c r="A3351" s="1" t="s">
        <v>3349</v>
      </c>
      <c r="B3351" s="2" t="str">
        <f t="shared" si="208"/>
        <v>126 Highland Avenue</v>
      </c>
      <c r="C3351" s="2" t="str">
        <f t="shared" si="211"/>
        <v>Glendale Heights</v>
      </c>
      <c r="D3351" s="2" t="str">
        <f t="shared" si="209"/>
        <v>IL</v>
      </c>
      <c r="E3351" t="str">
        <f t="shared" si="210"/>
        <v>60139</v>
      </c>
    </row>
    <row r="3352" spans="1:5">
      <c r="A3352" s="1" t="s">
        <v>3350</v>
      </c>
      <c r="B3352" s="2" t="str">
        <f t="shared" si="208"/>
        <v>997 Hickory Street</v>
      </c>
      <c r="C3352" s="2" t="str">
        <f t="shared" si="211"/>
        <v>Garden City</v>
      </c>
      <c r="D3352" s="2" t="str">
        <f t="shared" si="209"/>
        <v>NY</v>
      </c>
      <c r="E3352" t="str">
        <f t="shared" si="210"/>
        <v>11530</v>
      </c>
    </row>
    <row r="3353" spans="1:5">
      <c r="A3353" s="1" t="s">
        <v>3351</v>
      </c>
      <c r="B3353" s="2" t="str">
        <f t="shared" si="208"/>
        <v>859 Fulton Street</v>
      </c>
      <c r="C3353" s="2" t="str">
        <f t="shared" si="211"/>
        <v>Peabody</v>
      </c>
      <c r="D3353" s="2" t="str">
        <f t="shared" si="209"/>
        <v>MA</v>
      </c>
      <c r="E3353" t="str">
        <f t="shared" si="210"/>
        <v>01960</v>
      </c>
    </row>
    <row r="3354" spans="1:5">
      <c r="A3354" s="1" t="s">
        <v>3352</v>
      </c>
      <c r="B3354" s="2" t="str">
        <f t="shared" si="208"/>
        <v>273 Valley View Drive</v>
      </c>
      <c r="C3354" s="2" t="str">
        <f t="shared" si="211"/>
        <v>Sandusky</v>
      </c>
      <c r="D3354" s="2" t="str">
        <f t="shared" si="209"/>
        <v>OH</v>
      </c>
      <c r="E3354" t="str">
        <f t="shared" si="210"/>
        <v>44870</v>
      </c>
    </row>
    <row r="3355" spans="1:5">
      <c r="A3355" s="1" t="s">
        <v>3353</v>
      </c>
      <c r="B3355" s="2" t="str">
        <f t="shared" si="208"/>
        <v>480 Madison Street</v>
      </c>
      <c r="C3355" s="2" t="str">
        <f t="shared" si="211"/>
        <v>Bristol</v>
      </c>
      <c r="D3355" s="2" t="str">
        <f t="shared" si="209"/>
        <v>CT</v>
      </c>
      <c r="E3355" t="str">
        <f t="shared" si="210"/>
        <v>06010</v>
      </c>
    </row>
    <row r="3356" spans="1:5">
      <c r="A3356" s="1" t="s">
        <v>3354</v>
      </c>
      <c r="B3356" s="2" t="str">
        <f t="shared" si="208"/>
        <v>796 Westminster Drive</v>
      </c>
      <c r="C3356" s="2" t="str">
        <f t="shared" si="211"/>
        <v>Bay City</v>
      </c>
      <c r="D3356" s="2" t="str">
        <f t="shared" si="209"/>
        <v>MI</v>
      </c>
      <c r="E3356" t="str">
        <f t="shared" si="210"/>
        <v>48706</v>
      </c>
    </row>
    <row r="3357" spans="1:5">
      <c r="A3357" s="1" t="s">
        <v>3355</v>
      </c>
      <c r="B3357" s="2" t="str">
        <f t="shared" si="208"/>
        <v>50 Beech Street</v>
      </c>
      <c r="C3357" s="2" t="str">
        <f t="shared" si="211"/>
        <v>Bonita Springs</v>
      </c>
      <c r="D3357" s="2" t="str">
        <f t="shared" si="209"/>
        <v>FL</v>
      </c>
      <c r="E3357" t="str">
        <f t="shared" si="210"/>
        <v>34135</v>
      </c>
    </row>
    <row r="3358" spans="1:5">
      <c r="A3358" s="1" t="s">
        <v>3356</v>
      </c>
      <c r="B3358" s="2" t="str">
        <f t="shared" si="208"/>
        <v>770 Monroe Drive</v>
      </c>
      <c r="C3358" s="2" t="str">
        <f t="shared" si="211"/>
        <v>Champaign</v>
      </c>
      <c r="D3358" s="2" t="str">
        <f t="shared" si="209"/>
        <v>IL</v>
      </c>
      <c r="E3358" t="str">
        <f t="shared" si="210"/>
        <v>61821</v>
      </c>
    </row>
    <row r="3359" spans="1:5">
      <c r="A3359" s="1" t="s">
        <v>3357</v>
      </c>
      <c r="B3359" s="2" t="str">
        <f t="shared" si="208"/>
        <v>234 Route 6</v>
      </c>
      <c r="C3359" s="2" t="str">
        <f t="shared" si="211"/>
        <v>Griffin</v>
      </c>
      <c r="D3359" s="2" t="str">
        <f t="shared" si="209"/>
        <v>GA</v>
      </c>
      <c r="E3359" t="str">
        <f t="shared" si="210"/>
        <v>30223</v>
      </c>
    </row>
    <row r="3360" spans="1:5">
      <c r="A3360" s="1" t="s">
        <v>3358</v>
      </c>
      <c r="B3360" s="2" t="str">
        <f t="shared" si="208"/>
        <v>190 Locust Lane</v>
      </c>
      <c r="C3360" s="2" t="str">
        <f t="shared" si="211"/>
        <v>Winston Salem</v>
      </c>
      <c r="D3360" s="2" t="str">
        <f t="shared" si="209"/>
        <v>NC</v>
      </c>
      <c r="E3360" t="str">
        <f t="shared" si="210"/>
        <v>27103</v>
      </c>
    </row>
    <row r="3361" spans="1:5">
      <c r="A3361" s="1" t="s">
        <v>3359</v>
      </c>
      <c r="B3361" s="2" t="str">
        <f t="shared" si="208"/>
        <v>127 York Road</v>
      </c>
      <c r="C3361" s="2" t="str">
        <f t="shared" si="211"/>
        <v>Sevierville</v>
      </c>
      <c r="D3361" s="2" t="str">
        <f t="shared" si="209"/>
        <v>TN</v>
      </c>
      <c r="E3361" t="str">
        <f t="shared" si="210"/>
        <v>37876</v>
      </c>
    </row>
    <row r="3362" spans="1:5">
      <c r="A3362" s="1" t="s">
        <v>3360</v>
      </c>
      <c r="B3362" s="2" t="str">
        <f t="shared" si="208"/>
        <v>441 Brook Lane</v>
      </c>
      <c r="C3362" s="2" t="str">
        <f t="shared" si="211"/>
        <v>Kalispell</v>
      </c>
      <c r="D3362" s="2" t="str">
        <f t="shared" si="209"/>
        <v>MT</v>
      </c>
      <c r="E3362" t="str">
        <f t="shared" si="210"/>
        <v>59901</v>
      </c>
    </row>
    <row r="3363" spans="1:5">
      <c r="A3363" s="1" t="s">
        <v>3361</v>
      </c>
      <c r="B3363" s="2" t="str">
        <f t="shared" si="208"/>
        <v>882 Lantern Lane</v>
      </c>
      <c r="C3363" s="2" t="str">
        <f t="shared" si="211"/>
        <v>Lawrence</v>
      </c>
      <c r="D3363" s="2" t="str">
        <f t="shared" si="209"/>
        <v>MA</v>
      </c>
      <c r="E3363" t="str">
        <f t="shared" si="210"/>
        <v>01841</v>
      </c>
    </row>
    <row r="3364" spans="1:5">
      <c r="A3364" s="1" t="s">
        <v>3362</v>
      </c>
      <c r="B3364" s="2" t="str">
        <f t="shared" si="208"/>
        <v>597 Eagle Street</v>
      </c>
      <c r="C3364" s="2" t="str">
        <f t="shared" si="211"/>
        <v>Chicago Heights</v>
      </c>
      <c r="D3364" s="2" t="str">
        <f t="shared" si="209"/>
        <v>IL</v>
      </c>
      <c r="E3364" t="str">
        <f t="shared" si="210"/>
        <v>60411</v>
      </c>
    </row>
    <row r="3365" spans="1:5">
      <c r="A3365" s="1" t="s">
        <v>3363</v>
      </c>
      <c r="B3365" s="2" t="str">
        <f t="shared" si="208"/>
        <v>854 Grant Avenue</v>
      </c>
      <c r="C3365" s="2" t="str">
        <f t="shared" si="211"/>
        <v>Mechanicsville</v>
      </c>
      <c r="D3365" s="2" t="str">
        <f t="shared" si="209"/>
        <v>VA</v>
      </c>
      <c r="E3365" t="str">
        <f t="shared" si="210"/>
        <v>23111</v>
      </c>
    </row>
    <row r="3366" spans="1:5">
      <c r="A3366" s="1" t="s">
        <v>3364</v>
      </c>
      <c r="B3366" s="2" t="str">
        <f t="shared" si="208"/>
        <v>300 Ashley Court</v>
      </c>
      <c r="C3366" s="2" t="str">
        <f t="shared" si="211"/>
        <v>Freehold</v>
      </c>
      <c r="D3366" s="2" t="str">
        <f t="shared" si="209"/>
        <v>NJ</v>
      </c>
      <c r="E3366" t="str">
        <f t="shared" si="210"/>
        <v>07728</v>
      </c>
    </row>
    <row r="3367" spans="1:5">
      <c r="A3367" s="1" t="s">
        <v>3365</v>
      </c>
      <c r="B3367" s="2" t="str">
        <f t="shared" si="208"/>
        <v>613 6th Street North</v>
      </c>
      <c r="C3367" s="2" t="str">
        <f t="shared" si="211"/>
        <v>Avon</v>
      </c>
      <c r="D3367" s="2" t="str">
        <f t="shared" si="209"/>
        <v>IN</v>
      </c>
      <c r="E3367" t="str">
        <f t="shared" si="210"/>
        <v>46123</v>
      </c>
    </row>
    <row r="3368" spans="1:5">
      <c r="A3368" s="1" t="s">
        <v>3366</v>
      </c>
      <c r="B3368" s="2" t="str">
        <f t="shared" si="208"/>
        <v>290 11th Street</v>
      </c>
      <c r="C3368" s="2" t="str">
        <f t="shared" si="211"/>
        <v>Pensacola</v>
      </c>
      <c r="D3368" s="2" t="str">
        <f t="shared" si="209"/>
        <v>FL</v>
      </c>
      <c r="E3368" t="str">
        <f t="shared" si="210"/>
        <v>32503</v>
      </c>
    </row>
    <row r="3369" spans="1:5">
      <c r="A3369" s="1" t="s">
        <v>3367</v>
      </c>
      <c r="B3369" s="2" t="str">
        <f t="shared" si="208"/>
        <v>372 Garfield Avenue</v>
      </c>
      <c r="C3369" s="2" t="str">
        <f t="shared" si="211"/>
        <v>Elizabethtown</v>
      </c>
      <c r="D3369" s="2" t="str">
        <f t="shared" si="209"/>
        <v>PA</v>
      </c>
      <c r="E3369" t="str">
        <f t="shared" si="210"/>
        <v>17022</v>
      </c>
    </row>
    <row r="3370" spans="1:5">
      <c r="A3370" s="1" t="s">
        <v>3368</v>
      </c>
      <c r="B3370" s="2" t="str">
        <f t="shared" si="208"/>
        <v>582 Route 100</v>
      </c>
      <c r="C3370" s="2" t="str">
        <f t="shared" si="211"/>
        <v>Evansville</v>
      </c>
      <c r="D3370" s="2" t="str">
        <f t="shared" si="209"/>
        <v>IN</v>
      </c>
      <c r="E3370" t="str">
        <f t="shared" si="210"/>
        <v>47711</v>
      </c>
    </row>
    <row r="3371" spans="1:5">
      <c r="A3371" s="1" t="s">
        <v>3369</v>
      </c>
      <c r="B3371" s="2" t="str">
        <f t="shared" si="208"/>
        <v>799 Railroad Avenue</v>
      </c>
      <c r="C3371" s="2" t="str">
        <f t="shared" si="211"/>
        <v>Des Plaines</v>
      </c>
      <c r="D3371" s="2" t="str">
        <f t="shared" si="209"/>
        <v>IL</v>
      </c>
      <c r="E3371" t="str">
        <f t="shared" si="210"/>
        <v>60016</v>
      </c>
    </row>
    <row r="3372" spans="1:5">
      <c r="A3372" s="1" t="s">
        <v>3370</v>
      </c>
      <c r="B3372" s="2" t="str">
        <f t="shared" si="208"/>
        <v>826 4th Street South</v>
      </c>
      <c r="C3372" s="2" t="str">
        <f t="shared" si="211"/>
        <v>Kenosha</v>
      </c>
      <c r="D3372" s="2" t="str">
        <f t="shared" si="209"/>
        <v>WI</v>
      </c>
      <c r="E3372" t="str">
        <f t="shared" si="210"/>
        <v>53140</v>
      </c>
    </row>
    <row r="3373" spans="1:5">
      <c r="A3373" s="1" t="s">
        <v>3371</v>
      </c>
      <c r="B3373" s="2" t="str">
        <f t="shared" si="208"/>
        <v>819 Delaware Avenue</v>
      </c>
      <c r="C3373" s="2" t="str">
        <f t="shared" si="211"/>
        <v>Schenectady</v>
      </c>
      <c r="D3373" s="2" t="str">
        <f t="shared" si="209"/>
        <v>NY</v>
      </c>
      <c r="E3373" t="str">
        <f t="shared" si="210"/>
        <v>12302</v>
      </c>
    </row>
    <row r="3374" spans="1:5">
      <c r="A3374" s="1" t="s">
        <v>3372</v>
      </c>
      <c r="B3374" s="2" t="str">
        <f t="shared" si="208"/>
        <v>575 Cambridge Road</v>
      </c>
      <c r="C3374" s="2" t="str">
        <f t="shared" si="211"/>
        <v>Milledgeville</v>
      </c>
      <c r="D3374" s="2" t="str">
        <f t="shared" si="209"/>
        <v>GA</v>
      </c>
      <c r="E3374" t="str">
        <f t="shared" si="210"/>
        <v>31061</v>
      </c>
    </row>
    <row r="3375" spans="1:5">
      <c r="A3375" s="1" t="s">
        <v>3373</v>
      </c>
      <c r="B3375" s="2" t="str">
        <f t="shared" si="208"/>
        <v>41 Summer Street</v>
      </c>
      <c r="C3375" s="2" t="str">
        <f t="shared" si="211"/>
        <v>Rocklin</v>
      </c>
      <c r="D3375" s="2" t="str">
        <f t="shared" si="209"/>
        <v>CA</v>
      </c>
      <c r="E3375" t="str">
        <f t="shared" si="210"/>
        <v>95677</v>
      </c>
    </row>
    <row r="3376" spans="1:5">
      <c r="A3376" s="1" t="s">
        <v>3374</v>
      </c>
      <c r="B3376" s="2" t="str">
        <f t="shared" si="208"/>
        <v>237 Route 9</v>
      </c>
      <c r="C3376" s="2" t="str">
        <f t="shared" si="211"/>
        <v>Rochester</v>
      </c>
      <c r="D3376" s="2" t="str">
        <f t="shared" si="209"/>
        <v>NY</v>
      </c>
      <c r="E3376" t="str">
        <f t="shared" si="210"/>
        <v>14606</v>
      </c>
    </row>
    <row r="3377" spans="1:5">
      <c r="A3377" s="1" t="s">
        <v>3375</v>
      </c>
      <c r="B3377" s="2" t="str">
        <f t="shared" si="208"/>
        <v>287 Maple Avenue</v>
      </c>
      <c r="C3377" s="2" t="str">
        <f t="shared" si="211"/>
        <v>Drexel Hill</v>
      </c>
      <c r="D3377" s="2" t="str">
        <f t="shared" si="209"/>
        <v>PA</v>
      </c>
      <c r="E3377" t="str">
        <f t="shared" si="210"/>
        <v>19026</v>
      </c>
    </row>
    <row r="3378" spans="1:5">
      <c r="A3378" s="1" t="s">
        <v>3376</v>
      </c>
      <c r="B3378" s="2" t="str">
        <f t="shared" si="208"/>
        <v>971 8th Street West</v>
      </c>
      <c r="C3378" s="2" t="str">
        <f t="shared" si="211"/>
        <v>West New York</v>
      </c>
      <c r="D3378" s="2" t="str">
        <f t="shared" si="209"/>
        <v>NJ</v>
      </c>
      <c r="E3378" t="str">
        <f t="shared" si="210"/>
        <v>07093</v>
      </c>
    </row>
    <row r="3379" spans="1:5">
      <c r="A3379" s="1" t="s">
        <v>3377</v>
      </c>
      <c r="B3379" s="2" t="str">
        <f t="shared" si="208"/>
        <v>603 Route 7</v>
      </c>
      <c r="C3379" s="2" t="str">
        <f t="shared" si="211"/>
        <v>Chippewa Falls</v>
      </c>
      <c r="D3379" s="2" t="str">
        <f t="shared" si="209"/>
        <v>WI</v>
      </c>
      <c r="E3379" t="str">
        <f t="shared" si="210"/>
        <v>54729</v>
      </c>
    </row>
    <row r="3380" spans="1:5">
      <c r="A3380" s="1" t="s">
        <v>3378</v>
      </c>
      <c r="B3380" s="2" t="str">
        <f t="shared" si="208"/>
        <v>173 Fawn Court</v>
      </c>
      <c r="C3380" s="2" t="str">
        <f t="shared" si="211"/>
        <v>Ladson</v>
      </c>
      <c r="D3380" s="2" t="str">
        <f t="shared" si="209"/>
        <v>SC</v>
      </c>
      <c r="E3380" t="str">
        <f t="shared" si="210"/>
        <v>29456</v>
      </c>
    </row>
    <row r="3381" spans="1:5">
      <c r="A3381" s="1" t="s">
        <v>3379</v>
      </c>
      <c r="B3381" s="2" t="str">
        <f t="shared" si="208"/>
        <v>606 Sunset Avenue</v>
      </c>
      <c r="C3381" s="2" t="str">
        <f t="shared" si="211"/>
        <v>Cottage Grove</v>
      </c>
      <c r="D3381" s="2" t="str">
        <f t="shared" si="209"/>
        <v>MN</v>
      </c>
      <c r="E3381" t="str">
        <f t="shared" si="210"/>
        <v>55016</v>
      </c>
    </row>
    <row r="3382" spans="1:5">
      <c r="A3382" s="1" t="s">
        <v>3380</v>
      </c>
      <c r="B3382" s="2" t="str">
        <f t="shared" si="208"/>
        <v>898 Lakeview Drive</v>
      </c>
      <c r="C3382" s="2" t="str">
        <f t="shared" si="211"/>
        <v>Rahway</v>
      </c>
      <c r="D3382" s="2" t="str">
        <f t="shared" si="209"/>
        <v>NJ</v>
      </c>
      <c r="E3382" t="str">
        <f t="shared" si="210"/>
        <v>07065</v>
      </c>
    </row>
    <row r="3383" spans="1:5">
      <c r="A3383" s="1" t="s">
        <v>3381</v>
      </c>
      <c r="B3383" s="2" t="str">
        <f t="shared" si="208"/>
        <v>742 Olive Street</v>
      </c>
      <c r="C3383" s="2" t="str">
        <f t="shared" si="211"/>
        <v>Bluffton</v>
      </c>
      <c r="D3383" s="2" t="str">
        <f t="shared" si="209"/>
        <v>SC</v>
      </c>
      <c r="E3383" t="str">
        <f t="shared" si="210"/>
        <v>29910</v>
      </c>
    </row>
    <row r="3384" spans="1:5">
      <c r="A3384" s="1" t="s">
        <v>3382</v>
      </c>
      <c r="B3384" s="2" t="str">
        <f t="shared" si="208"/>
        <v>455 9th Street</v>
      </c>
      <c r="C3384" s="2" t="str">
        <f t="shared" si="211"/>
        <v>Menomonee Falls</v>
      </c>
      <c r="D3384" s="2" t="str">
        <f t="shared" si="209"/>
        <v>WI</v>
      </c>
      <c r="E3384" t="str">
        <f t="shared" si="210"/>
        <v>53051</v>
      </c>
    </row>
    <row r="3385" spans="1:5">
      <c r="A3385" s="1" t="s">
        <v>3383</v>
      </c>
      <c r="B3385" s="2" t="str">
        <f t="shared" si="208"/>
        <v>962 2nd Avenue</v>
      </c>
      <c r="C3385" s="2" t="str">
        <f t="shared" si="211"/>
        <v>Sunnyside</v>
      </c>
      <c r="D3385" s="2" t="str">
        <f t="shared" si="209"/>
        <v>NY</v>
      </c>
      <c r="E3385" t="str">
        <f t="shared" si="210"/>
        <v>11104</v>
      </c>
    </row>
    <row r="3386" spans="1:5">
      <c r="A3386" s="1" t="s">
        <v>3384</v>
      </c>
      <c r="B3386" s="2" t="str">
        <f t="shared" si="208"/>
        <v>855 Rosewood Drive</v>
      </c>
      <c r="C3386" s="2" t="str">
        <f t="shared" si="211"/>
        <v>Milwaukee</v>
      </c>
      <c r="D3386" s="2" t="str">
        <f t="shared" si="209"/>
        <v>WI</v>
      </c>
      <c r="E3386" t="str">
        <f t="shared" si="210"/>
        <v>53204</v>
      </c>
    </row>
    <row r="3387" spans="1:5">
      <c r="A3387" s="1" t="s">
        <v>3385</v>
      </c>
      <c r="B3387" s="2" t="str">
        <f t="shared" si="208"/>
        <v>584 Route 10</v>
      </c>
      <c r="C3387" s="2" t="str">
        <f t="shared" si="211"/>
        <v>Palm Beach Gardens</v>
      </c>
      <c r="D3387" s="2" t="str">
        <f t="shared" si="209"/>
        <v>FL</v>
      </c>
      <c r="E3387" t="str">
        <f t="shared" si="210"/>
        <v>33410</v>
      </c>
    </row>
    <row r="3388" spans="1:5">
      <c r="A3388" s="1" t="s">
        <v>3386</v>
      </c>
      <c r="B3388" s="2" t="str">
        <f t="shared" si="208"/>
        <v>823 Beech Street</v>
      </c>
      <c r="C3388" s="2" t="str">
        <f t="shared" si="211"/>
        <v>Paducah</v>
      </c>
      <c r="D3388" s="2" t="str">
        <f t="shared" si="209"/>
        <v>KY</v>
      </c>
      <c r="E3388" t="str">
        <f t="shared" si="210"/>
        <v>42001</v>
      </c>
    </row>
    <row r="3389" spans="1:5">
      <c r="A3389" s="1" t="s">
        <v>3387</v>
      </c>
      <c r="B3389" s="2" t="str">
        <f t="shared" si="208"/>
        <v>38 Grand Avenue</v>
      </c>
      <c r="C3389" s="2" t="str">
        <f t="shared" si="211"/>
        <v>Pembroke Pines</v>
      </c>
      <c r="D3389" s="2" t="str">
        <f t="shared" si="209"/>
        <v>FL</v>
      </c>
      <c r="E3389" t="str">
        <f t="shared" si="210"/>
        <v>33028</v>
      </c>
    </row>
    <row r="3390" spans="1:5">
      <c r="A3390" s="1" t="s">
        <v>3388</v>
      </c>
      <c r="B3390" s="2" t="str">
        <f t="shared" si="208"/>
        <v>990 Forest Street</v>
      </c>
      <c r="C3390" s="2" t="str">
        <f t="shared" si="211"/>
        <v>Desoto</v>
      </c>
      <c r="D3390" s="2" t="str">
        <f t="shared" si="209"/>
        <v>TX</v>
      </c>
      <c r="E3390" t="str">
        <f t="shared" si="210"/>
        <v>75115</v>
      </c>
    </row>
    <row r="3391" spans="1:5">
      <c r="A3391" s="1" t="s">
        <v>3389</v>
      </c>
      <c r="B3391" s="2" t="str">
        <f t="shared" si="208"/>
        <v>260 East Avenue</v>
      </c>
      <c r="C3391" s="2" t="str">
        <f t="shared" si="211"/>
        <v>Ankeny</v>
      </c>
      <c r="D3391" s="2" t="str">
        <f t="shared" si="209"/>
        <v>IA</v>
      </c>
      <c r="E3391" t="str">
        <f t="shared" si="210"/>
        <v>50023</v>
      </c>
    </row>
    <row r="3392" spans="1:5">
      <c r="A3392" s="1" t="s">
        <v>3390</v>
      </c>
      <c r="B3392" s="2" t="str">
        <f t="shared" si="208"/>
        <v>493 Jefferson Street</v>
      </c>
      <c r="C3392" s="2" t="str">
        <f t="shared" si="211"/>
        <v>Oak Park</v>
      </c>
      <c r="D3392" s="2" t="str">
        <f t="shared" si="209"/>
        <v>MI</v>
      </c>
      <c r="E3392" t="str">
        <f t="shared" si="210"/>
        <v>48237</v>
      </c>
    </row>
    <row r="3393" spans="1:5">
      <c r="A3393" s="1" t="s">
        <v>3391</v>
      </c>
      <c r="B3393" s="2" t="str">
        <f t="shared" si="208"/>
        <v>191 Ivy Court</v>
      </c>
      <c r="C3393" s="2" t="str">
        <f t="shared" si="211"/>
        <v>Piqua</v>
      </c>
      <c r="D3393" s="2" t="str">
        <f t="shared" si="209"/>
        <v>OH</v>
      </c>
      <c r="E3393" t="str">
        <f t="shared" si="210"/>
        <v>45356</v>
      </c>
    </row>
    <row r="3394" spans="1:5">
      <c r="A3394" s="1" t="s">
        <v>3392</v>
      </c>
      <c r="B3394" s="2" t="str">
        <f t="shared" si="208"/>
        <v>382 5th Avenue</v>
      </c>
      <c r="C3394" s="2" t="str">
        <f t="shared" si="211"/>
        <v>Yonkers</v>
      </c>
      <c r="D3394" s="2" t="str">
        <f t="shared" si="209"/>
        <v>NY</v>
      </c>
      <c r="E3394" t="str">
        <f t="shared" si="210"/>
        <v>10701</v>
      </c>
    </row>
    <row r="3395" spans="1:5">
      <c r="A3395" s="1" t="s">
        <v>3393</v>
      </c>
      <c r="B3395" s="2" t="str">
        <f t="shared" ref="B3395:B3458" si="212">LEFT(A3395,FIND(",",A3395)-1)</f>
        <v>105 Eagle Road</v>
      </c>
      <c r="C3395" s="2" t="str">
        <f t="shared" si="211"/>
        <v>Cambridge</v>
      </c>
      <c r="D3395" s="2" t="str">
        <f t="shared" ref="D3395:D3458" si="213">LEFT(RIGHT(A3395,LEN(A3395)-FIND(",",A3395)-1-FIND(",",RIGHT(A3395,LEN(A3395)-FIND(",",A3395)-1))-1),2)</f>
        <v>MA</v>
      </c>
      <c r="E3395" t="str">
        <f t="shared" ref="E3395:E3458" si="214">RIGHT(A3395,5)</f>
        <v>02138</v>
      </c>
    </row>
    <row r="3396" spans="1:5">
      <c r="A3396" s="1" t="s">
        <v>3394</v>
      </c>
      <c r="B3396" s="2" t="str">
        <f t="shared" si="212"/>
        <v>925 Manor Drive</v>
      </c>
      <c r="C3396" s="2" t="str">
        <f t="shared" si="211"/>
        <v>Zanesville</v>
      </c>
      <c r="D3396" s="2" t="str">
        <f t="shared" si="213"/>
        <v>OH</v>
      </c>
      <c r="E3396" t="str">
        <f t="shared" si="214"/>
        <v>43701</v>
      </c>
    </row>
    <row r="3397" spans="1:5">
      <c r="A3397" s="1" t="s">
        <v>3395</v>
      </c>
      <c r="B3397" s="2" t="str">
        <f t="shared" si="212"/>
        <v>581 Ann Street</v>
      </c>
      <c r="C3397" s="2" t="str">
        <f t="shared" ref="C3397:C3460" si="215">LEFT(RIGHT(A3397,LEN(A3397)-FIND(",",A3397)-1),FIND(",",RIGHT(A3397,LEN(A3397)-FIND(",",A3397)-1))-1)</f>
        <v>Palm City</v>
      </c>
      <c r="D3397" s="2" t="str">
        <f t="shared" si="213"/>
        <v>FL</v>
      </c>
      <c r="E3397" t="str">
        <f t="shared" si="214"/>
        <v>34990</v>
      </c>
    </row>
    <row r="3398" spans="1:5">
      <c r="A3398" s="1" t="s">
        <v>3396</v>
      </c>
      <c r="B3398" s="2" t="str">
        <f t="shared" si="212"/>
        <v>915 Roosevelt Avenue</v>
      </c>
      <c r="C3398" s="2" t="str">
        <f t="shared" si="215"/>
        <v>Corpus Christi</v>
      </c>
      <c r="D3398" s="2" t="str">
        <f t="shared" si="213"/>
        <v>TX</v>
      </c>
      <c r="E3398" t="str">
        <f t="shared" si="214"/>
        <v>78418</v>
      </c>
    </row>
    <row r="3399" spans="1:5">
      <c r="A3399" s="1" t="s">
        <v>3397</v>
      </c>
      <c r="B3399" s="2" t="str">
        <f t="shared" si="212"/>
        <v>786 Maiden Lane</v>
      </c>
      <c r="C3399" s="2" t="str">
        <f t="shared" si="215"/>
        <v>Waltham</v>
      </c>
      <c r="D3399" s="2" t="str">
        <f t="shared" si="213"/>
        <v>MA</v>
      </c>
      <c r="E3399" t="str">
        <f t="shared" si="214"/>
        <v>02453</v>
      </c>
    </row>
    <row r="3400" spans="1:5">
      <c r="A3400" s="1" t="s">
        <v>3398</v>
      </c>
      <c r="B3400" s="2" t="str">
        <f t="shared" si="212"/>
        <v>921 Cambridge Road</v>
      </c>
      <c r="C3400" s="2" t="str">
        <f t="shared" si="215"/>
        <v>Sun Prairie</v>
      </c>
      <c r="D3400" s="2" t="str">
        <f t="shared" si="213"/>
        <v>WI</v>
      </c>
      <c r="E3400" t="str">
        <f t="shared" si="214"/>
        <v>53590</v>
      </c>
    </row>
    <row r="3401" spans="1:5">
      <c r="A3401" s="1" t="s">
        <v>3399</v>
      </c>
      <c r="B3401" s="2" t="str">
        <f t="shared" si="212"/>
        <v>85 12th Street</v>
      </c>
      <c r="C3401" s="2" t="str">
        <f t="shared" si="215"/>
        <v>Millville</v>
      </c>
      <c r="D3401" s="2" t="str">
        <f t="shared" si="213"/>
        <v>NJ</v>
      </c>
      <c r="E3401" t="str">
        <f t="shared" si="214"/>
        <v>08332</v>
      </c>
    </row>
    <row r="3402" spans="1:5">
      <c r="A3402" s="1" t="s">
        <v>3400</v>
      </c>
      <c r="B3402" s="2" t="str">
        <f t="shared" si="212"/>
        <v>470 Creekside Drive</v>
      </c>
      <c r="C3402" s="2" t="str">
        <f t="shared" si="215"/>
        <v>Chicago</v>
      </c>
      <c r="D3402" s="2" t="str">
        <f t="shared" si="213"/>
        <v>IL</v>
      </c>
      <c r="E3402" t="str">
        <f t="shared" si="214"/>
        <v>60621</v>
      </c>
    </row>
    <row r="3403" spans="1:5">
      <c r="A3403" s="1" t="s">
        <v>3401</v>
      </c>
      <c r="B3403" s="2" t="str">
        <f t="shared" si="212"/>
        <v>569 Belmont Avenue</v>
      </c>
      <c r="C3403" s="2" t="str">
        <f t="shared" si="215"/>
        <v>Shelbyville</v>
      </c>
      <c r="D3403" s="2" t="str">
        <f t="shared" si="213"/>
        <v>TN</v>
      </c>
      <c r="E3403" t="str">
        <f t="shared" si="214"/>
        <v>37160</v>
      </c>
    </row>
    <row r="3404" spans="1:5">
      <c r="A3404" s="1" t="s">
        <v>3402</v>
      </c>
      <c r="B3404" s="2" t="str">
        <f t="shared" si="212"/>
        <v>252 Cardinal Drive</v>
      </c>
      <c r="C3404" s="2" t="str">
        <f t="shared" si="215"/>
        <v>Ft Mitchell</v>
      </c>
      <c r="D3404" s="2" t="str">
        <f t="shared" si="213"/>
        <v>KY</v>
      </c>
      <c r="E3404" t="str">
        <f t="shared" si="214"/>
        <v>41017</v>
      </c>
    </row>
    <row r="3405" spans="1:5">
      <c r="A3405" s="1" t="s">
        <v>3403</v>
      </c>
      <c r="B3405" s="2" t="str">
        <f t="shared" si="212"/>
        <v>719 Route 41</v>
      </c>
      <c r="C3405" s="2" t="str">
        <f t="shared" si="215"/>
        <v>Christiansburg</v>
      </c>
      <c r="D3405" s="2" t="str">
        <f t="shared" si="213"/>
        <v>VA</v>
      </c>
      <c r="E3405" t="str">
        <f t="shared" si="214"/>
        <v>24073</v>
      </c>
    </row>
    <row r="3406" spans="1:5">
      <c r="A3406" s="1" t="s">
        <v>3404</v>
      </c>
      <c r="B3406" s="2" t="str">
        <f t="shared" si="212"/>
        <v>879 Euclid Avenue</v>
      </c>
      <c r="C3406" s="2" t="str">
        <f t="shared" si="215"/>
        <v>Teaneck</v>
      </c>
      <c r="D3406" s="2" t="str">
        <f t="shared" si="213"/>
        <v>NJ</v>
      </c>
      <c r="E3406" t="str">
        <f t="shared" si="214"/>
        <v>07666</v>
      </c>
    </row>
    <row r="3407" spans="1:5">
      <c r="A3407" s="1" t="s">
        <v>3405</v>
      </c>
      <c r="B3407" s="2" t="str">
        <f t="shared" si="212"/>
        <v>498 Academy Street</v>
      </c>
      <c r="C3407" s="2" t="str">
        <f t="shared" si="215"/>
        <v>Selden</v>
      </c>
      <c r="D3407" s="2" t="str">
        <f t="shared" si="213"/>
        <v>NY</v>
      </c>
      <c r="E3407" t="str">
        <f t="shared" si="214"/>
        <v>11784</v>
      </c>
    </row>
    <row r="3408" spans="1:5">
      <c r="A3408" s="1" t="s">
        <v>3406</v>
      </c>
      <c r="B3408" s="2" t="str">
        <f t="shared" si="212"/>
        <v>420 Chestnut Avenue</v>
      </c>
      <c r="C3408" s="2" t="str">
        <f t="shared" si="215"/>
        <v>Beckley</v>
      </c>
      <c r="D3408" s="2" t="str">
        <f t="shared" si="213"/>
        <v>WV</v>
      </c>
      <c r="E3408" t="str">
        <f t="shared" si="214"/>
        <v>25801</v>
      </c>
    </row>
    <row r="3409" spans="1:5">
      <c r="A3409" s="1" t="s">
        <v>3407</v>
      </c>
      <c r="B3409" s="2" t="str">
        <f t="shared" si="212"/>
        <v>874 8th Avenue</v>
      </c>
      <c r="C3409" s="2" t="str">
        <f t="shared" si="215"/>
        <v>Woodbridge</v>
      </c>
      <c r="D3409" s="2" t="str">
        <f t="shared" si="213"/>
        <v>VA</v>
      </c>
      <c r="E3409" t="str">
        <f t="shared" si="214"/>
        <v>22191</v>
      </c>
    </row>
    <row r="3410" spans="1:5">
      <c r="A3410" s="1" t="s">
        <v>3408</v>
      </c>
      <c r="B3410" s="2" t="str">
        <f t="shared" si="212"/>
        <v>806 Prospect Avenue</v>
      </c>
      <c r="C3410" s="2" t="str">
        <f t="shared" si="215"/>
        <v>Morgantown</v>
      </c>
      <c r="D3410" s="2" t="str">
        <f t="shared" si="213"/>
        <v>WV</v>
      </c>
      <c r="E3410" t="str">
        <f t="shared" si="214"/>
        <v>26508</v>
      </c>
    </row>
    <row r="3411" spans="1:5">
      <c r="A3411" s="1" t="s">
        <v>3409</v>
      </c>
      <c r="B3411" s="2" t="str">
        <f t="shared" si="212"/>
        <v>665 3rd Street West</v>
      </c>
      <c r="C3411" s="2" t="str">
        <f t="shared" si="215"/>
        <v>Woodstock</v>
      </c>
      <c r="D3411" s="2" t="str">
        <f t="shared" si="213"/>
        <v>GA</v>
      </c>
      <c r="E3411" t="str">
        <f t="shared" si="214"/>
        <v>30188</v>
      </c>
    </row>
    <row r="3412" spans="1:5">
      <c r="A3412" s="1" t="s">
        <v>3410</v>
      </c>
      <c r="B3412" s="2" t="str">
        <f t="shared" si="212"/>
        <v>750 Elmwood Avenue</v>
      </c>
      <c r="C3412" s="2" t="str">
        <f t="shared" si="215"/>
        <v>Zion</v>
      </c>
      <c r="D3412" s="2" t="str">
        <f t="shared" si="213"/>
        <v>IL</v>
      </c>
      <c r="E3412" t="str">
        <f t="shared" si="214"/>
        <v>60099</v>
      </c>
    </row>
    <row r="3413" spans="1:5">
      <c r="A3413" s="1" t="s">
        <v>3411</v>
      </c>
      <c r="B3413" s="2" t="str">
        <f t="shared" si="212"/>
        <v>203 Cypress Court</v>
      </c>
      <c r="C3413" s="2" t="str">
        <f t="shared" si="215"/>
        <v>Montgomery Village</v>
      </c>
      <c r="D3413" s="2" t="str">
        <f t="shared" si="213"/>
        <v>MD</v>
      </c>
      <c r="E3413" t="str">
        <f t="shared" si="214"/>
        <v>20886</v>
      </c>
    </row>
    <row r="3414" spans="1:5">
      <c r="A3414" s="1" t="s">
        <v>3412</v>
      </c>
      <c r="B3414" s="2" t="str">
        <f t="shared" si="212"/>
        <v>43 Park Drive</v>
      </c>
      <c r="C3414" s="2" t="str">
        <f t="shared" si="215"/>
        <v>Dublin</v>
      </c>
      <c r="D3414" s="2" t="str">
        <f t="shared" si="213"/>
        <v>GA</v>
      </c>
      <c r="E3414" t="str">
        <f t="shared" si="214"/>
        <v>31021</v>
      </c>
    </row>
    <row r="3415" spans="1:5">
      <c r="A3415" s="1" t="s">
        <v>3413</v>
      </c>
      <c r="B3415" s="2" t="str">
        <f t="shared" si="212"/>
        <v>957 Hartford Road</v>
      </c>
      <c r="C3415" s="2" t="str">
        <f t="shared" si="215"/>
        <v>Paducah</v>
      </c>
      <c r="D3415" s="2" t="str">
        <f t="shared" si="213"/>
        <v>KY</v>
      </c>
      <c r="E3415" t="str">
        <f t="shared" si="214"/>
        <v>42001</v>
      </c>
    </row>
    <row r="3416" spans="1:5">
      <c r="A3416" s="1" t="s">
        <v>3414</v>
      </c>
      <c r="B3416" s="2" t="str">
        <f t="shared" si="212"/>
        <v>984 Route 5</v>
      </c>
      <c r="C3416" s="2" t="str">
        <f t="shared" si="215"/>
        <v>Ada</v>
      </c>
      <c r="D3416" s="2" t="str">
        <f t="shared" si="213"/>
        <v>OK</v>
      </c>
      <c r="E3416" t="str">
        <f t="shared" si="214"/>
        <v>74820</v>
      </c>
    </row>
    <row r="3417" spans="1:5">
      <c r="A3417" s="1" t="s">
        <v>3415</v>
      </c>
      <c r="B3417" s="2" t="str">
        <f t="shared" si="212"/>
        <v>916 Canterbury Drive</v>
      </c>
      <c r="C3417" s="2" t="str">
        <f t="shared" si="215"/>
        <v>Nanuet</v>
      </c>
      <c r="D3417" s="2" t="str">
        <f t="shared" si="213"/>
        <v>NY</v>
      </c>
      <c r="E3417" t="str">
        <f t="shared" si="214"/>
        <v>10954</v>
      </c>
    </row>
    <row r="3418" spans="1:5">
      <c r="A3418" s="1" t="s">
        <v>3416</v>
      </c>
      <c r="B3418" s="2" t="str">
        <f t="shared" si="212"/>
        <v>303 Ivy Court</v>
      </c>
      <c r="C3418" s="2" t="str">
        <f t="shared" si="215"/>
        <v>Lansdowne</v>
      </c>
      <c r="D3418" s="2" t="str">
        <f t="shared" si="213"/>
        <v>PA</v>
      </c>
      <c r="E3418" t="str">
        <f t="shared" si="214"/>
        <v>19050</v>
      </c>
    </row>
    <row r="3419" spans="1:5">
      <c r="A3419" s="1" t="s">
        <v>3417</v>
      </c>
      <c r="B3419" s="2" t="str">
        <f t="shared" si="212"/>
        <v>754 Edgewood Drive</v>
      </c>
      <c r="C3419" s="2" t="str">
        <f t="shared" si="215"/>
        <v>Wyoming</v>
      </c>
      <c r="D3419" s="2" t="str">
        <f t="shared" si="213"/>
        <v>MI</v>
      </c>
      <c r="E3419" t="str">
        <f t="shared" si="214"/>
        <v>49509</v>
      </c>
    </row>
    <row r="3420" spans="1:5">
      <c r="A3420" s="1" t="s">
        <v>3418</v>
      </c>
      <c r="B3420" s="2" t="str">
        <f t="shared" si="212"/>
        <v>686 Jackson Avenue</v>
      </c>
      <c r="C3420" s="2" t="str">
        <f t="shared" si="215"/>
        <v>Villa Park</v>
      </c>
      <c r="D3420" s="2" t="str">
        <f t="shared" si="213"/>
        <v>IL</v>
      </c>
      <c r="E3420" t="str">
        <f t="shared" si="214"/>
        <v>60181</v>
      </c>
    </row>
    <row r="3421" spans="1:5">
      <c r="A3421" s="1" t="s">
        <v>3419</v>
      </c>
      <c r="B3421" s="2" t="str">
        <f t="shared" si="212"/>
        <v>766 8th Street South</v>
      </c>
      <c r="C3421" s="2" t="str">
        <f t="shared" si="215"/>
        <v>Brick</v>
      </c>
      <c r="D3421" s="2" t="str">
        <f t="shared" si="213"/>
        <v>NJ</v>
      </c>
      <c r="E3421" t="str">
        <f t="shared" si="214"/>
        <v>08723</v>
      </c>
    </row>
    <row r="3422" spans="1:5">
      <c r="A3422" s="1" t="s">
        <v>3420</v>
      </c>
      <c r="B3422" s="2" t="str">
        <f t="shared" si="212"/>
        <v>259 Lincoln Street</v>
      </c>
      <c r="C3422" s="2" t="str">
        <f t="shared" si="215"/>
        <v>Streamwood</v>
      </c>
      <c r="D3422" s="2" t="str">
        <f t="shared" si="213"/>
        <v>IL</v>
      </c>
      <c r="E3422" t="str">
        <f t="shared" si="214"/>
        <v>60107</v>
      </c>
    </row>
    <row r="3423" spans="1:5">
      <c r="A3423" s="1" t="s">
        <v>3421</v>
      </c>
      <c r="B3423" s="2" t="str">
        <f t="shared" si="212"/>
        <v>379 Virginia Street</v>
      </c>
      <c r="C3423" s="2" t="str">
        <f t="shared" si="215"/>
        <v>Snellville</v>
      </c>
      <c r="D3423" s="2" t="str">
        <f t="shared" si="213"/>
        <v>GA</v>
      </c>
      <c r="E3423" t="str">
        <f t="shared" si="214"/>
        <v>30039</v>
      </c>
    </row>
    <row r="3424" spans="1:5">
      <c r="A3424" s="1" t="s">
        <v>3422</v>
      </c>
      <c r="B3424" s="2" t="str">
        <f t="shared" si="212"/>
        <v>948 Warren Avenue</v>
      </c>
      <c r="C3424" s="2" t="str">
        <f t="shared" si="215"/>
        <v>Cuyahoga Falls</v>
      </c>
      <c r="D3424" s="2" t="str">
        <f t="shared" si="213"/>
        <v>OH</v>
      </c>
      <c r="E3424" t="str">
        <f t="shared" si="214"/>
        <v>44221</v>
      </c>
    </row>
    <row r="3425" spans="1:5">
      <c r="A3425" s="1" t="s">
        <v>3423</v>
      </c>
      <c r="B3425" s="2" t="str">
        <f t="shared" si="212"/>
        <v>203 Warren Avenue</v>
      </c>
      <c r="C3425" s="2" t="str">
        <f t="shared" si="215"/>
        <v>Henderson</v>
      </c>
      <c r="D3425" s="2" t="str">
        <f t="shared" si="213"/>
        <v>KY</v>
      </c>
      <c r="E3425" t="str">
        <f t="shared" si="214"/>
        <v>42420</v>
      </c>
    </row>
    <row r="3426" spans="1:5">
      <c r="A3426" s="1" t="s">
        <v>3424</v>
      </c>
      <c r="B3426" s="2" t="str">
        <f t="shared" si="212"/>
        <v>653 Willow Drive</v>
      </c>
      <c r="C3426" s="2" t="str">
        <f t="shared" si="215"/>
        <v>Easley</v>
      </c>
      <c r="D3426" s="2" t="str">
        <f t="shared" si="213"/>
        <v>SC</v>
      </c>
      <c r="E3426" t="str">
        <f t="shared" si="214"/>
        <v>29640</v>
      </c>
    </row>
    <row r="3427" spans="1:5">
      <c r="A3427" s="1" t="s">
        <v>3425</v>
      </c>
      <c r="B3427" s="2" t="str">
        <f t="shared" si="212"/>
        <v>163 Grove Street</v>
      </c>
      <c r="C3427" s="2" t="str">
        <f t="shared" si="215"/>
        <v>Mount Airy</v>
      </c>
      <c r="D3427" s="2" t="str">
        <f t="shared" si="213"/>
        <v>MD</v>
      </c>
      <c r="E3427" t="str">
        <f t="shared" si="214"/>
        <v>21771</v>
      </c>
    </row>
    <row r="3428" spans="1:5">
      <c r="A3428" s="1" t="s">
        <v>3426</v>
      </c>
      <c r="B3428" s="2" t="str">
        <f t="shared" si="212"/>
        <v>593 Elizabeth Street</v>
      </c>
      <c r="C3428" s="2" t="str">
        <f t="shared" si="215"/>
        <v>Saugus</v>
      </c>
      <c r="D3428" s="2" t="str">
        <f t="shared" si="213"/>
        <v>MA</v>
      </c>
      <c r="E3428" t="str">
        <f t="shared" si="214"/>
        <v>01906</v>
      </c>
    </row>
    <row r="3429" spans="1:5">
      <c r="A3429" s="1" t="s">
        <v>3427</v>
      </c>
      <c r="B3429" s="2" t="str">
        <f t="shared" si="212"/>
        <v>999 Brookside Drive</v>
      </c>
      <c r="C3429" s="2" t="str">
        <f t="shared" si="215"/>
        <v>Vernon Rockville</v>
      </c>
      <c r="D3429" s="2" t="str">
        <f t="shared" si="213"/>
        <v>CT</v>
      </c>
      <c r="E3429" t="str">
        <f t="shared" si="214"/>
        <v>06066</v>
      </c>
    </row>
    <row r="3430" spans="1:5">
      <c r="A3430" s="1" t="s">
        <v>3428</v>
      </c>
      <c r="B3430" s="2" t="str">
        <f t="shared" si="212"/>
        <v>329 12th Street</v>
      </c>
      <c r="C3430" s="2" t="str">
        <f t="shared" si="215"/>
        <v>Chardon</v>
      </c>
      <c r="D3430" s="2" t="str">
        <f t="shared" si="213"/>
        <v>OH</v>
      </c>
      <c r="E3430" t="str">
        <f t="shared" si="214"/>
        <v>44024</v>
      </c>
    </row>
    <row r="3431" spans="1:5">
      <c r="A3431" s="1" t="s">
        <v>3429</v>
      </c>
      <c r="B3431" s="2" t="str">
        <f t="shared" si="212"/>
        <v>321 Cherry Street</v>
      </c>
      <c r="C3431" s="2" t="str">
        <f t="shared" si="215"/>
        <v>Great Falls</v>
      </c>
      <c r="D3431" s="2" t="str">
        <f t="shared" si="213"/>
        <v>MT</v>
      </c>
      <c r="E3431" t="str">
        <f t="shared" si="214"/>
        <v>59404</v>
      </c>
    </row>
    <row r="3432" spans="1:5">
      <c r="A3432" s="1" t="s">
        <v>3430</v>
      </c>
      <c r="B3432" s="2" t="str">
        <f t="shared" si="212"/>
        <v>552 Hilltop Road</v>
      </c>
      <c r="C3432" s="2" t="str">
        <f t="shared" si="215"/>
        <v>Norcross</v>
      </c>
      <c r="D3432" s="2" t="str">
        <f t="shared" si="213"/>
        <v>GA</v>
      </c>
      <c r="E3432" t="str">
        <f t="shared" si="214"/>
        <v>30092</v>
      </c>
    </row>
    <row r="3433" spans="1:5">
      <c r="A3433" s="1" t="s">
        <v>3431</v>
      </c>
      <c r="B3433" s="2" t="str">
        <f t="shared" si="212"/>
        <v>308 Mill Road</v>
      </c>
      <c r="C3433" s="2" t="str">
        <f t="shared" si="215"/>
        <v>Cincinnati</v>
      </c>
      <c r="D3433" s="2" t="str">
        <f t="shared" si="213"/>
        <v>OH</v>
      </c>
      <c r="E3433" t="str">
        <f t="shared" si="214"/>
        <v>45211</v>
      </c>
    </row>
    <row r="3434" spans="1:5">
      <c r="A3434" s="1" t="s">
        <v>3432</v>
      </c>
      <c r="B3434" s="2" t="str">
        <f t="shared" si="212"/>
        <v>342 Route 30</v>
      </c>
      <c r="C3434" s="2" t="str">
        <f t="shared" si="215"/>
        <v>Edison</v>
      </c>
      <c r="D3434" s="2" t="str">
        <f t="shared" si="213"/>
        <v>NJ</v>
      </c>
      <c r="E3434" t="str">
        <f t="shared" si="214"/>
        <v>08817</v>
      </c>
    </row>
    <row r="3435" spans="1:5">
      <c r="A3435" s="1" t="s">
        <v>3433</v>
      </c>
      <c r="B3435" s="2" t="str">
        <f t="shared" si="212"/>
        <v>704 Durham Court</v>
      </c>
      <c r="C3435" s="2" t="str">
        <f t="shared" si="215"/>
        <v>Clayton</v>
      </c>
      <c r="D3435" s="2" t="str">
        <f t="shared" si="213"/>
        <v>NC</v>
      </c>
      <c r="E3435" t="str">
        <f t="shared" si="214"/>
        <v>27520</v>
      </c>
    </row>
    <row r="3436" spans="1:5">
      <c r="A3436" s="1" t="s">
        <v>3434</v>
      </c>
      <c r="B3436" s="2" t="str">
        <f t="shared" si="212"/>
        <v>845 Hillcrest Drive</v>
      </c>
      <c r="C3436" s="2" t="str">
        <f t="shared" si="215"/>
        <v>Council Bluffs</v>
      </c>
      <c r="D3436" s="2" t="str">
        <f t="shared" si="213"/>
        <v>IA</v>
      </c>
      <c r="E3436" t="str">
        <f t="shared" si="214"/>
        <v>51501</v>
      </c>
    </row>
    <row r="3437" spans="1:5">
      <c r="A3437" s="1" t="s">
        <v>3435</v>
      </c>
      <c r="B3437" s="2" t="str">
        <f t="shared" si="212"/>
        <v>160 Ann Street</v>
      </c>
      <c r="C3437" s="2" t="str">
        <f t="shared" si="215"/>
        <v>Granger</v>
      </c>
      <c r="D3437" s="2" t="str">
        <f t="shared" si="213"/>
        <v>IN</v>
      </c>
      <c r="E3437" t="str">
        <f t="shared" si="214"/>
        <v>46530</v>
      </c>
    </row>
    <row r="3438" spans="1:5">
      <c r="A3438" s="1" t="s">
        <v>3436</v>
      </c>
      <c r="B3438" s="2" t="str">
        <f t="shared" si="212"/>
        <v>243 3rd Street West</v>
      </c>
      <c r="C3438" s="2" t="str">
        <f t="shared" si="215"/>
        <v>Noblesville</v>
      </c>
      <c r="D3438" s="2" t="str">
        <f t="shared" si="213"/>
        <v>IN</v>
      </c>
      <c r="E3438" t="str">
        <f t="shared" si="214"/>
        <v>46060</v>
      </c>
    </row>
    <row r="3439" spans="1:5">
      <c r="A3439" s="1" t="s">
        <v>3437</v>
      </c>
      <c r="B3439" s="2" t="str">
        <f t="shared" si="212"/>
        <v>384 Route 27</v>
      </c>
      <c r="C3439" s="2" t="str">
        <f t="shared" si="215"/>
        <v>Malden</v>
      </c>
      <c r="D3439" s="2" t="str">
        <f t="shared" si="213"/>
        <v>MA</v>
      </c>
      <c r="E3439" t="str">
        <f t="shared" si="214"/>
        <v>02148</v>
      </c>
    </row>
    <row r="3440" spans="1:5">
      <c r="A3440" s="1" t="s">
        <v>3438</v>
      </c>
      <c r="B3440" s="2" t="str">
        <f t="shared" si="212"/>
        <v>28 Jackson Street</v>
      </c>
      <c r="C3440" s="2" t="str">
        <f t="shared" si="215"/>
        <v>Oklahoma City</v>
      </c>
      <c r="D3440" s="2" t="str">
        <f t="shared" si="213"/>
        <v>OK</v>
      </c>
      <c r="E3440" t="str">
        <f t="shared" si="214"/>
        <v>73112</v>
      </c>
    </row>
    <row r="3441" spans="1:5">
      <c r="A3441" s="1" t="s">
        <v>3439</v>
      </c>
      <c r="B3441" s="2" t="str">
        <f t="shared" si="212"/>
        <v>240 2nd Avenue</v>
      </c>
      <c r="C3441" s="2" t="str">
        <f t="shared" si="215"/>
        <v>Glasgow</v>
      </c>
      <c r="D3441" s="2" t="str">
        <f t="shared" si="213"/>
        <v>KY</v>
      </c>
      <c r="E3441" t="str">
        <f t="shared" si="214"/>
        <v>42141</v>
      </c>
    </row>
    <row r="3442" spans="1:5">
      <c r="A3442" s="1" t="s">
        <v>3440</v>
      </c>
      <c r="B3442" s="2" t="str">
        <f t="shared" si="212"/>
        <v>932 2nd Street East</v>
      </c>
      <c r="C3442" s="2" t="str">
        <f t="shared" si="215"/>
        <v>Soddy Daisy</v>
      </c>
      <c r="D3442" s="2" t="str">
        <f t="shared" si="213"/>
        <v>TN</v>
      </c>
      <c r="E3442" t="str">
        <f t="shared" si="214"/>
        <v>37379</v>
      </c>
    </row>
    <row r="3443" spans="1:5">
      <c r="A3443" s="1" t="s">
        <v>3441</v>
      </c>
      <c r="B3443" s="2" t="str">
        <f t="shared" si="212"/>
        <v>817 Hawthorne Lane</v>
      </c>
      <c r="C3443" s="2" t="str">
        <f t="shared" si="215"/>
        <v>Rosedale</v>
      </c>
      <c r="D3443" s="2" t="str">
        <f t="shared" si="213"/>
        <v>NY</v>
      </c>
      <c r="E3443" t="str">
        <f t="shared" si="214"/>
        <v>11422</v>
      </c>
    </row>
    <row r="3444" spans="1:5">
      <c r="A3444" s="1" t="s">
        <v>3442</v>
      </c>
      <c r="B3444" s="2" t="str">
        <f t="shared" si="212"/>
        <v>690 6th Street North</v>
      </c>
      <c r="C3444" s="2" t="str">
        <f t="shared" si="215"/>
        <v>Clermont</v>
      </c>
      <c r="D3444" s="2" t="str">
        <f t="shared" si="213"/>
        <v>FL</v>
      </c>
      <c r="E3444" t="str">
        <f t="shared" si="214"/>
        <v>34711</v>
      </c>
    </row>
    <row r="3445" spans="1:5">
      <c r="A3445" s="1" t="s">
        <v>3443</v>
      </c>
      <c r="B3445" s="2" t="str">
        <f t="shared" si="212"/>
        <v>768 Devon Court</v>
      </c>
      <c r="C3445" s="2" t="str">
        <f t="shared" si="215"/>
        <v>Oviedo</v>
      </c>
      <c r="D3445" s="2" t="str">
        <f t="shared" si="213"/>
        <v>FL</v>
      </c>
      <c r="E3445" t="str">
        <f t="shared" si="214"/>
        <v>32765</v>
      </c>
    </row>
    <row r="3446" spans="1:5">
      <c r="A3446" s="1" t="s">
        <v>3444</v>
      </c>
      <c r="B3446" s="2" t="str">
        <f t="shared" si="212"/>
        <v>301 Lantern Lane</v>
      </c>
      <c r="C3446" s="2" t="str">
        <f t="shared" si="215"/>
        <v>Owatonna</v>
      </c>
      <c r="D3446" s="2" t="str">
        <f t="shared" si="213"/>
        <v>MN</v>
      </c>
      <c r="E3446" t="str">
        <f t="shared" si="214"/>
        <v>55060</v>
      </c>
    </row>
    <row r="3447" spans="1:5">
      <c r="A3447" s="1" t="s">
        <v>3445</v>
      </c>
      <c r="B3447" s="2" t="str">
        <f t="shared" si="212"/>
        <v>594 Cross Street</v>
      </c>
      <c r="C3447" s="2" t="str">
        <f t="shared" si="215"/>
        <v>North Kingstown</v>
      </c>
      <c r="D3447" s="2" t="str">
        <f t="shared" si="213"/>
        <v>RI</v>
      </c>
      <c r="E3447" t="str">
        <f t="shared" si="214"/>
        <v>02852</v>
      </c>
    </row>
    <row r="3448" spans="1:5">
      <c r="A3448" s="1" t="s">
        <v>3446</v>
      </c>
      <c r="B3448" s="2" t="str">
        <f t="shared" si="212"/>
        <v>697 Church Road</v>
      </c>
      <c r="C3448" s="2" t="str">
        <f t="shared" si="215"/>
        <v>Irmo</v>
      </c>
      <c r="D3448" s="2" t="str">
        <f t="shared" si="213"/>
        <v>SC</v>
      </c>
      <c r="E3448" t="str">
        <f t="shared" si="214"/>
        <v>29063</v>
      </c>
    </row>
    <row r="3449" spans="1:5">
      <c r="A3449" s="1" t="s">
        <v>3447</v>
      </c>
      <c r="B3449" s="2" t="str">
        <f t="shared" si="212"/>
        <v>382 Orchard Street</v>
      </c>
      <c r="C3449" s="2" t="str">
        <f t="shared" si="215"/>
        <v>East Elmhurst</v>
      </c>
      <c r="D3449" s="2" t="str">
        <f t="shared" si="213"/>
        <v>NY</v>
      </c>
      <c r="E3449" t="str">
        <f t="shared" si="214"/>
        <v>11369</v>
      </c>
    </row>
    <row r="3450" spans="1:5">
      <c r="A3450" s="1" t="s">
        <v>3448</v>
      </c>
      <c r="B3450" s="2" t="str">
        <f t="shared" si="212"/>
        <v>345 Summit Street</v>
      </c>
      <c r="C3450" s="2" t="str">
        <f t="shared" si="215"/>
        <v>West Bloomfield</v>
      </c>
      <c r="D3450" s="2" t="str">
        <f t="shared" si="213"/>
        <v>MI</v>
      </c>
      <c r="E3450" t="str">
        <f t="shared" si="214"/>
        <v>48322</v>
      </c>
    </row>
    <row r="3451" spans="1:5">
      <c r="A3451" s="1" t="s">
        <v>3449</v>
      </c>
      <c r="B3451" s="2" t="str">
        <f t="shared" si="212"/>
        <v>272 5th Street South</v>
      </c>
      <c r="C3451" s="2" t="str">
        <f t="shared" si="215"/>
        <v>Ravenna</v>
      </c>
      <c r="D3451" s="2" t="str">
        <f t="shared" si="213"/>
        <v>OH</v>
      </c>
      <c r="E3451" t="str">
        <f t="shared" si="214"/>
        <v>44266</v>
      </c>
    </row>
    <row r="3452" spans="1:5">
      <c r="A3452" s="1" t="s">
        <v>3450</v>
      </c>
      <c r="B3452" s="2" t="str">
        <f t="shared" si="212"/>
        <v>509 Schoolhouse Lane</v>
      </c>
      <c r="C3452" s="2" t="str">
        <f t="shared" si="215"/>
        <v>Providence</v>
      </c>
      <c r="D3452" s="2" t="str">
        <f t="shared" si="213"/>
        <v>RI</v>
      </c>
      <c r="E3452" t="str">
        <f t="shared" si="214"/>
        <v>02904</v>
      </c>
    </row>
    <row r="3453" spans="1:5">
      <c r="A3453" s="1" t="s">
        <v>3451</v>
      </c>
      <c r="B3453" s="2" t="str">
        <f t="shared" si="212"/>
        <v>363 Crescent Street</v>
      </c>
      <c r="C3453" s="2" t="str">
        <f t="shared" si="215"/>
        <v>New Haven</v>
      </c>
      <c r="D3453" s="2" t="str">
        <f t="shared" si="213"/>
        <v>CT</v>
      </c>
      <c r="E3453" t="str">
        <f t="shared" si="214"/>
        <v>06511</v>
      </c>
    </row>
    <row r="3454" spans="1:5">
      <c r="A3454" s="1" t="s">
        <v>3452</v>
      </c>
      <c r="B3454" s="2" t="str">
        <f t="shared" si="212"/>
        <v>568 Brown Street</v>
      </c>
      <c r="C3454" s="2" t="str">
        <f t="shared" si="215"/>
        <v>Centreville</v>
      </c>
      <c r="D3454" s="2" t="str">
        <f t="shared" si="213"/>
        <v>VA</v>
      </c>
      <c r="E3454" t="str">
        <f t="shared" si="214"/>
        <v>20120</v>
      </c>
    </row>
    <row r="3455" spans="1:5">
      <c r="A3455" s="1" t="s">
        <v>3453</v>
      </c>
      <c r="B3455" s="2" t="str">
        <f t="shared" si="212"/>
        <v>488 Vine Street</v>
      </c>
      <c r="C3455" s="2" t="str">
        <f t="shared" si="215"/>
        <v>Olive Branch</v>
      </c>
      <c r="D3455" s="2" t="str">
        <f t="shared" si="213"/>
        <v>MS</v>
      </c>
      <c r="E3455" t="str">
        <f t="shared" si="214"/>
        <v>38654</v>
      </c>
    </row>
    <row r="3456" spans="1:5">
      <c r="A3456" s="1" t="s">
        <v>3454</v>
      </c>
      <c r="B3456" s="2" t="str">
        <f t="shared" si="212"/>
        <v>64 Park Drive</v>
      </c>
      <c r="C3456" s="2" t="str">
        <f t="shared" si="215"/>
        <v>Lincoln</v>
      </c>
      <c r="D3456" s="2" t="str">
        <f t="shared" si="213"/>
        <v>NE</v>
      </c>
      <c r="E3456" t="str">
        <f t="shared" si="214"/>
        <v>68506</v>
      </c>
    </row>
    <row r="3457" spans="1:5">
      <c r="A3457" s="1" t="s">
        <v>3455</v>
      </c>
      <c r="B3457" s="2" t="str">
        <f t="shared" si="212"/>
        <v>416 Prospect Avenue</v>
      </c>
      <c r="C3457" s="2" t="str">
        <f t="shared" si="215"/>
        <v>Derry</v>
      </c>
      <c r="D3457" s="2" t="str">
        <f t="shared" si="213"/>
        <v>NH</v>
      </c>
      <c r="E3457" t="str">
        <f t="shared" si="214"/>
        <v>03038</v>
      </c>
    </row>
    <row r="3458" spans="1:5">
      <c r="A3458" s="1" t="s">
        <v>3456</v>
      </c>
      <c r="B3458" s="2" t="str">
        <f t="shared" si="212"/>
        <v>2 Amherst Street</v>
      </c>
      <c r="C3458" s="2" t="str">
        <f t="shared" si="215"/>
        <v>Winter Haven</v>
      </c>
      <c r="D3458" s="2" t="str">
        <f t="shared" si="213"/>
        <v>FL</v>
      </c>
      <c r="E3458" t="str">
        <f t="shared" si="214"/>
        <v>33880</v>
      </c>
    </row>
    <row r="3459" spans="1:5">
      <c r="A3459" s="1" t="s">
        <v>3457</v>
      </c>
      <c r="B3459" s="2" t="str">
        <f t="shared" ref="B3459:B3522" si="216">LEFT(A3459,FIND(",",A3459)-1)</f>
        <v>928 East Street</v>
      </c>
      <c r="C3459" s="2" t="str">
        <f t="shared" si="215"/>
        <v>North Royalton</v>
      </c>
      <c r="D3459" s="2" t="str">
        <f t="shared" ref="D3459:D3522" si="217">LEFT(RIGHT(A3459,LEN(A3459)-FIND(",",A3459)-1-FIND(",",RIGHT(A3459,LEN(A3459)-FIND(",",A3459)-1))-1),2)</f>
        <v>OH</v>
      </c>
      <c r="E3459" t="str">
        <f t="shared" ref="E3459:E3522" si="218">RIGHT(A3459,5)</f>
        <v>44133</v>
      </c>
    </row>
    <row r="3460" spans="1:5">
      <c r="A3460" s="1" t="s">
        <v>3458</v>
      </c>
      <c r="B3460" s="2" t="str">
        <f t="shared" si="216"/>
        <v>174 Winding Way</v>
      </c>
      <c r="C3460" s="2" t="str">
        <f t="shared" si="215"/>
        <v>Newington</v>
      </c>
      <c r="D3460" s="2" t="str">
        <f t="shared" si="217"/>
        <v>CT</v>
      </c>
      <c r="E3460" t="str">
        <f t="shared" si="218"/>
        <v>06111</v>
      </c>
    </row>
    <row r="3461" spans="1:5">
      <c r="A3461" s="1" t="s">
        <v>3459</v>
      </c>
      <c r="B3461" s="2" t="str">
        <f t="shared" si="216"/>
        <v>573 Cemetery Road</v>
      </c>
      <c r="C3461" s="2" t="str">
        <f t="shared" ref="C3461:C3524" si="219">LEFT(RIGHT(A3461,LEN(A3461)-FIND(",",A3461)-1),FIND(",",RIGHT(A3461,LEN(A3461)-FIND(",",A3461)-1))-1)</f>
        <v>Drexel Hill</v>
      </c>
      <c r="D3461" s="2" t="str">
        <f t="shared" si="217"/>
        <v>PA</v>
      </c>
      <c r="E3461" t="str">
        <f t="shared" si="218"/>
        <v>19026</v>
      </c>
    </row>
    <row r="3462" spans="1:5">
      <c r="A3462" s="1" t="s">
        <v>3460</v>
      </c>
      <c r="B3462" s="2" t="str">
        <f t="shared" si="216"/>
        <v>399 Jones Street</v>
      </c>
      <c r="C3462" s="2" t="str">
        <f t="shared" si="219"/>
        <v>Lombard</v>
      </c>
      <c r="D3462" s="2" t="str">
        <f t="shared" si="217"/>
        <v>IL</v>
      </c>
      <c r="E3462" t="str">
        <f t="shared" si="218"/>
        <v>60148</v>
      </c>
    </row>
    <row r="3463" spans="1:5">
      <c r="A3463" s="1" t="s">
        <v>3461</v>
      </c>
      <c r="B3463" s="2" t="str">
        <f t="shared" si="216"/>
        <v>764 Main Street</v>
      </c>
      <c r="C3463" s="2" t="str">
        <f t="shared" si="219"/>
        <v>San Angelo</v>
      </c>
      <c r="D3463" s="2" t="str">
        <f t="shared" si="217"/>
        <v>TX</v>
      </c>
      <c r="E3463" t="str">
        <f t="shared" si="218"/>
        <v>76901</v>
      </c>
    </row>
    <row r="3464" spans="1:5">
      <c r="A3464" s="1" t="s">
        <v>3462</v>
      </c>
      <c r="B3464" s="2" t="str">
        <f t="shared" si="216"/>
        <v>109 Williams Street</v>
      </c>
      <c r="C3464" s="2" t="str">
        <f t="shared" si="219"/>
        <v>Deer Park</v>
      </c>
      <c r="D3464" s="2" t="str">
        <f t="shared" si="217"/>
        <v>NY</v>
      </c>
      <c r="E3464" t="str">
        <f t="shared" si="218"/>
        <v>11729</v>
      </c>
    </row>
    <row r="3465" spans="1:5">
      <c r="A3465" s="1" t="s">
        <v>3463</v>
      </c>
      <c r="B3465" s="2" t="str">
        <f t="shared" si="216"/>
        <v>814 Madison Street</v>
      </c>
      <c r="C3465" s="2" t="str">
        <f t="shared" si="219"/>
        <v>Wadsworth</v>
      </c>
      <c r="D3465" s="2" t="str">
        <f t="shared" si="217"/>
        <v>OH</v>
      </c>
      <c r="E3465" t="str">
        <f t="shared" si="218"/>
        <v>44281</v>
      </c>
    </row>
    <row r="3466" spans="1:5">
      <c r="A3466" s="1" t="s">
        <v>3464</v>
      </c>
      <c r="B3466" s="2" t="str">
        <f t="shared" si="216"/>
        <v>310 Pennsylvania Avenue</v>
      </c>
      <c r="C3466" s="2" t="str">
        <f t="shared" si="219"/>
        <v>Clarksburg</v>
      </c>
      <c r="D3466" s="2" t="str">
        <f t="shared" si="217"/>
        <v>WV</v>
      </c>
      <c r="E3466" t="str">
        <f t="shared" si="218"/>
        <v>26301</v>
      </c>
    </row>
    <row r="3467" spans="1:5">
      <c r="A3467" s="1" t="s">
        <v>3465</v>
      </c>
      <c r="B3467" s="2" t="str">
        <f t="shared" si="216"/>
        <v>74 Orange Street</v>
      </c>
      <c r="C3467" s="2" t="str">
        <f t="shared" si="219"/>
        <v>Orland Park</v>
      </c>
      <c r="D3467" s="2" t="str">
        <f t="shared" si="217"/>
        <v>IL</v>
      </c>
      <c r="E3467" t="str">
        <f t="shared" si="218"/>
        <v>60462</v>
      </c>
    </row>
    <row r="3468" spans="1:5">
      <c r="A3468" s="1" t="s">
        <v>3466</v>
      </c>
      <c r="B3468" s="2" t="str">
        <f t="shared" si="216"/>
        <v>267 Hillside Drive</v>
      </c>
      <c r="C3468" s="2" t="str">
        <f t="shared" si="219"/>
        <v>Augusta</v>
      </c>
      <c r="D3468" s="2" t="str">
        <f t="shared" si="217"/>
        <v>GA</v>
      </c>
      <c r="E3468" t="str">
        <f t="shared" si="218"/>
        <v>30906</v>
      </c>
    </row>
    <row r="3469" spans="1:5">
      <c r="A3469" s="1" t="s">
        <v>3467</v>
      </c>
      <c r="B3469" s="2" t="str">
        <f t="shared" si="216"/>
        <v>43 North Street</v>
      </c>
      <c r="C3469" s="2" t="str">
        <f t="shared" si="219"/>
        <v>Mountain View</v>
      </c>
      <c r="D3469" s="2" t="str">
        <f t="shared" si="217"/>
        <v>CA</v>
      </c>
      <c r="E3469" t="str">
        <f t="shared" si="218"/>
        <v>94043</v>
      </c>
    </row>
    <row r="3470" spans="1:5">
      <c r="A3470" s="1" t="s">
        <v>3468</v>
      </c>
      <c r="B3470" s="2" t="str">
        <f t="shared" si="216"/>
        <v>922 Grand Avenue</v>
      </c>
      <c r="C3470" s="2" t="str">
        <f t="shared" si="219"/>
        <v>Johnston</v>
      </c>
      <c r="D3470" s="2" t="str">
        <f t="shared" si="217"/>
        <v>RI</v>
      </c>
      <c r="E3470" t="str">
        <f t="shared" si="218"/>
        <v>02919</v>
      </c>
    </row>
    <row r="3471" spans="1:5">
      <c r="A3471" s="1" t="s">
        <v>3469</v>
      </c>
      <c r="B3471" s="2" t="str">
        <f t="shared" si="216"/>
        <v>418 Grove Avenue</v>
      </c>
      <c r="C3471" s="2" t="str">
        <f t="shared" si="219"/>
        <v>Mc Lean</v>
      </c>
      <c r="D3471" s="2" t="str">
        <f t="shared" si="217"/>
        <v>VA</v>
      </c>
      <c r="E3471" t="str">
        <f t="shared" si="218"/>
        <v>22101</v>
      </c>
    </row>
    <row r="3472" spans="1:5">
      <c r="A3472" s="1" t="s">
        <v>3470</v>
      </c>
      <c r="B3472" s="2" t="str">
        <f t="shared" si="216"/>
        <v>956 Cherry Street</v>
      </c>
      <c r="C3472" s="2" t="str">
        <f t="shared" si="219"/>
        <v>Abingdon</v>
      </c>
      <c r="D3472" s="2" t="str">
        <f t="shared" si="217"/>
        <v>MD</v>
      </c>
      <c r="E3472" t="str">
        <f t="shared" si="218"/>
        <v>21009</v>
      </c>
    </row>
    <row r="3473" spans="1:5">
      <c r="A3473" s="1" t="s">
        <v>3471</v>
      </c>
      <c r="B3473" s="2" t="str">
        <f t="shared" si="216"/>
        <v>899 State Street</v>
      </c>
      <c r="C3473" s="2" t="str">
        <f t="shared" si="219"/>
        <v>Webster</v>
      </c>
      <c r="D3473" s="2" t="str">
        <f t="shared" si="217"/>
        <v>NY</v>
      </c>
      <c r="E3473" t="str">
        <f t="shared" si="218"/>
        <v>14580</v>
      </c>
    </row>
    <row r="3474" spans="1:5">
      <c r="A3474" s="1" t="s">
        <v>3472</v>
      </c>
      <c r="B3474" s="2" t="str">
        <f t="shared" si="216"/>
        <v>366 Bridge Street</v>
      </c>
      <c r="C3474" s="2" t="str">
        <f t="shared" si="219"/>
        <v>Westford</v>
      </c>
      <c r="D3474" s="2" t="str">
        <f t="shared" si="217"/>
        <v>MA</v>
      </c>
      <c r="E3474" t="str">
        <f t="shared" si="218"/>
        <v>01886</v>
      </c>
    </row>
    <row r="3475" spans="1:5">
      <c r="A3475" s="1" t="s">
        <v>3473</v>
      </c>
      <c r="B3475" s="2" t="str">
        <f t="shared" si="216"/>
        <v>904 4th Street West</v>
      </c>
      <c r="C3475" s="2" t="str">
        <f t="shared" si="219"/>
        <v>Asheboro</v>
      </c>
      <c r="D3475" s="2" t="str">
        <f t="shared" si="217"/>
        <v>NC</v>
      </c>
      <c r="E3475" t="str">
        <f t="shared" si="218"/>
        <v>27205</v>
      </c>
    </row>
    <row r="3476" spans="1:5">
      <c r="A3476" s="1" t="s">
        <v>3474</v>
      </c>
      <c r="B3476" s="2" t="str">
        <f t="shared" si="216"/>
        <v>744 Forest Avenue</v>
      </c>
      <c r="C3476" s="2" t="str">
        <f t="shared" si="219"/>
        <v>Thomasville</v>
      </c>
      <c r="D3476" s="2" t="str">
        <f t="shared" si="217"/>
        <v>NC</v>
      </c>
      <c r="E3476" t="str">
        <f t="shared" si="218"/>
        <v>27360</v>
      </c>
    </row>
    <row r="3477" spans="1:5">
      <c r="A3477" s="1" t="s">
        <v>3475</v>
      </c>
      <c r="B3477" s="2" t="str">
        <f t="shared" si="216"/>
        <v>799 Madison Court</v>
      </c>
      <c r="C3477" s="2" t="str">
        <f t="shared" si="219"/>
        <v>West Lafayette</v>
      </c>
      <c r="D3477" s="2" t="str">
        <f t="shared" si="217"/>
        <v>IN</v>
      </c>
      <c r="E3477" t="str">
        <f t="shared" si="218"/>
        <v>47906</v>
      </c>
    </row>
    <row r="3478" spans="1:5">
      <c r="A3478" s="1" t="s">
        <v>3476</v>
      </c>
      <c r="B3478" s="2" t="str">
        <f t="shared" si="216"/>
        <v>770 Orchard Avenue</v>
      </c>
      <c r="C3478" s="2" t="str">
        <f t="shared" si="219"/>
        <v>Opa Locka</v>
      </c>
      <c r="D3478" s="2" t="str">
        <f t="shared" si="217"/>
        <v>FL</v>
      </c>
      <c r="E3478" t="str">
        <f t="shared" si="218"/>
        <v>33054</v>
      </c>
    </row>
    <row r="3479" spans="1:5">
      <c r="A3479" s="1" t="s">
        <v>3477</v>
      </c>
      <c r="B3479" s="2" t="str">
        <f t="shared" si="216"/>
        <v>419 Evergreen Lane</v>
      </c>
      <c r="C3479" s="2" t="str">
        <f t="shared" si="219"/>
        <v>Saint Charles</v>
      </c>
      <c r="D3479" s="2" t="str">
        <f t="shared" si="217"/>
        <v>IL</v>
      </c>
      <c r="E3479" t="str">
        <f t="shared" si="218"/>
        <v>60174</v>
      </c>
    </row>
    <row r="3480" spans="1:5">
      <c r="A3480" s="1" t="s">
        <v>3478</v>
      </c>
      <c r="B3480" s="2" t="str">
        <f t="shared" si="216"/>
        <v>591 Willow Street</v>
      </c>
      <c r="C3480" s="2" t="str">
        <f t="shared" si="219"/>
        <v>Dearborn Heights</v>
      </c>
      <c r="D3480" s="2" t="str">
        <f t="shared" si="217"/>
        <v>MI</v>
      </c>
      <c r="E3480" t="str">
        <f t="shared" si="218"/>
        <v>48127</v>
      </c>
    </row>
    <row r="3481" spans="1:5">
      <c r="A3481" s="1" t="s">
        <v>3479</v>
      </c>
      <c r="B3481" s="2" t="str">
        <f t="shared" si="216"/>
        <v>226 Woodland Drive</v>
      </c>
      <c r="C3481" s="2" t="str">
        <f t="shared" si="219"/>
        <v>Auburndale</v>
      </c>
      <c r="D3481" s="2" t="str">
        <f t="shared" si="217"/>
        <v>FL</v>
      </c>
      <c r="E3481" t="str">
        <f t="shared" si="218"/>
        <v>33823</v>
      </c>
    </row>
    <row r="3482" spans="1:5">
      <c r="A3482" s="1" t="s">
        <v>3480</v>
      </c>
      <c r="B3482" s="2" t="str">
        <f t="shared" si="216"/>
        <v>123 Railroad Avenue</v>
      </c>
      <c r="C3482" s="2" t="str">
        <f t="shared" si="219"/>
        <v>Pottstown</v>
      </c>
      <c r="D3482" s="2" t="str">
        <f t="shared" si="217"/>
        <v>PA</v>
      </c>
      <c r="E3482" t="str">
        <f t="shared" si="218"/>
        <v>19464</v>
      </c>
    </row>
    <row r="3483" spans="1:5">
      <c r="A3483" s="1" t="s">
        <v>3481</v>
      </c>
      <c r="B3483" s="2" t="str">
        <f t="shared" si="216"/>
        <v>296 Briarwood Drive</v>
      </c>
      <c r="C3483" s="2" t="str">
        <f t="shared" si="219"/>
        <v>Wilmette</v>
      </c>
      <c r="D3483" s="2" t="str">
        <f t="shared" si="217"/>
        <v>IL</v>
      </c>
      <c r="E3483" t="str">
        <f t="shared" si="218"/>
        <v>60091</v>
      </c>
    </row>
    <row r="3484" spans="1:5">
      <c r="A3484" s="1" t="s">
        <v>3482</v>
      </c>
      <c r="B3484" s="2" t="str">
        <f t="shared" si="216"/>
        <v>232 Creekside Drive</v>
      </c>
      <c r="C3484" s="2" t="str">
        <f t="shared" si="219"/>
        <v>Cocoa</v>
      </c>
      <c r="D3484" s="2" t="str">
        <f t="shared" si="217"/>
        <v>FL</v>
      </c>
      <c r="E3484" t="str">
        <f t="shared" si="218"/>
        <v>32927</v>
      </c>
    </row>
    <row r="3485" spans="1:5">
      <c r="A3485" s="1" t="s">
        <v>3483</v>
      </c>
      <c r="B3485" s="2" t="str">
        <f t="shared" si="216"/>
        <v>62 2nd Street</v>
      </c>
      <c r="C3485" s="2" t="str">
        <f t="shared" si="219"/>
        <v>Arlington</v>
      </c>
      <c r="D3485" s="2" t="str">
        <f t="shared" si="217"/>
        <v>MA</v>
      </c>
      <c r="E3485" t="str">
        <f t="shared" si="218"/>
        <v>02474</v>
      </c>
    </row>
    <row r="3486" spans="1:5">
      <c r="A3486" s="1" t="s">
        <v>3484</v>
      </c>
      <c r="B3486" s="2" t="str">
        <f t="shared" si="216"/>
        <v>310 Bank Street</v>
      </c>
      <c r="C3486" s="2" t="str">
        <f t="shared" si="219"/>
        <v>Dubuque</v>
      </c>
      <c r="D3486" s="2" t="str">
        <f t="shared" si="217"/>
        <v>IA</v>
      </c>
      <c r="E3486" t="str">
        <f t="shared" si="218"/>
        <v>52001</v>
      </c>
    </row>
    <row r="3487" spans="1:5">
      <c r="A3487" s="1" t="s">
        <v>3485</v>
      </c>
      <c r="B3487" s="2" t="str">
        <f t="shared" si="216"/>
        <v>195 Westminster Drive</v>
      </c>
      <c r="C3487" s="2" t="str">
        <f t="shared" si="219"/>
        <v>Batavia</v>
      </c>
      <c r="D3487" s="2" t="str">
        <f t="shared" si="217"/>
        <v>OH</v>
      </c>
      <c r="E3487" t="str">
        <f t="shared" si="218"/>
        <v>45103</v>
      </c>
    </row>
    <row r="3488" spans="1:5">
      <c r="A3488" s="1" t="s">
        <v>3486</v>
      </c>
      <c r="B3488" s="2" t="str">
        <f t="shared" si="216"/>
        <v>487 Route 17</v>
      </c>
      <c r="C3488" s="2" t="str">
        <f t="shared" si="219"/>
        <v>Rocky Mount</v>
      </c>
      <c r="D3488" s="2" t="str">
        <f t="shared" si="217"/>
        <v>NC</v>
      </c>
      <c r="E3488" t="str">
        <f t="shared" si="218"/>
        <v>27804</v>
      </c>
    </row>
    <row r="3489" spans="1:5">
      <c r="A3489" s="1" t="s">
        <v>3487</v>
      </c>
      <c r="B3489" s="2" t="str">
        <f t="shared" si="216"/>
        <v>598 12th Street</v>
      </c>
      <c r="C3489" s="2" t="str">
        <f t="shared" si="219"/>
        <v>Reynoldsburg</v>
      </c>
      <c r="D3489" s="2" t="str">
        <f t="shared" si="217"/>
        <v>OH</v>
      </c>
      <c r="E3489" t="str">
        <f t="shared" si="218"/>
        <v>43068</v>
      </c>
    </row>
    <row r="3490" spans="1:5">
      <c r="A3490" s="1" t="s">
        <v>3488</v>
      </c>
      <c r="B3490" s="2" t="str">
        <f t="shared" si="216"/>
        <v>750 Adams Street</v>
      </c>
      <c r="C3490" s="2" t="str">
        <f t="shared" si="219"/>
        <v>Fond Du Lac</v>
      </c>
      <c r="D3490" s="2" t="str">
        <f t="shared" si="217"/>
        <v>WI</v>
      </c>
      <c r="E3490" t="str">
        <f t="shared" si="218"/>
        <v>54935</v>
      </c>
    </row>
    <row r="3491" spans="1:5">
      <c r="A3491" s="1" t="s">
        <v>3489</v>
      </c>
      <c r="B3491" s="2" t="str">
        <f t="shared" si="216"/>
        <v>533 Lakeview Drive</v>
      </c>
      <c r="C3491" s="2" t="str">
        <f t="shared" si="219"/>
        <v>Saint Charles</v>
      </c>
      <c r="D3491" s="2" t="str">
        <f t="shared" si="217"/>
        <v>IL</v>
      </c>
      <c r="E3491" t="str">
        <f t="shared" si="218"/>
        <v>60174</v>
      </c>
    </row>
    <row r="3492" spans="1:5">
      <c r="A3492" s="1" t="s">
        <v>3490</v>
      </c>
      <c r="B3492" s="2" t="str">
        <f t="shared" si="216"/>
        <v>732 Oxford Road</v>
      </c>
      <c r="C3492" s="2" t="str">
        <f t="shared" si="219"/>
        <v>Flint</v>
      </c>
      <c r="D3492" s="2" t="str">
        <f t="shared" si="217"/>
        <v>MI</v>
      </c>
      <c r="E3492" t="str">
        <f t="shared" si="218"/>
        <v>48504</v>
      </c>
    </row>
    <row r="3493" spans="1:5">
      <c r="A3493" s="1" t="s">
        <v>3491</v>
      </c>
      <c r="B3493" s="2" t="str">
        <f t="shared" si="216"/>
        <v>783 Jackson Street</v>
      </c>
      <c r="C3493" s="2" t="str">
        <f t="shared" si="219"/>
        <v>Graham</v>
      </c>
      <c r="D3493" s="2" t="str">
        <f t="shared" si="217"/>
        <v>NC</v>
      </c>
      <c r="E3493" t="str">
        <f t="shared" si="218"/>
        <v>27253</v>
      </c>
    </row>
    <row r="3494" spans="1:5">
      <c r="A3494" s="1" t="s">
        <v>3492</v>
      </c>
      <c r="B3494" s="2" t="str">
        <f t="shared" si="216"/>
        <v>74 Mulberry Street</v>
      </c>
      <c r="C3494" s="2" t="str">
        <f t="shared" si="219"/>
        <v>Altoona</v>
      </c>
      <c r="D3494" s="2" t="str">
        <f t="shared" si="217"/>
        <v>PA</v>
      </c>
      <c r="E3494" t="str">
        <f t="shared" si="218"/>
        <v>16601</v>
      </c>
    </row>
    <row r="3495" spans="1:5">
      <c r="A3495" s="1" t="s">
        <v>3493</v>
      </c>
      <c r="B3495" s="2" t="str">
        <f t="shared" si="216"/>
        <v>327 Walnut Avenue</v>
      </c>
      <c r="C3495" s="2" t="str">
        <f t="shared" si="219"/>
        <v>Mays Landing</v>
      </c>
      <c r="D3495" s="2" t="str">
        <f t="shared" si="217"/>
        <v>NJ</v>
      </c>
      <c r="E3495" t="str">
        <f t="shared" si="218"/>
        <v>08330</v>
      </c>
    </row>
    <row r="3496" spans="1:5">
      <c r="A3496" s="1" t="s">
        <v>3494</v>
      </c>
      <c r="B3496" s="2" t="str">
        <f t="shared" si="216"/>
        <v>455 Sycamore Street</v>
      </c>
      <c r="C3496" s="2" t="str">
        <f t="shared" si="219"/>
        <v>Lansdale</v>
      </c>
      <c r="D3496" s="2" t="str">
        <f t="shared" si="217"/>
        <v>PA</v>
      </c>
      <c r="E3496" t="str">
        <f t="shared" si="218"/>
        <v>19446</v>
      </c>
    </row>
    <row r="3497" spans="1:5">
      <c r="A3497" s="1" t="s">
        <v>3495</v>
      </c>
      <c r="B3497" s="2" t="str">
        <f t="shared" si="216"/>
        <v>542 3rd Street West</v>
      </c>
      <c r="C3497" s="2" t="str">
        <f t="shared" si="219"/>
        <v>Randallstown</v>
      </c>
      <c r="D3497" s="2" t="str">
        <f t="shared" si="217"/>
        <v>MD</v>
      </c>
      <c r="E3497" t="str">
        <f t="shared" si="218"/>
        <v>21133</v>
      </c>
    </row>
    <row r="3498" spans="1:5">
      <c r="A3498" s="1" t="s">
        <v>3496</v>
      </c>
      <c r="B3498" s="2" t="str">
        <f t="shared" si="216"/>
        <v>738 5th Avenue</v>
      </c>
      <c r="C3498" s="2" t="str">
        <f t="shared" si="219"/>
        <v>San Carlos</v>
      </c>
      <c r="D3498" s="2" t="str">
        <f t="shared" si="217"/>
        <v>CA</v>
      </c>
      <c r="E3498" t="str">
        <f t="shared" si="218"/>
        <v>94070</v>
      </c>
    </row>
    <row r="3499" spans="1:5">
      <c r="A3499" s="1" t="s">
        <v>3497</v>
      </c>
      <c r="B3499" s="2" t="str">
        <f t="shared" si="216"/>
        <v>176 Brandywine Drive</v>
      </c>
      <c r="C3499" s="2" t="str">
        <f t="shared" si="219"/>
        <v>Wasilla</v>
      </c>
      <c r="D3499" s="2" t="str">
        <f t="shared" si="217"/>
        <v>AK</v>
      </c>
      <c r="E3499" t="str">
        <f t="shared" si="218"/>
        <v>99654</v>
      </c>
    </row>
    <row r="3500" spans="1:5">
      <c r="A3500" s="1" t="s">
        <v>3498</v>
      </c>
      <c r="B3500" s="2" t="str">
        <f t="shared" si="216"/>
        <v>915 Main Street West</v>
      </c>
      <c r="C3500" s="2" t="str">
        <f t="shared" si="219"/>
        <v>Canal Winchester</v>
      </c>
      <c r="D3500" s="2" t="str">
        <f t="shared" si="217"/>
        <v>OH</v>
      </c>
      <c r="E3500" t="str">
        <f t="shared" si="218"/>
        <v>43110</v>
      </c>
    </row>
    <row r="3501" spans="1:5">
      <c r="A3501" s="1" t="s">
        <v>3499</v>
      </c>
      <c r="B3501" s="2" t="str">
        <f t="shared" si="216"/>
        <v>998 Wall Street</v>
      </c>
      <c r="C3501" s="2" t="str">
        <f t="shared" si="219"/>
        <v>Dothan</v>
      </c>
      <c r="D3501" s="2" t="str">
        <f t="shared" si="217"/>
        <v>AL</v>
      </c>
      <c r="E3501" t="str">
        <f t="shared" si="218"/>
        <v>36301</v>
      </c>
    </row>
    <row r="3502" spans="1:5">
      <c r="A3502" s="1" t="s">
        <v>3500</v>
      </c>
      <c r="B3502" s="2" t="str">
        <f t="shared" si="216"/>
        <v>980 Locust Lane</v>
      </c>
      <c r="C3502" s="2" t="str">
        <f t="shared" si="219"/>
        <v>Holyoke</v>
      </c>
      <c r="D3502" s="2" t="str">
        <f t="shared" si="217"/>
        <v>MA</v>
      </c>
      <c r="E3502" t="str">
        <f t="shared" si="218"/>
        <v>01040</v>
      </c>
    </row>
    <row r="3503" spans="1:5">
      <c r="A3503" s="1" t="s">
        <v>3501</v>
      </c>
      <c r="B3503" s="2" t="str">
        <f t="shared" si="216"/>
        <v>519 Linda Lane</v>
      </c>
      <c r="C3503" s="2" t="str">
        <f t="shared" si="219"/>
        <v>East Hartford</v>
      </c>
      <c r="D3503" s="2" t="str">
        <f t="shared" si="217"/>
        <v>CT</v>
      </c>
      <c r="E3503" t="str">
        <f t="shared" si="218"/>
        <v>06118</v>
      </c>
    </row>
    <row r="3504" spans="1:5">
      <c r="A3504" s="1" t="s">
        <v>3502</v>
      </c>
      <c r="B3504" s="2" t="str">
        <f t="shared" si="216"/>
        <v>885 Ridge Road</v>
      </c>
      <c r="C3504" s="2" t="str">
        <f t="shared" si="219"/>
        <v>Stroudsburg</v>
      </c>
      <c r="D3504" s="2" t="str">
        <f t="shared" si="217"/>
        <v>PA</v>
      </c>
      <c r="E3504" t="str">
        <f t="shared" si="218"/>
        <v>18360</v>
      </c>
    </row>
    <row r="3505" spans="1:5">
      <c r="A3505" s="1" t="s">
        <v>3503</v>
      </c>
      <c r="B3505" s="2" t="str">
        <f t="shared" si="216"/>
        <v>817 Race Street</v>
      </c>
      <c r="C3505" s="2" t="str">
        <f t="shared" si="219"/>
        <v>Cartersville</v>
      </c>
      <c r="D3505" s="2" t="str">
        <f t="shared" si="217"/>
        <v>GA</v>
      </c>
      <c r="E3505" t="str">
        <f t="shared" si="218"/>
        <v>30120</v>
      </c>
    </row>
    <row r="3506" spans="1:5">
      <c r="A3506" s="1" t="s">
        <v>3504</v>
      </c>
      <c r="B3506" s="2" t="str">
        <f t="shared" si="216"/>
        <v>372 Cottage Street</v>
      </c>
      <c r="C3506" s="2" t="str">
        <f t="shared" si="219"/>
        <v>Auburndale</v>
      </c>
      <c r="D3506" s="2" t="str">
        <f t="shared" si="217"/>
        <v>FL</v>
      </c>
      <c r="E3506" t="str">
        <f t="shared" si="218"/>
        <v>33823</v>
      </c>
    </row>
    <row r="3507" spans="1:5">
      <c r="A3507" s="1" t="s">
        <v>3505</v>
      </c>
      <c r="B3507" s="2" t="str">
        <f t="shared" si="216"/>
        <v>45 5th Street West</v>
      </c>
      <c r="C3507" s="2" t="str">
        <f t="shared" si="219"/>
        <v>Camp Hill</v>
      </c>
      <c r="D3507" s="2" t="str">
        <f t="shared" si="217"/>
        <v>PA</v>
      </c>
      <c r="E3507" t="str">
        <f t="shared" si="218"/>
        <v>17011</v>
      </c>
    </row>
    <row r="3508" spans="1:5">
      <c r="A3508" s="1" t="s">
        <v>3506</v>
      </c>
      <c r="B3508" s="2" t="str">
        <f t="shared" si="216"/>
        <v>668 2nd Street</v>
      </c>
      <c r="C3508" s="2" t="str">
        <f t="shared" si="219"/>
        <v>Framingham</v>
      </c>
      <c r="D3508" s="2" t="str">
        <f t="shared" si="217"/>
        <v>MA</v>
      </c>
      <c r="E3508" t="str">
        <f t="shared" si="218"/>
        <v>01701</v>
      </c>
    </row>
    <row r="3509" spans="1:5">
      <c r="A3509" s="1" t="s">
        <v>3507</v>
      </c>
      <c r="B3509" s="2" t="str">
        <f t="shared" si="216"/>
        <v>664 Grand Avenue</v>
      </c>
      <c r="C3509" s="2" t="str">
        <f t="shared" si="219"/>
        <v>Missoula</v>
      </c>
      <c r="D3509" s="2" t="str">
        <f t="shared" si="217"/>
        <v>MT</v>
      </c>
      <c r="E3509" t="str">
        <f t="shared" si="218"/>
        <v>59801</v>
      </c>
    </row>
    <row r="3510" spans="1:5">
      <c r="A3510" s="1" t="s">
        <v>3508</v>
      </c>
      <c r="B3510" s="2" t="str">
        <f t="shared" si="216"/>
        <v>877 Eagle Road</v>
      </c>
      <c r="C3510" s="2" t="str">
        <f t="shared" si="219"/>
        <v>Peachtree City</v>
      </c>
      <c r="D3510" s="2" t="str">
        <f t="shared" si="217"/>
        <v>GA</v>
      </c>
      <c r="E3510" t="str">
        <f t="shared" si="218"/>
        <v>30269</v>
      </c>
    </row>
    <row r="3511" spans="1:5">
      <c r="A3511" s="1" t="s">
        <v>3509</v>
      </c>
      <c r="B3511" s="2" t="str">
        <f t="shared" si="216"/>
        <v>696 Route 2</v>
      </c>
      <c r="C3511" s="2" t="str">
        <f t="shared" si="219"/>
        <v>Riverdale</v>
      </c>
      <c r="D3511" s="2" t="str">
        <f t="shared" si="217"/>
        <v>GA</v>
      </c>
      <c r="E3511" t="str">
        <f t="shared" si="218"/>
        <v>30274</v>
      </c>
    </row>
    <row r="3512" spans="1:5">
      <c r="A3512" s="1" t="s">
        <v>3510</v>
      </c>
      <c r="B3512" s="2" t="str">
        <f t="shared" si="216"/>
        <v>451 Grant Street</v>
      </c>
      <c r="C3512" s="2" t="str">
        <f t="shared" si="219"/>
        <v>Apopka</v>
      </c>
      <c r="D3512" s="2" t="str">
        <f t="shared" si="217"/>
        <v>FL</v>
      </c>
      <c r="E3512" t="str">
        <f t="shared" si="218"/>
        <v>32703</v>
      </c>
    </row>
    <row r="3513" spans="1:5">
      <c r="A3513" s="1" t="s">
        <v>3511</v>
      </c>
      <c r="B3513" s="2" t="str">
        <f t="shared" si="216"/>
        <v>615 Race Street</v>
      </c>
      <c r="C3513" s="2" t="str">
        <f t="shared" si="219"/>
        <v>Baton Rouge</v>
      </c>
      <c r="D3513" s="2" t="str">
        <f t="shared" si="217"/>
        <v>LA</v>
      </c>
      <c r="E3513" t="str">
        <f t="shared" si="218"/>
        <v>70806</v>
      </c>
    </row>
    <row r="3514" spans="1:5">
      <c r="A3514" s="1" t="s">
        <v>3512</v>
      </c>
      <c r="B3514" s="2" t="str">
        <f t="shared" si="216"/>
        <v>796 Cambridge Court</v>
      </c>
      <c r="C3514" s="2" t="str">
        <f t="shared" si="219"/>
        <v>Mokena</v>
      </c>
      <c r="D3514" s="2" t="str">
        <f t="shared" si="217"/>
        <v>IL</v>
      </c>
      <c r="E3514" t="str">
        <f t="shared" si="218"/>
        <v>60448</v>
      </c>
    </row>
    <row r="3515" spans="1:5">
      <c r="A3515" s="1" t="s">
        <v>3513</v>
      </c>
      <c r="B3515" s="2" t="str">
        <f t="shared" si="216"/>
        <v>87 Glenwood Drive</v>
      </c>
      <c r="C3515" s="2" t="str">
        <f t="shared" si="219"/>
        <v>Hyattsville</v>
      </c>
      <c r="D3515" s="2" t="str">
        <f t="shared" si="217"/>
        <v>MD</v>
      </c>
      <c r="E3515" t="str">
        <f t="shared" si="218"/>
        <v>20782</v>
      </c>
    </row>
    <row r="3516" spans="1:5">
      <c r="A3516" s="1" t="s">
        <v>3514</v>
      </c>
      <c r="B3516" s="2" t="str">
        <f t="shared" si="216"/>
        <v>402 Magnolia Avenue</v>
      </c>
      <c r="C3516" s="2" t="str">
        <f t="shared" si="219"/>
        <v>Huntington Station</v>
      </c>
      <c r="D3516" s="2" t="str">
        <f t="shared" si="217"/>
        <v>NY</v>
      </c>
      <c r="E3516" t="str">
        <f t="shared" si="218"/>
        <v>11746</v>
      </c>
    </row>
    <row r="3517" spans="1:5">
      <c r="A3517" s="1" t="s">
        <v>3515</v>
      </c>
      <c r="B3517" s="2" t="str">
        <f t="shared" si="216"/>
        <v>950 Main Street East</v>
      </c>
      <c r="C3517" s="2" t="str">
        <f t="shared" si="219"/>
        <v>Peoria</v>
      </c>
      <c r="D3517" s="2" t="str">
        <f t="shared" si="217"/>
        <v>IL</v>
      </c>
      <c r="E3517" t="str">
        <f t="shared" si="218"/>
        <v>61604</v>
      </c>
    </row>
    <row r="3518" spans="1:5">
      <c r="A3518" s="1" t="s">
        <v>3516</v>
      </c>
      <c r="B3518" s="2" t="str">
        <f t="shared" si="216"/>
        <v>176 3rd Street West</v>
      </c>
      <c r="C3518" s="2" t="str">
        <f t="shared" si="219"/>
        <v>Kingston</v>
      </c>
      <c r="D3518" s="2" t="str">
        <f t="shared" si="217"/>
        <v>NY</v>
      </c>
      <c r="E3518" t="str">
        <f t="shared" si="218"/>
        <v>12401</v>
      </c>
    </row>
    <row r="3519" spans="1:5">
      <c r="A3519" s="1" t="s">
        <v>3517</v>
      </c>
      <c r="B3519" s="2" t="str">
        <f t="shared" si="216"/>
        <v>593 Buckingham Drive</v>
      </c>
      <c r="C3519" s="2" t="str">
        <f t="shared" si="219"/>
        <v>Bear</v>
      </c>
      <c r="D3519" s="2" t="str">
        <f t="shared" si="217"/>
        <v>DE</v>
      </c>
      <c r="E3519" t="str">
        <f t="shared" si="218"/>
        <v>19701</v>
      </c>
    </row>
    <row r="3520" spans="1:5">
      <c r="A3520" s="1" t="s">
        <v>3518</v>
      </c>
      <c r="B3520" s="2" t="str">
        <f t="shared" si="216"/>
        <v>251 Victoria Court</v>
      </c>
      <c r="C3520" s="2" t="str">
        <f t="shared" si="219"/>
        <v>Aberdeen</v>
      </c>
      <c r="D3520" s="2" t="str">
        <f t="shared" si="217"/>
        <v>SD</v>
      </c>
      <c r="E3520" t="str">
        <f t="shared" si="218"/>
        <v>57401</v>
      </c>
    </row>
    <row r="3521" spans="1:5">
      <c r="A3521" s="1" t="s">
        <v>3519</v>
      </c>
      <c r="B3521" s="2" t="str">
        <f t="shared" si="216"/>
        <v>721 College Street</v>
      </c>
      <c r="C3521" s="2" t="str">
        <f t="shared" si="219"/>
        <v>Cranston</v>
      </c>
      <c r="D3521" s="2" t="str">
        <f t="shared" si="217"/>
        <v>RI</v>
      </c>
      <c r="E3521" t="str">
        <f t="shared" si="218"/>
        <v>02920</v>
      </c>
    </row>
    <row r="3522" spans="1:5">
      <c r="A3522" s="1" t="s">
        <v>3520</v>
      </c>
      <c r="B3522" s="2" t="str">
        <f t="shared" si="216"/>
        <v>993 2nd Street North</v>
      </c>
      <c r="C3522" s="2" t="str">
        <f t="shared" si="219"/>
        <v>Champaign</v>
      </c>
      <c r="D3522" s="2" t="str">
        <f t="shared" si="217"/>
        <v>IL</v>
      </c>
      <c r="E3522" t="str">
        <f t="shared" si="218"/>
        <v>61821</v>
      </c>
    </row>
    <row r="3523" spans="1:5">
      <c r="A3523" s="1" t="s">
        <v>3521</v>
      </c>
      <c r="B3523" s="2" t="str">
        <f t="shared" ref="B3523:B3586" si="220">LEFT(A3523,FIND(",",A3523)-1)</f>
        <v>741 East Street</v>
      </c>
      <c r="C3523" s="2" t="str">
        <f t="shared" si="219"/>
        <v>Chillicothe</v>
      </c>
      <c r="D3523" s="2" t="str">
        <f t="shared" ref="D3523:D3586" si="221">LEFT(RIGHT(A3523,LEN(A3523)-FIND(",",A3523)-1-FIND(",",RIGHT(A3523,LEN(A3523)-FIND(",",A3523)-1))-1),2)</f>
        <v>OH</v>
      </c>
      <c r="E3523" t="str">
        <f t="shared" ref="E3523:E3586" si="222">RIGHT(A3523,5)</f>
        <v>45601</v>
      </c>
    </row>
    <row r="3524" spans="1:5">
      <c r="A3524" s="1" t="s">
        <v>3522</v>
      </c>
      <c r="B3524" s="2" t="str">
        <f t="shared" si="220"/>
        <v>302 Augusta Drive</v>
      </c>
      <c r="C3524" s="2" t="str">
        <f t="shared" si="219"/>
        <v>Duluth</v>
      </c>
      <c r="D3524" s="2" t="str">
        <f t="shared" si="221"/>
        <v>GA</v>
      </c>
      <c r="E3524" t="str">
        <f t="shared" si="222"/>
        <v>30096</v>
      </c>
    </row>
    <row r="3525" spans="1:5">
      <c r="A3525" s="1" t="s">
        <v>3523</v>
      </c>
      <c r="B3525" s="2" t="str">
        <f t="shared" si="220"/>
        <v>871 Spruce Avenue</v>
      </c>
      <c r="C3525" s="2" t="str">
        <f t="shared" ref="C3525:C3588" si="223">LEFT(RIGHT(A3525,LEN(A3525)-FIND(",",A3525)-1),FIND(",",RIGHT(A3525,LEN(A3525)-FIND(",",A3525)-1))-1)</f>
        <v>Shirley</v>
      </c>
      <c r="D3525" s="2" t="str">
        <f t="shared" si="221"/>
        <v>NY</v>
      </c>
      <c r="E3525" t="str">
        <f t="shared" si="222"/>
        <v>11967</v>
      </c>
    </row>
    <row r="3526" spans="1:5">
      <c r="A3526" s="1" t="s">
        <v>3524</v>
      </c>
      <c r="B3526" s="2" t="str">
        <f t="shared" si="220"/>
        <v>227 Valley Drive</v>
      </c>
      <c r="C3526" s="2" t="str">
        <f t="shared" si="223"/>
        <v>Huntsville</v>
      </c>
      <c r="D3526" s="2" t="str">
        <f t="shared" si="221"/>
        <v>AL</v>
      </c>
      <c r="E3526" t="str">
        <f t="shared" si="222"/>
        <v>35803</v>
      </c>
    </row>
    <row r="3527" spans="1:5">
      <c r="A3527" s="1" t="s">
        <v>3525</v>
      </c>
      <c r="B3527" s="2" t="str">
        <f t="shared" si="220"/>
        <v>485 Belmont Avenue</v>
      </c>
      <c r="C3527" s="2" t="str">
        <f t="shared" si="223"/>
        <v>Southfield</v>
      </c>
      <c r="D3527" s="2" t="str">
        <f t="shared" si="221"/>
        <v>MI</v>
      </c>
      <c r="E3527" t="str">
        <f t="shared" si="222"/>
        <v>48076</v>
      </c>
    </row>
    <row r="3528" spans="1:5">
      <c r="A3528" s="1" t="s">
        <v>3526</v>
      </c>
      <c r="B3528" s="2" t="str">
        <f t="shared" si="220"/>
        <v>270 Street Road</v>
      </c>
      <c r="C3528" s="2" t="str">
        <f t="shared" si="223"/>
        <v>Muskego</v>
      </c>
      <c r="D3528" s="2" t="str">
        <f t="shared" si="221"/>
        <v>WI</v>
      </c>
      <c r="E3528" t="str">
        <f t="shared" si="222"/>
        <v>53150</v>
      </c>
    </row>
    <row r="3529" spans="1:5">
      <c r="A3529" s="1" t="s">
        <v>3527</v>
      </c>
      <c r="B3529" s="2" t="str">
        <f t="shared" si="220"/>
        <v>931 Orange Street</v>
      </c>
      <c r="C3529" s="2" t="str">
        <f t="shared" si="223"/>
        <v>Arlington</v>
      </c>
      <c r="D3529" s="2" t="str">
        <f t="shared" si="221"/>
        <v>MA</v>
      </c>
      <c r="E3529" t="str">
        <f t="shared" si="222"/>
        <v>02474</v>
      </c>
    </row>
    <row r="3530" spans="1:5">
      <c r="A3530" s="1" t="s">
        <v>3528</v>
      </c>
      <c r="B3530" s="2" t="str">
        <f t="shared" si="220"/>
        <v>768 Oak Street</v>
      </c>
      <c r="C3530" s="2" t="str">
        <f t="shared" si="223"/>
        <v>Blacksburg</v>
      </c>
      <c r="D3530" s="2" t="str">
        <f t="shared" si="221"/>
        <v>VA</v>
      </c>
      <c r="E3530" t="str">
        <f t="shared" si="222"/>
        <v>24060</v>
      </c>
    </row>
    <row r="3531" spans="1:5">
      <c r="A3531" s="1" t="s">
        <v>3529</v>
      </c>
      <c r="B3531" s="2" t="str">
        <f t="shared" si="220"/>
        <v>367 State Street</v>
      </c>
      <c r="C3531" s="2" t="str">
        <f t="shared" si="223"/>
        <v>Valdosta</v>
      </c>
      <c r="D3531" s="2" t="str">
        <f t="shared" si="221"/>
        <v>GA</v>
      </c>
      <c r="E3531" t="str">
        <f t="shared" si="222"/>
        <v>31601</v>
      </c>
    </row>
    <row r="3532" spans="1:5">
      <c r="A3532" s="1" t="s">
        <v>3530</v>
      </c>
      <c r="B3532" s="2" t="str">
        <f t="shared" si="220"/>
        <v>122 Edgewood Road</v>
      </c>
      <c r="C3532" s="2" t="str">
        <f t="shared" si="223"/>
        <v>Levittown</v>
      </c>
      <c r="D3532" s="2" t="str">
        <f t="shared" si="221"/>
        <v>NY</v>
      </c>
      <c r="E3532" t="str">
        <f t="shared" si="222"/>
        <v>11756</v>
      </c>
    </row>
    <row r="3533" spans="1:5">
      <c r="A3533" s="1" t="s">
        <v>3531</v>
      </c>
      <c r="B3533" s="2" t="str">
        <f t="shared" si="220"/>
        <v>72 Locust Street</v>
      </c>
      <c r="C3533" s="2" t="str">
        <f t="shared" si="223"/>
        <v>Point Pleasant Beach</v>
      </c>
      <c r="D3533" s="2" t="str">
        <f t="shared" si="221"/>
        <v>NJ</v>
      </c>
      <c r="E3533" t="str">
        <f t="shared" si="222"/>
        <v>08742</v>
      </c>
    </row>
    <row r="3534" spans="1:5">
      <c r="A3534" s="1" t="s">
        <v>3532</v>
      </c>
      <c r="B3534" s="2" t="str">
        <f t="shared" si="220"/>
        <v>5 Cedar Street</v>
      </c>
      <c r="C3534" s="2" t="str">
        <f t="shared" si="223"/>
        <v>Park Forest</v>
      </c>
      <c r="D3534" s="2" t="str">
        <f t="shared" si="221"/>
        <v>IL</v>
      </c>
      <c r="E3534" t="str">
        <f t="shared" si="222"/>
        <v>60466</v>
      </c>
    </row>
    <row r="3535" spans="1:5">
      <c r="A3535" s="1" t="s">
        <v>3533</v>
      </c>
      <c r="B3535" s="2" t="str">
        <f t="shared" si="220"/>
        <v>677 B Street</v>
      </c>
      <c r="C3535" s="2" t="str">
        <f t="shared" si="223"/>
        <v>Downers Grove</v>
      </c>
      <c r="D3535" s="2" t="str">
        <f t="shared" si="221"/>
        <v>IL</v>
      </c>
      <c r="E3535" t="str">
        <f t="shared" si="222"/>
        <v>60515</v>
      </c>
    </row>
    <row r="3536" spans="1:5">
      <c r="A3536" s="1" t="s">
        <v>3534</v>
      </c>
      <c r="B3536" s="2" t="str">
        <f t="shared" si="220"/>
        <v>19 Lake Avenue</v>
      </c>
      <c r="C3536" s="2" t="str">
        <f t="shared" si="223"/>
        <v>Sioux City</v>
      </c>
      <c r="D3536" s="2" t="str">
        <f t="shared" si="221"/>
        <v>IA</v>
      </c>
      <c r="E3536" t="str">
        <f t="shared" si="222"/>
        <v>51106</v>
      </c>
    </row>
    <row r="3537" spans="1:5">
      <c r="A3537" s="1" t="s">
        <v>3535</v>
      </c>
      <c r="B3537" s="2" t="str">
        <f t="shared" si="220"/>
        <v>204 Route 32</v>
      </c>
      <c r="C3537" s="2" t="str">
        <f t="shared" si="223"/>
        <v>Bergenfield</v>
      </c>
      <c r="D3537" s="2" t="str">
        <f t="shared" si="221"/>
        <v>NJ</v>
      </c>
      <c r="E3537" t="str">
        <f t="shared" si="222"/>
        <v>07621</v>
      </c>
    </row>
    <row r="3538" spans="1:5">
      <c r="A3538" s="1" t="s">
        <v>3536</v>
      </c>
      <c r="B3538" s="2" t="str">
        <f t="shared" si="220"/>
        <v>1000 Lincoln Avenue</v>
      </c>
      <c r="C3538" s="2" t="str">
        <f t="shared" si="223"/>
        <v>Apex</v>
      </c>
      <c r="D3538" s="2" t="str">
        <f t="shared" si="221"/>
        <v>NC</v>
      </c>
      <c r="E3538" t="str">
        <f t="shared" si="222"/>
        <v>27502</v>
      </c>
    </row>
    <row r="3539" spans="1:5">
      <c r="A3539" s="1" t="s">
        <v>3537</v>
      </c>
      <c r="B3539" s="2" t="str">
        <f t="shared" si="220"/>
        <v>628 Jackson Avenue</v>
      </c>
      <c r="C3539" s="2" t="str">
        <f t="shared" si="223"/>
        <v>Southaven</v>
      </c>
      <c r="D3539" s="2" t="str">
        <f t="shared" si="221"/>
        <v>MS</v>
      </c>
      <c r="E3539" t="str">
        <f t="shared" si="222"/>
        <v>38671</v>
      </c>
    </row>
    <row r="3540" spans="1:5">
      <c r="A3540" s="1" t="s">
        <v>3538</v>
      </c>
      <c r="B3540" s="2" t="str">
        <f t="shared" si="220"/>
        <v>821 Lawrence Street</v>
      </c>
      <c r="C3540" s="2" t="str">
        <f t="shared" si="223"/>
        <v>Anchorage</v>
      </c>
      <c r="D3540" s="2" t="str">
        <f t="shared" si="221"/>
        <v>AK</v>
      </c>
      <c r="E3540" t="str">
        <f t="shared" si="222"/>
        <v>99504</v>
      </c>
    </row>
    <row r="3541" spans="1:5">
      <c r="A3541" s="1" t="s">
        <v>3539</v>
      </c>
      <c r="B3541" s="2" t="str">
        <f t="shared" si="220"/>
        <v>513 Hawthorne Lane</v>
      </c>
      <c r="C3541" s="2" t="str">
        <f t="shared" si="223"/>
        <v>Winder</v>
      </c>
      <c r="D3541" s="2" t="str">
        <f t="shared" si="221"/>
        <v>GA</v>
      </c>
      <c r="E3541" t="str">
        <f t="shared" si="222"/>
        <v>30680</v>
      </c>
    </row>
    <row r="3542" spans="1:5">
      <c r="A3542" s="1" t="s">
        <v>3540</v>
      </c>
      <c r="B3542" s="2" t="str">
        <f t="shared" si="220"/>
        <v>769 Beechwood Drive</v>
      </c>
      <c r="C3542" s="2" t="str">
        <f t="shared" si="223"/>
        <v>Mason</v>
      </c>
      <c r="D3542" s="2" t="str">
        <f t="shared" si="221"/>
        <v>OH</v>
      </c>
      <c r="E3542" t="str">
        <f t="shared" si="222"/>
        <v>45040</v>
      </c>
    </row>
    <row r="3543" spans="1:5">
      <c r="A3543" s="1" t="s">
        <v>3541</v>
      </c>
      <c r="B3543" s="2" t="str">
        <f t="shared" si="220"/>
        <v>431 Colonial Avenue</v>
      </c>
      <c r="C3543" s="2" t="str">
        <f t="shared" si="223"/>
        <v>Mahwah</v>
      </c>
      <c r="D3543" s="2" t="str">
        <f t="shared" si="221"/>
        <v>NJ</v>
      </c>
      <c r="E3543" t="str">
        <f t="shared" si="222"/>
        <v>07430</v>
      </c>
    </row>
    <row r="3544" spans="1:5">
      <c r="A3544" s="1" t="s">
        <v>3542</v>
      </c>
      <c r="B3544" s="2" t="str">
        <f t="shared" si="220"/>
        <v>736 Parker Street</v>
      </c>
      <c r="C3544" s="2" t="str">
        <f t="shared" si="223"/>
        <v>Grand Forks</v>
      </c>
      <c r="D3544" s="2" t="str">
        <f t="shared" si="221"/>
        <v>ND</v>
      </c>
      <c r="E3544" t="str">
        <f t="shared" si="222"/>
        <v>58201</v>
      </c>
    </row>
    <row r="3545" spans="1:5">
      <c r="A3545" s="1" t="s">
        <v>3543</v>
      </c>
      <c r="B3545" s="2" t="str">
        <f t="shared" si="220"/>
        <v>656 Hawthorne Avenue</v>
      </c>
      <c r="C3545" s="2" t="str">
        <f t="shared" si="223"/>
        <v>Tucker</v>
      </c>
      <c r="D3545" s="2" t="str">
        <f t="shared" si="221"/>
        <v>GA</v>
      </c>
      <c r="E3545" t="str">
        <f t="shared" si="222"/>
        <v>30084</v>
      </c>
    </row>
    <row r="3546" spans="1:5">
      <c r="A3546" s="1" t="s">
        <v>3544</v>
      </c>
      <c r="B3546" s="2" t="str">
        <f t="shared" si="220"/>
        <v>735 Franklin Court</v>
      </c>
      <c r="C3546" s="2" t="str">
        <f t="shared" si="223"/>
        <v>Winston Salem</v>
      </c>
      <c r="D3546" s="2" t="str">
        <f t="shared" si="221"/>
        <v>NC</v>
      </c>
      <c r="E3546" t="str">
        <f t="shared" si="222"/>
        <v>27103</v>
      </c>
    </row>
    <row r="3547" spans="1:5">
      <c r="A3547" s="1" t="s">
        <v>3545</v>
      </c>
      <c r="B3547" s="2" t="str">
        <f t="shared" si="220"/>
        <v>512 Riverside Drive</v>
      </c>
      <c r="C3547" s="2" t="str">
        <f t="shared" si="223"/>
        <v>Wyoming</v>
      </c>
      <c r="D3547" s="2" t="str">
        <f t="shared" si="221"/>
        <v>MI</v>
      </c>
      <c r="E3547" t="str">
        <f t="shared" si="222"/>
        <v>49509</v>
      </c>
    </row>
    <row r="3548" spans="1:5">
      <c r="A3548" s="1" t="s">
        <v>3546</v>
      </c>
      <c r="B3548" s="2" t="str">
        <f t="shared" si="220"/>
        <v>417 Lincoln Avenue</v>
      </c>
      <c r="C3548" s="2" t="str">
        <f t="shared" si="223"/>
        <v>Hephzibah</v>
      </c>
      <c r="D3548" s="2" t="str">
        <f t="shared" si="221"/>
        <v>GA</v>
      </c>
      <c r="E3548" t="str">
        <f t="shared" si="222"/>
        <v>30815</v>
      </c>
    </row>
    <row r="3549" spans="1:5">
      <c r="A3549" s="1" t="s">
        <v>3547</v>
      </c>
      <c r="B3549" s="2" t="str">
        <f t="shared" si="220"/>
        <v>135 Lake Avenue</v>
      </c>
      <c r="C3549" s="2" t="str">
        <f t="shared" si="223"/>
        <v>Nanuet</v>
      </c>
      <c r="D3549" s="2" t="str">
        <f t="shared" si="221"/>
        <v>NY</v>
      </c>
      <c r="E3549" t="str">
        <f t="shared" si="222"/>
        <v>10954</v>
      </c>
    </row>
    <row r="3550" spans="1:5">
      <c r="A3550" s="1" t="s">
        <v>3548</v>
      </c>
      <c r="B3550" s="2" t="str">
        <f t="shared" si="220"/>
        <v>786 Sheffield Drive</v>
      </c>
      <c r="C3550" s="2" t="str">
        <f t="shared" si="223"/>
        <v>Brighton</v>
      </c>
      <c r="D3550" s="2" t="str">
        <f t="shared" si="221"/>
        <v>MA</v>
      </c>
      <c r="E3550" t="str">
        <f t="shared" si="222"/>
        <v>02135</v>
      </c>
    </row>
    <row r="3551" spans="1:5">
      <c r="A3551" s="1" t="s">
        <v>3549</v>
      </c>
      <c r="B3551" s="2" t="str">
        <f t="shared" si="220"/>
        <v>885 Cherry Street</v>
      </c>
      <c r="C3551" s="2" t="str">
        <f t="shared" si="223"/>
        <v>Inman</v>
      </c>
      <c r="D3551" s="2" t="str">
        <f t="shared" si="221"/>
        <v>SC</v>
      </c>
      <c r="E3551" t="str">
        <f t="shared" si="222"/>
        <v>29349</v>
      </c>
    </row>
    <row r="3552" spans="1:5">
      <c r="A3552" s="1" t="s">
        <v>3550</v>
      </c>
      <c r="B3552" s="2" t="str">
        <f t="shared" si="220"/>
        <v>641 College Avenue</v>
      </c>
      <c r="C3552" s="2" t="str">
        <f t="shared" si="223"/>
        <v>Hollywood</v>
      </c>
      <c r="D3552" s="2" t="str">
        <f t="shared" si="221"/>
        <v>FL</v>
      </c>
      <c r="E3552" t="str">
        <f t="shared" si="222"/>
        <v>33020</v>
      </c>
    </row>
    <row r="3553" spans="1:5">
      <c r="A3553" s="1" t="s">
        <v>3551</v>
      </c>
      <c r="B3553" s="2" t="str">
        <f t="shared" si="220"/>
        <v>390 Woodland Road</v>
      </c>
      <c r="C3553" s="2" t="str">
        <f t="shared" si="223"/>
        <v>South Portland</v>
      </c>
      <c r="D3553" s="2" t="str">
        <f t="shared" si="221"/>
        <v>ME</v>
      </c>
      <c r="E3553" t="str">
        <f t="shared" si="222"/>
        <v>04106</v>
      </c>
    </row>
    <row r="3554" spans="1:5">
      <c r="A3554" s="1" t="s">
        <v>3552</v>
      </c>
      <c r="B3554" s="2" t="str">
        <f t="shared" si="220"/>
        <v>459 Franklin Avenue</v>
      </c>
      <c r="C3554" s="2" t="str">
        <f t="shared" si="223"/>
        <v>Owings Mills</v>
      </c>
      <c r="D3554" s="2" t="str">
        <f t="shared" si="221"/>
        <v>MD</v>
      </c>
      <c r="E3554" t="str">
        <f t="shared" si="222"/>
        <v>21117</v>
      </c>
    </row>
    <row r="3555" spans="1:5">
      <c r="A3555" s="1" t="s">
        <v>3553</v>
      </c>
      <c r="B3555" s="2" t="str">
        <f t="shared" si="220"/>
        <v>570 Grove Street</v>
      </c>
      <c r="C3555" s="2" t="str">
        <f t="shared" si="223"/>
        <v>Manchester</v>
      </c>
      <c r="D3555" s="2" t="str">
        <f t="shared" si="221"/>
        <v>NH</v>
      </c>
      <c r="E3555" t="str">
        <f t="shared" si="222"/>
        <v>03102</v>
      </c>
    </row>
    <row r="3556" spans="1:5">
      <c r="A3556" s="1" t="s">
        <v>3554</v>
      </c>
      <c r="B3556" s="2" t="str">
        <f t="shared" si="220"/>
        <v>302 College Avenue</v>
      </c>
      <c r="C3556" s="2" t="str">
        <f t="shared" si="223"/>
        <v>Austin</v>
      </c>
      <c r="D3556" s="2" t="str">
        <f t="shared" si="221"/>
        <v>MN</v>
      </c>
      <c r="E3556" t="str">
        <f t="shared" si="222"/>
        <v>55912</v>
      </c>
    </row>
    <row r="3557" spans="1:5">
      <c r="A3557" s="1" t="s">
        <v>3555</v>
      </c>
      <c r="B3557" s="2" t="str">
        <f t="shared" si="220"/>
        <v>745 Prospect Street</v>
      </c>
      <c r="C3557" s="2" t="str">
        <f t="shared" si="223"/>
        <v>Mason City</v>
      </c>
      <c r="D3557" s="2" t="str">
        <f t="shared" si="221"/>
        <v>IA</v>
      </c>
      <c r="E3557" t="str">
        <f t="shared" si="222"/>
        <v>50401</v>
      </c>
    </row>
    <row r="3558" spans="1:5">
      <c r="A3558" s="1" t="s">
        <v>3556</v>
      </c>
      <c r="B3558" s="2" t="str">
        <f t="shared" si="220"/>
        <v>44 Redwood Drive</v>
      </c>
      <c r="C3558" s="2" t="str">
        <f t="shared" si="223"/>
        <v>Saint Louis</v>
      </c>
      <c r="D3558" s="2" t="str">
        <f t="shared" si="221"/>
        <v>MO</v>
      </c>
      <c r="E3558" t="str">
        <f t="shared" si="222"/>
        <v>63109</v>
      </c>
    </row>
    <row r="3559" spans="1:5">
      <c r="A3559" s="1" t="s">
        <v>3557</v>
      </c>
      <c r="B3559" s="2" t="str">
        <f t="shared" si="220"/>
        <v>635 Poplar Street</v>
      </c>
      <c r="C3559" s="2" t="str">
        <f t="shared" si="223"/>
        <v>New Hyde Park</v>
      </c>
      <c r="D3559" s="2" t="str">
        <f t="shared" si="221"/>
        <v>NY</v>
      </c>
      <c r="E3559" t="str">
        <f t="shared" si="222"/>
        <v>11040</v>
      </c>
    </row>
    <row r="3560" spans="1:5">
      <c r="A3560" s="1" t="s">
        <v>3558</v>
      </c>
      <c r="B3560" s="2" t="str">
        <f t="shared" si="220"/>
        <v>11 Redwood Drive</v>
      </c>
      <c r="C3560" s="2" t="str">
        <f t="shared" si="223"/>
        <v>York</v>
      </c>
      <c r="D3560" s="2" t="str">
        <f t="shared" si="221"/>
        <v>PA</v>
      </c>
      <c r="E3560" t="str">
        <f t="shared" si="222"/>
        <v>17402</v>
      </c>
    </row>
    <row r="3561" spans="1:5">
      <c r="A3561" s="1" t="s">
        <v>3559</v>
      </c>
      <c r="B3561" s="2" t="str">
        <f t="shared" si="220"/>
        <v>957 Hudson Street</v>
      </c>
      <c r="C3561" s="2" t="str">
        <f t="shared" si="223"/>
        <v>Baldwin</v>
      </c>
      <c r="D3561" s="2" t="str">
        <f t="shared" si="221"/>
        <v>NY</v>
      </c>
      <c r="E3561" t="str">
        <f t="shared" si="222"/>
        <v>11510</v>
      </c>
    </row>
    <row r="3562" spans="1:5">
      <c r="A3562" s="1" t="s">
        <v>3560</v>
      </c>
      <c r="B3562" s="2" t="str">
        <f t="shared" si="220"/>
        <v>775 Hillside Avenue</v>
      </c>
      <c r="C3562" s="2" t="str">
        <f t="shared" si="223"/>
        <v>Altamonte Springs</v>
      </c>
      <c r="D3562" s="2" t="str">
        <f t="shared" si="221"/>
        <v>FL</v>
      </c>
      <c r="E3562" t="str">
        <f t="shared" si="222"/>
        <v>32714</v>
      </c>
    </row>
    <row r="3563" spans="1:5">
      <c r="A3563" s="1" t="s">
        <v>3561</v>
      </c>
      <c r="B3563" s="2" t="str">
        <f t="shared" si="220"/>
        <v>897 Cooper Street</v>
      </c>
      <c r="C3563" s="2" t="str">
        <f t="shared" si="223"/>
        <v>Williamsport</v>
      </c>
      <c r="D3563" s="2" t="str">
        <f t="shared" si="221"/>
        <v>PA</v>
      </c>
      <c r="E3563" t="str">
        <f t="shared" si="222"/>
        <v>17701</v>
      </c>
    </row>
    <row r="3564" spans="1:5">
      <c r="A3564" s="1" t="s">
        <v>3562</v>
      </c>
      <c r="B3564" s="2" t="str">
        <f t="shared" si="220"/>
        <v>600 Route 5</v>
      </c>
      <c r="C3564" s="2" t="str">
        <f t="shared" si="223"/>
        <v>Halethorpe</v>
      </c>
      <c r="D3564" s="2" t="str">
        <f t="shared" si="221"/>
        <v>MD</v>
      </c>
      <c r="E3564" t="str">
        <f t="shared" si="222"/>
        <v>21227</v>
      </c>
    </row>
    <row r="3565" spans="1:5">
      <c r="A3565" s="1" t="s">
        <v>3563</v>
      </c>
      <c r="B3565" s="2" t="str">
        <f t="shared" si="220"/>
        <v>750 Heritage Drive</v>
      </c>
      <c r="C3565" s="2" t="str">
        <f t="shared" si="223"/>
        <v>South Bend</v>
      </c>
      <c r="D3565" s="2" t="str">
        <f t="shared" si="221"/>
        <v>IN</v>
      </c>
      <c r="E3565" t="str">
        <f t="shared" si="222"/>
        <v>46614</v>
      </c>
    </row>
    <row r="3566" spans="1:5">
      <c r="A3566" s="1" t="s">
        <v>3564</v>
      </c>
      <c r="B3566" s="2" t="str">
        <f t="shared" si="220"/>
        <v>809 Westminster Drive</v>
      </c>
      <c r="C3566" s="2" t="str">
        <f t="shared" si="223"/>
        <v>San Jose</v>
      </c>
      <c r="D3566" s="2" t="str">
        <f t="shared" si="221"/>
        <v>CA</v>
      </c>
      <c r="E3566" t="str">
        <f t="shared" si="222"/>
        <v>95127</v>
      </c>
    </row>
    <row r="3567" spans="1:5">
      <c r="A3567" s="1" t="s">
        <v>3565</v>
      </c>
      <c r="B3567" s="2" t="str">
        <f t="shared" si="220"/>
        <v>51 Garden Street</v>
      </c>
      <c r="C3567" s="2" t="str">
        <f t="shared" si="223"/>
        <v>Stevens Point</v>
      </c>
      <c r="D3567" s="2" t="str">
        <f t="shared" si="221"/>
        <v>WI</v>
      </c>
      <c r="E3567" t="str">
        <f t="shared" si="222"/>
        <v>54481</v>
      </c>
    </row>
    <row r="3568" spans="1:5">
      <c r="A3568" s="1" t="s">
        <v>3566</v>
      </c>
      <c r="B3568" s="2" t="str">
        <f t="shared" si="220"/>
        <v>835 Linden Avenue</v>
      </c>
      <c r="C3568" s="2" t="str">
        <f t="shared" si="223"/>
        <v>Richmond</v>
      </c>
      <c r="D3568" s="2" t="str">
        <f t="shared" si="221"/>
        <v>VA</v>
      </c>
      <c r="E3568" t="str">
        <f t="shared" si="222"/>
        <v>23223</v>
      </c>
    </row>
    <row r="3569" spans="1:5">
      <c r="A3569" s="1" t="s">
        <v>3567</v>
      </c>
      <c r="B3569" s="2" t="str">
        <f t="shared" si="220"/>
        <v>858 Orange Street</v>
      </c>
      <c r="C3569" s="2" t="str">
        <f t="shared" si="223"/>
        <v>Chillicothe</v>
      </c>
      <c r="D3569" s="2" t="str">
        <f t="shared" si="221"/>
        <v>OH</v>
      </c>
      <c r="E3569" t="str">
        <f t="shared" si="222"/>
        <v>45601</v>
      </c>
    </row>
    <row r="3570" spans="1:5">
      <c r="A3570" s="1" t="s">
        <v>3568</v>
      </c>
      <c r="B3570" s="2" t="str">
        <f t="shared" si="220"/>
        <v>996 Sycamore Street</v>
      </c>
      <c r="C3570" s="2" t="str">
        <f t="shared" si="223"/>
        <v>Whitehall</v>
      </c>
      <c r="D3570" s="2" t="str">
        <f t="shared" si="221"/>
        <v>PA</v>
      </c>
      <c r="E3570" t="str">
        <f t="shared" si="222"/>
        <v>18052</v>
      </c>
    </row>
    <row r="3571" spans="1:5">
      <c r="A3571" s="1" t="s">
        <v>3569</v>
      </c>
      <c r="B3571" s="2" t="str">
        <f t="shared" si="220"/>
        <v>304 8th Street</v>
      </c>
      <c r="C3571" s="2" t="str">
        <f t="shared" si="223"/>
        <v>Royersford</v>
      </c>
      <c r="D3571" s="2" t="str">
        <f t="shared" si="221"/>
        <v>PA</v>
      </c>
      <c r="E3571" t="str">
        <f t="shared" si="222"/>
        <v>19468</v>
      </c>
    </row>
    <row r="3572" spans="1:5">
      <c r="A3572" s="1" t="s">
        <v>3570</v>
      </c>
      <c r="B3572" s="2" t="str">
        <f t="shared" si="220"/>
        <v>934 Jackson Street</v>
      </c>
      <c r="C3572" s="2" t="str">
        <f t="shared" si="223"/>
        <v>North Augusta</v>
      </c>
      <c r="D3572" s="2" t="str">
        <f t="shared" si="221"/>
        <v>SC</v>
      </c>
      <c r="E3572" t="str">
        <f t="shared" si="222"/>
        <v>29841</v>
      </c>
    </row>
    <row r="3573" spans="1:5">
      <c r="A3573" s="1" t="s">
        <v>3571</v>
      </c>
      <c r="B3573" s="2" t="str">
        <f t="shared" si="220"/>
        <v>827 5th Street West</v>
      </c>
      <c r="C3573" s="2" t="str">
        <f t="shared" si="223"/>
        <v>Palm Bay</v>
      </c>
      <c r="D3573" s="2" t="str">
        <f t="shared" si="221"/>
        <v>FL</v>
      </c>
      <c r="E3573" t="str">
        <f t="shared" si="222"/>
        <v>32907</v>
      </c>
    </row>
    <row r="3574" spans="1:5">
      <c r="A3574" s="1" t="s">
        <v>3572</v>
      </c>
      <c r="B3574" s="2" t="str">
        <f t="shared" si="220"/>
        <v>691 Mulberry Lane</v>
      </c>
      <c r="C3574" s="2" t="str">
        <f t="shared" si="223"/>
        <v>Lansdale</v>
      </c>
      <c r="D3574" s="2" t="str">
        <f t="shared" si="221"/>
        <v>PA</v>
      </c>
      <c r="E3574" t="str">
        <f t="shared" si="222"/>
        <v>19446</v>
      </c>
    </row>
    <row r="3575" spans="1:5">
      <c r="A3575" s="1" t="s">
        <v>3573</v>
      </c>
      <c r="B3575" s="2" t="str">
        <f t="shared" si="220"/>
        <v>601 Madison Street</v>
      </c>
      <c r="C3575" s="2" t="str">
        <f t="shared" si="223"/>
        <v>Absecon</v>
      </c>
      <c r="D3575" s="2" t="str">
        <f t="shared" si="221"/>
        <v>NJ</v>
      </c>
      <c r="E3575" t="str">
        <f t="shared" si="222"/>
        <v>08205</v>
      </c>
    </row>
    <row r="3576" spans="1:5">
      <c r="A3576" s="1" t="s">
        <v>3574</v>
      </c>
      <c r="B3576" s="2" t="str">
        <f t="shared" si="220"/>
        <v>930 Hanover Court</v>
      </c>
      <c r="C3576" s="2" t="str">
        <f t="shared" si="223"/>
        <v>Phoenix</v>
      </c>
      <c r="D3576" s="2" t="str">
        <f t="shared" si="221"/>
        <v>AZ</v>
      </c>
      <c r="E3576" t="str">
        <f t="shared" si="222"/>
        <v>85021</v>
      </c>
    </row>
    <row r="3577" spans="1:5">
      <c r="A3577" s="1" t="s">
        <v>3575</v>
      </c>
      <c r="B3577" s="2" t="str">
        <f t="shared" si="220"/>
        <v>427 6th Street North</v>
      </c>
      <c r="C3577" s="2" t="str">
        <f t="shared" si="223"/>
        <v>Clayton</v>
      </c>
      <c r="D3577" s="2" t="str">
        <f t="shared" si="221"/>
        <v>NC</v>
      </c>
      <c r="E3577" t="str">
        <f t="shared" si="222"/>
        <v>27520</v>
      </c>
    </row>
    <row r="3578" spans="1:5">
      <c r="A3578" s="1" t="s">
        <v>3576</v>
      </c>
      <c r="B3578" s="2" t="str">
        <f t="shared" si="220"/>
        <v>520 Franklin Court</v>
      </c>
      <c r="C3578" s="2" t="str">
        <f t="shared" si="223"/>
        <v>Holly Springs</v>
      </c>
      <c r="D3578" s="2" t="str">
        <f t="shared" si="221"/>
        <v>NC</v>
      </c>
      <c r="E3578" t="str">
        <f t="shared" si="222"/>
        <v>27540</v>
      </c>
    </row>
    <row r="3579" spans="1:5">
      <c r="A3579" s="1" t="s">
        <v>3577</v>
      </c>
      <c r="B3579" s="2" t="str">
        <f t="shared" si="220"/>
        <v>742 Ivy Lane</v>
      </c>
      <c r="C3579" s="2" t="str">
        <f t="shared" si="223"/>
        <v>Mankato</v>
      </c>
      <c r="D3579" s="2" t="str">
        <f t="shared" si="221"/>
        <v>MN</v>
      </c>
      <c r="E3579" t="str">
        <f t="shared" si="222"/>
        <v>56001</v>
      </c>
    </row>
    <row r="3580" spans="1:5">
      <c r="A3580" s="1" t="s">
        <v>3578</v>
      </c>
      <c r="B3580" s="2" t="str">
        <f t="shared" si="220"/>
        <v>531 Meadow Lane</v>
      </c>
      <c r="C3580" s="2" t="str">
        <f t="shared" si="223"/>
        <v>Fargo</v>
      </c>
      <c r="D3580" s="2" t="str">
        <f t="shared" si="221"/>
        <v>ND</v>
      </c>
      <c r="E3580" t="str">
        <f t="shared" si="222"/>
        <v>58102</v>
      </c>
    </row>
    <row r="3581" spans="1:5">
      <c r="A3581" s="1" t="s">
        <v>3579</v>
      </c>
      <c r="B3581" s="2" t="str">
        <f t="shared" si="220"/>
        <v>8 Linden Street</v>
      </c>
      <c r="C3581" s="2" t="str">
        <f t="shared" si="223"/>
        <v>Irmo</v>
      </c>
      <c r="D3581" s="2" t="str">
        <f t="shared" si="221"/>
        <v>SC</v>
      </c>
      <c r="E3581" t="str">
        <f t="shared" si="222"/>
        <v>29063</v>
      </c>
    </row>
    <row r="3582" spans="1:5">
      <c r="A3582" s="1" t="s">
        <v>3580</v>
      </c>
      <c r="B3582" s="2" t="str">
        <f t="shared" si="220"/>
        <v>831 2nd Street East</v>
      </c>
      <c r="C3582" s="2" t="str">
        <f t="shared" si="223"/>
        <v>Summerfield</v>
      </c>
      <c r="D3582" s="2" t="str">
        <f t="shared" si="221"/>
        <v>FL</v>
      </c>
      <c r="E3582" t="str">
        <f t="shared" si="222"/>
        <v>34491</v>
      </c>
    </row>
    <row r="3583" spans="1:5">
      <c r="A3583" s="1" t="s">
        <v>3581</v>
      </c>
      <c r="B3583" s="2" t="str">
        <f t="shared" si="220"/>
        <v>115 Grant Street</v>
      </c>
      <c r="C3583" s="2" t="str">
        <f t="shared" si="223"/>
        <v>Westfield</v>
      </c>
      <c r="D3583" s="2" t="str">
        <f t="shared" si="221"/>
        <v>MA</v>
      </c>
      <c r="E3583" t="str">
        <f t="shared" si="222"/>
        <v>01085</v>
      </c>
    </row>
    <row r="3584" spans="1:5">
      <c r="A3584" s="1" t="s">
        <v>3582</v>
      </c>
      <c r="B3584" s="2" t="str">
        <f t="shared" si="220"/>
        <v>874 Church Road</v>
      </c>
      <c r="C3584" s="2" t="str">
        <f t="shared" si="223"/>
        <v>Helena</v>
      </c>
      <c r="D3584" s="2" t="str">
        <f t="shared" si="221"/>
        <v>MT</v>
      </c>
      <c r="E3584" t="str">
        <f t="shared" si="222"/>
        <v>59601</v>
      </c>
    </row>
    <row r="3585" spans="1:5">
      <c r="A3585" s="1" t="s">
        <v>3583</v>
      </c>
      <c r="B3585" s="2" t="str">
        <f t="shared" si="220"/>
        <v>845 Cottage Street</v>
      </c>
      <c r="C3585" s="2" t="str">
        <f t="shared" si="223"/>
        <v>Savage</v>
      </c>
      <c r="D3585" s="2" t="str">
        <f t="shared" si="221"/>
        <v>MN</v>
      </c>
      <c r="E3585" t="str">
        <f t="shared" si="222"/>
        <v>55378</v>
      </c>
    </row>
    <row r="3586" spans="1:5">
      <c r="A3586" s="1" t="s">
        <v>3584</v>
      </c>
      <c r="B3586" s="2" t="str">
        <f t="shared" si="220"/>
        <v>831 Fieldstone Drive</v>
      </c>
      <c r="C3586" s="2" t="str">
        <f t="shared" si="223"/>
        <v>Trumbull</v>
      </c>
      <c r="D3586" s="2" t="str">
        <f t="shared" si="221"/>
        <v>CT</v>
      </c>
      <c r="E3586" t="str">
        <f t="shared" si="222"/>
        <v>06611</v>
      </c>
    </row>
    <row r="3587" spans="1:5">
      <c r="A3587" s="1" t="s">
        <v>3585</v>
      </c>
      <c r="B3587" s="2" t="str">
        <f t="shared" ref="B3587:B3650" si="224">LEFT(A3587,FIND(",",A3587)-1)</f>
        <v>742 2nd Street North</v>
      </c>
      <c r="C3587" s="2" t="str">
        <f t="shared" si="223"/>
        <v>Sevierville</v>
      </c>
      <c r="D3587" s="2" t="str">
        <f t="shared" ref="D3587:D3650" si="225">LEFT(RIGHT(A3587,LEN(A3587)-FIND(",",A3587)-1-FIND(",",RIGHT(A3587,LEN(A3587)-FIND(",",A3587)-1))-1),2)</f>
        <v>TN</v>
      </c>
      <c r="E3587" t="str">
        <f t="shared" ref="E3587:E3650" si="226">RIGHT(A3587,5)</f>
        <v>37876</v>
      </c>
    </row>
    <row r="3588" spans="1:5">
      <c r="A3588" s="1" t="s">
        <v>3586</v>
      </c>
      <c r="B3588" s="2" t="str">
        <f t="shared" si="224"/>
        <v>616 Williams Street</v>
      </c>
      <c r="C3588" s="2" t="str">
        <f t="shared" si="223"/>
        <v>Cambridge</v>
      </c>
      <c r="D3588" s="2" t="str">
        <f t="shared" si="225"/>
        <v>MA</v>
      </c>
      <c r="E3588" t="str">
        <f t="shared" si="226"/>
        <v>02138</v>
      </c>
    </row>
    <row r="3589" spans="1:5">
      <c r="A3589" s="1" t="s">
        <v>3587</v>
      </c>
      <c r="B3589" s="2" t="str">
        <f t="shared" si="224"/>
        <v>383 High Street</v>
      </c>
      <c r="C3589" s="2" t="str">
        <f t="shared" ref="C3589:C3652" si="227">LEFT(RIGHT(A3589,LEN(A3589)-FIND(",",A3589)-1),FIND(",",RIGHT(A3589,LEN(A3589)-FIND(",",A3589)-1))-1)</f>
        <v>Norcross</v>
      </c>
      <c r="D3589" s="2" t="str">
        <f t="shared" si="225"/>
        <v>GA</v>
      </c>
      <c r="E3589" t="str">
        <f t="shared" si="226"/>
        <v>30092</v>
      </c>
    </row>
    <row r="3590" spans="1:5">
      <c r="A3590" s="1" t="s">
        <v>3588</v>
      </c>
      <c r="B3590" s="2" t="str">
        <f t="shared" si="224"/>
        <v>449 6th Street North</v>
      </c>
      <c r="C3590" s="2" t="str">
        <f t="shared" si="227"/>
        <v>Savannah</v>
      </c>
      <c r="D3590" s="2" t="str">
        <f t="shared" si="225"/>
        <v>GA</v>
      </c>
      <c r="E3590" t="str">
        <f t="shared" si="226"/>
        <v>31404</v>
      </c>
    </row>
    <row r="3591" spans="1:5">
      <c r="A3591" s="1" t="s">
        <v>3589</v>
      </c>
      <c r="B3591" s="2" t="str">
        <f t="shared" si="224"/>
        <v>716 Smith Street</v>
      </c>
      <c r="C3591" s="2" t="str">
        <f t="shared" si="227"/>
        <v>Niceville</v>
      </c>
      <c r="D3591" s="2" t="str">
        <f t="shared" si="225"/>
        <v>FL</v>
      </c>
      <c r="E3591" t="str">
        <f t="shared" si="226"/>
        <v>32578</v>
      </c>
    </row>
    <row r="3592" spans="1:5">
      <c r="A3592" s="1" t="s">
        <v>3590</v>
      </c>
      <c r="B3592" s="2" t="str">
        <f t="shared" si="224"/>
        <v>312 Route 9</v>
      </c>
      <c r="C3592" s="2" t="str">
        <f t="shared" si="227"/>
        <v>Huntersville</v>
      </c>
      <c r="D3592" s="2" t="str">
        <f t="shared" si="225"/>
        <v>NC</v>
      </c>
      <c r="E3592" t="str">
        <f t="shared" si="226"/>
        <v>28078</v>
      </c>
    </row>
    <row r="3593" spans="1:5">
      <c r="A3593" s="1" t="s">
        <v>3591</v>
      </c>
      <c r="B3593" s="2" t="str">
        <f t="shared" si="224"/>
        <v>812 East Avenue</v>
      </c>
      <c r="C3593" s="2" t="str">
        <f t="shared" si="227"/>
        <v>Osseo</v>
      </c>
      <c r="D3593" s="2" t="str">
        <f t="shared" si="225"/>
        <v>MN</v>
      </c>
      <c r="E3593" t="str">
        <f t="shared" si="226"/>
        <v>55311</v>
      </c>
    </row>
    <row r="3594" spans="1:5">
      <c r="A3594" s="1" t="s">
        <v>3592</v>
      </c>
      <c r="B3594" s="2" t="str">
        <f t="shared" si="224"/>
        <v>653 2nd Street North</v>
      </c>
      <c r="C3594" s="2" t="str">
        <f t="shared" si="227"/>
        <v>Owatonna</v>
      </c>
      <c r="D3594" s="2" t="str">
        <f t="shared" si="225"/>
        <v>MN</v>
      </c>
      <c r="E3594" t="str">
        <f t="shared" si="226"/>
        <v>55060</v>
      </c>
    </row>
    <row r="3595" spans="1:5">
      <c r="A3595" s="1" t="s">
        <v>3593</v>
      </c>
      <c r="B3595" s="2" t="str">
        <f t="shared" si="224"/>
        <v>56 Summit Avenue</v>
      </c>
      <c r="C3595" s="2" t="str">
        <f t="shared" si="227"/>
        <v>Crystal Lake</v>
      </c>
      <c r="D3595" s="2" t="str">
        <f t="shared" si="225"/>
        <v>IL</v>
      </c>
      <c r="E3595" t="str">
        <f t="shared" si="226"/>
        <v>60014</v>
      </c>
    </row>
    <row r="3596" spans="1:5">
      <c r="A3596" s="1" t="s">
        <v>3594</v>
      </c>
      <c r="B3596" s="2" t="str">
        <f t="shared" si="224"/>
        <v>825 Fawn Lane</v>
      </c>
      <c r="C3596" s="2" t="str">
        <f t="shared" si="227"/>
        <v>Old Bridge</v>
      </c>
      <c r="D3596" s="2" t="str">
        <f t="shared" si="225"/>
        <v>NJ</v>
      </c>
      <c r="E3596" t="str">
        <f t="shared" si="226"/>
        <v>08857</v>
      </c>
    </row>
    <row r="3597" spans="1:5">
      <c r="A3597" s="1" t="s">
        <v>3595</v>
      </c>
      <c r="B3597" s="2" t="str">
        <f t="shared" si="224"/>
        <v>29 6th Street</v>
      </c>
      <c r="C3597" s="2" t="str">
        <f t="shared" si="227"/>
        <v>Portsmouth</v>
      </c>
      <c r="D3597" s="2" t="str">
        <f t="shared" si="225"/>
        <v>VA</v>
      </c>
      <c r="E3597" t="str">
        <f t="shared" si="226"/>
        <v>23703</v>
      </c>
    </row>
    <row r="3598" spans="1:5">
      <c r="A3598" s="1" t="s">
        <v>3596</v>
      </c>
      <c r="B3598" s="2" t="str">
        <f t="shared" si="224"/>
        <v>969 Maiden Lane</v>
      </c>
      <c r="C3598" s="2" t="str">
        <f t="shared" si="227"/>
        <v>Bartlett</v>
      </c>
      <c r="D3598" s="2" t="str">
        <f t="shared" si="225"/>
        <v>IL</v>
      </c>
      <c r="E3598" t="str">
        <f t="shared" si="226"/>
        <v>60103</v>
      </c>
    </row>
    <row r="3599" spans="1:5">
      <c r="A3599" s="1" t="s">
        <v>3597</v>
      </c>
      <c r="B3599" s="2" t="str">
        <f t="shared" si="224"/>
        <v>745 Creek Road</v>
      </c>
      <c r="C3599" s="2" t="str">
        <f t="shared" si="227"/>
        <v>Oklahoma City</v>
      </c>
      <c r="D3599" s="2" t="str">
        <f t="shared" si="225"/>
        <v>OK</v>
      </c>
      <c r="E3599" t="str">
        <f t="shared" si="226"/>
        <v>73112</v>
      </c>
    </row>
    <row r="3600" spans="1:5">
      <c r="A3600" s="1" t="s">
        <v>3598</v>
      </c>
      <c r="B3600" s="2" t="str">
        <f t="shared" si="224"/>
        <v>529 8th Street South</v>
      </c>
      <c r="C3600" s="2" t="str">
        <f t="shared" si="227"/>
        <v>Saint Louis</v>
      </c>
      <c r="D3600" s="2" t="str">
        <f t="shared" si="225"/>
        <v>MO</v>
      </c>
      <c r="E3600" t="str">
        <f t="shared" si="226"/>
        <v>63109</v>
      </c>
    </row>
    <row r="3601" spans="1:5">
      <c r="A3601" s="1" t="s">
        <v>3599</v>
      </c>
      <c r="B3601" s="2" t="str">
        <f t="shared" si="224"/>
        <v>297 Myrtle Avenue</v>
      </c>
      <c r="C3601" s="2" t="str">
        <f t="shared" si="227"/>
        <v>Coventry</v>
      </c>
      <c r="D3601" s="2" t="str">
        <f t="shared" si="225"/>
        <v>RI</v>
      </c>
      <c r="E3601" t="str">
        <f t="shared" si="226"/>
        <v>02816</v>
      </c>
    </row>
    <row r="3602" spans="1:5">
      <c r="A3602" s="1" t="s">
        <v>3600</v>
      </c>
      <c r="B3602" s="2" t="str">
        <f t="shared" si="224"/>
        <v>247 4th Street</v>
      </c>
      <c r="C3602" s="2" t="str">
        <f t="shared" si="227"/>
        <v>Hinesville</v>
      </c>
      <c r="D3602" s="2" t="str">
        <f t="shared" si="225"/>
        <v>GA</v>
      </c>
      <c r="E3602" t="str">
        <f t="shared" si="226"/>
        <v>31313</v>
      </c>
    </row>
    <row r="3603" spans="1:5">
      <c r="A3603" s="1" t="s">
        <v>3601</v>
      </c>
      <c r="B3603" s="2" t="str">
        <f t="shared" si="224"/>
        <v>257 Morris Street</v>
      </c>
      <c r="C3603" s="2" t="str">
        <f t="shared" si="227"/>
        <v>Far Rockaway</v>
      </c>
      <c r="D3603" s="2" t="str">
        <f t="shared" si="225"/>
        <v>NY</v>
      </c>
      <c r="E3603" t="str">
        <f t="shared" si="226"/>
        <v>11691</v>
      </c>
    </row>
    <row r="3604" spans="1:5">
      <c r="A3604" s="1" t="s">
        <v>3602</v>
      </c>
      <c r="B3604" s="2" t="str">
        <f t="shared" si="224"/>
        <v>196 Maple Street</v>
      </c>
      <c r="C3604" s="2" t="str">
        <f t="shared" si="227"/>
        <v>Metairie</v>
      </c>
      <c r="D3604" s="2" t="str">
        <f t="shared" si="225"/>
        <v>LA</v>
      </c>
      <c r="E3604" t="str">
        <f t="shared" si="226"/>
        <v>70001</v>
      </c>
    </row>
    <row r="3605" spans="1:5">
      <c r="A3605" s="1" t="s">
        <v>3603</v>
      </c>
      <c r="B3605" s="2" t="str">
        <f t="shared" si="224"/>
        <v>481 Amherst Street</v>
      </c>
      <c r="C3605" s="2" t="str">
        <f t="shared" si="227"/>
        <v>Fleming Island</v>
      </c>
      <c r="D3605" s="2" t="str">
        <f t="shared" si="225"/>
        <v>FL</v>
      </c>
      <c r="E3605" t="str">
        <f t="shared" si="226"/>
        <v>32003</v>
      </c>
    </row>
    <row r="3606" spans="1:5">
      <c r="A3606" s="1" t="s">
        <v>3604</v>
      </c>
      <c r="B3606" s="2" t="str">
        <f t="shared" si="224"/>
        <v>59 Country Club Drive</v>
      </c>
      <c r="C3606" s="2" t="str">
        <f t="shared" si="227"/>
        <v>Homestead</v>
      </c>
      <c r="D3606" s="2" t="str">
        <f t="shared" si="225"/>
        <v>FL</v>
      </c>
      <c r="E3606" t="str">
        <f t="shared" si="226"/>
        <v>33030</v>
      </c>
    </row>
    <row r="3607" spans="1:5">
      <c r="A3607" s="1" t="s">
        <v>3605</v>
      </c>
      <c r="B3607" s="2" t="str">
        <f t="shared" si="224"/>
        <v>901 Woodland Drive</v>
      </c>
      <c r="C3607" s="2" t="str">
        <f t="shared" si="227"/>
        <v>Ada</v>
      </c>
      <c r="D3607" s="2" t="str">
        <f t="shared" si="225"/>
        <v>OK</v>
      </c>
      <c r="E3607" t="str">
        <f t="shared" si="226"/>
        <v>74820</v>
      </c>
    </row>
    <row r="3608" spans="1:5">
      <c r="A3608" s="1" t="s">
        <v>3606</v>
      </c>
      <c r="B3608" s="2" t="str">
        <f t="shared" si="224"/>
        <v>461 Woodland Avenue</v>
      </c>
      <c r="C3608" s="2" t="str">
        <f t="shared" si="227"/>
        <v>Millington</v>
      </c>
      <c r="D3608" s="2" t="str">
        <f t="shared" si="225"/>
        <v>TN</v>
      </c>
      <c r="E3608" t="str">
        <f t="shared" si="226"/>
        <v>38053</v>
      </c>
    </row>
    <row r="3609" spans="1:5">
      <c r="A3609" s="1" t="s">
        <v>3607</v>
      </c>
      <c r="B3609" s="2" t="str">
        <f t="shared" si="224"/>
        <v>576 Lawrence Street</v>
      </c>
      <c r="C3609" s="2" t="str">
        <f t="shared" si="227"/>
        <v>Lansdowne</v>
      </c>
      <c r="D3609" s="2" t="str">
        <f t="shared" si="225"/>
        <v>PA</v>
      </c>
      <c r="E3609" t="str">
        <f t="shared" si="226"/>
        <v>19050</v>
      </c>
    </row>
    <row r="3610" spans="1:5">
      <c r="A3610" s="1" t="s">
        <v>3608</v>
      </c>
      <c r="B3610" s="2" t="str">
        <f t="shared" si="224"/>
        <v>100 4th Street</v>
      </c>
      <c r="C3610" s="2" t="str">
        <f t="shared" si="227"/>
        <v>Miamisburg</v>
      </c>
      <c r="D3610" s="2" t="str">
        <f t="shared" si="225"/>
        <v>OH</v>
      </c>
      <c r="E3610" t="str">
        <f t="shared" si="226"/>
        <v>45342</v>
      </c>
    </row>
    <row r="3611" spans="1:5">
      <c r="A3611" s="1" t="s">
        <v>3609</v>
      </c>
      <c r="B3611" s="2" t="str">
        <f t="shared" si="224"/>
        <v>688 Dogwood Lane</v>
      </c>
      <c r="C3611" s="2" t="str">
        <f t="shared" si="227"/>
        <v>Aiken</v>
      </c>
      <c r="D3611" s="2" t="str">
        <f t="shared" si="225"/>
        <v>SC</v>
      </c>
      <c r="E3611" t="str">
        <f t="shared" si="226"/>
        <v>29803</v>
      </c>
    </row>
    <row r="3612" spans="1:5">
      <c r="A3612" s="1" t="s">
        <v>3610</v>
      </c>
      <c r="B3612" s="2" t="str">
        <f t="shared" si="224"/>
        <v>875 Woodland Road</v>
      </c>
      <c r="C3612" s="2" t="str">
        <f t="shared" si="227"/>
        <v>Macon</v>
      </c>
      <c r="D3612" s="2" t="str">
        <f t="shared" si="225"/>
        <v>GA</v>
      </c>
      <c r="E3612" t="str">
        <f t="shared" si="226"/>
        <v>31204</v>
      </c>
    </row>
    <row r="3613" spans="1:5">
      <c r="A3613" s="1" t="s">
        <v>3611</v>
      </c>
      <c r="B3613" s="2" t="str">
        <f t="shared" si="224"/>
        <v>688 Cottage Street</v>
      </c>
      <c r="C3613" s="2" t="str">
        <f t="shared" si="227"/>
        <v>West Orange</v>
      </c>
      <c r="D3613" s="2" t="str">
        <f t="shared" si="225"/>
        <v>NJ</v>
      </c>
      <c r="E3613" t="str">
        <f t="shared" si="226"/>
        <v>07052</v>
      </c>
    </row>
    <row r="3614" spans="1:5">
      <c r="A3614" s="1" t="s">
        <v>3612</v>
      </c>
      <c r="B3614" s="2" t="str">
        <f t="shared" si="224"/>
        <v>744 Route 2</v>
      </c>
      <c r="C3614" s="2" t="str">
        <f t="shared" si="227"/>
        <v>Warner Robins</v>
      </c>
      <c r="D3614" s="2" t="str">
        <f t="shared" si="225"/>
        <v>GA</v>
      </c>
      <c r="E3614" t="str">
        <f t="shared" si="226"/>
        <v>31088</v>
      </c>
    </row>
    <row r="3615" spans="1:5">
      <c r="A3615" s="1" t="s">
        <v>3613</v>
      </c>
      <c r="B3615" s="2" t="str">
        <f t="shared" si="224"/>
        <v>866 Sunset Avenue</v>
      </c>
      <c r="C3615" s="2" t="str">
        <f t="shared" si="227"/>
        <v>Baltimore</v>
      </c>
      <c r="D3615" s="2" t="str">
        <f t="shared" si="225"/>
        <v>MD</v>
      </c>
      <c r="E3615" t="str">
        <f t="shared" si="226"/>
        <v>21206</v>
      </c>
    </row>
    <row r="3616" spans="1:5">
      <c r="A3616" s="1" t="s">
        <v>3614</v>
      </c>
      <c r="B3616" s="2" t="str">
        <f t="shared" si="224"/>
        <v>682 6th Street</v>
      </c>
      <c r="C3616" s="2" t="str">
        <f t="shared" si="227"/>
        <v>Boston</v>
      </c>
      <c r="D3616" s="2" t="str">
        <f t="shared" si="225"/>
        <v>MA</v>
      </c>
      <c r="E3616" t="str">
        <f t="shared" si="226"/>
        <v>02127</v>
      </c>
    </row>
    <row r="3617" spans="1:5">
      <c r="A3617" s="1" t="s">
        <v>3615</v>
      </c>
      <c r="B3617" s="2" t="str">
        <f t="shared" si="224"/>
        <v>870 Roberts Road</v>
      </c>
      <c r="C3617" s="2" t="str">
        <f t="shared" si="227"/>
        <v>Lincoln</v>
      </c>
      <c r="D3617" s="2" t="str">
        <f t="shared" si="225"/>
        <v>NE</v>
      </c>
      <c r="E3617" t="str">
        <f t="shared" si="226"/>
        <v>68506</v>
      </c>
    </row>
    <row r="3618" spans="1:5">
      <c r="A3618" s="1" t="s">
        <v>3616</v>
      </c>
      <c r="B3618" s="2" t="str">
        <f t="shared" si="224"/>
        <v>719 Woodland Avenue</v>
      </c>
      <c r="C3618" s="2" t="str">
        <f t="shared" si="227"/>
        <v>Owings Mills</v>
      </c>
      <c r="D3618" s="2" t="str">
        <f t="shared" si="225"/>
        <v>MD</v>
      </c>
      <c r="E3618" t="str">
        <f t="shared" si="226"/>
        <v>21117</v>
      </c>
    </row>
    <row r="3619" spans="1:5">
      <c r="A3619" s="1" t="s">
        <v>3617</v>
      </c>
      <c r="B3619" s="2" t="str">
        <f t="shared" si="224"/>
        <v>678 Front Street North</v>
      </c>
      <c r="C3619" s="2" t="str">
        <f t="shared" si="227"/>
        <v>South Lyon</v>
      </c>
      <c r="D3619" s="2" t="str">
        <f t="shared" si="225"/>
        <v>MI</v>
      </c>
      <c r="E3619" t="str">
        <f t="shared" si="226"/>
        <v>48178</v>
      </c>
    </row>
    <row r="3620" spans="1:5">
      <c r="A3620" s="1" t="s">
        <v>3618</v>
      </c>
      <c r="B3620" s="2" t="str">
        <f t="shared" si="224"/>
        <v>395 Myrtle Street</v>
      </c>
      <c r="C3620" s="2" t="str">
        <f t="shared" si="227"/>
        <v>Manahawkin</v>
      </c>
      <c r="D3620" s="2" t="str">
        <f t="shared" si="225"/>
        <v>NJ</v>
      </c>
      <c r="E3620" t="str">
        <f t="shared" si="226"/>
        <v>08050</v>
      </c>
    </row>
    <row r="3621" spans="1:5">
      <c r="A3621" s="1" t="s">
        <v>3619</v>
      </c>
      <c r="B3621" s="2" t="str">
        <f t="shared" si="224"/>
        <v>686 Homestead Drive</v>
      </c>
      <c r="C3621" s="2" t="str">
        <f t="shared" si="227"/>
        <v>Aliquippa</v>
      </c>
      <c r="D3621" s="2" t="str">
        <f t="shared" si="225"/>
        <v>PA</v>
      </c>
      <c r="E3621" t="str">
        <f t="shared" si="226"/>
        <v>15001</v>
      </c>
    </row>
    <row r="3622" spans="1:5">
      <c r="A3622" s="1" t="s">
        <v>3620</v>
      </c>
      <c r="B3622" s="2" t="str">
        <f t="shared" si="224"/>
        <v>467 Fairview Road</v>
      </c>
      <c r="C3622" s="2" t="str">
        <f t="shared" si="227"/>
        <v>Elgin</v>
      </c>
      <c r="D3622" s="2" t="str">
        <f t="shared" si="225"/>
        <v>IL</v>
      </c>
      <c r="E3622" t="str">
        <f t="shared" si="226"/>
        <v>60120</v>
      </c>
    </row>
    <row r="3623" spans="1:5">
      <c r="A3623" s="1" t="s">
        <v>3621</v>
      </c>
      <c r="B3623" s="2" t="str">
        <f t="shared" si="224"/>
        <v>982 Bridle Court</v>
      </c>
      <c r="C3623" s="2" t="str">
        <f t="shared" si="227"/>
        <v>Cordova</v>
      </c>
      <c r="D3623" s="2" t="str">
        <f t="shared" si="225"/>
        <v>TN</v>
      </c>
      <c r="E3623" t="str">
        <f t="shared" si="226"/>
        <v>38016</v>
      </c>
    </row>
    <row r="3624" spans="1:5">
      <c r="A3624" s="1" t="s">
        <v>3622</v>
      </c>
      <c r="B3624" s="2" t="str">
        <f t="shared" si="224"/>
        <v>837 Valley Road</v>
      </c>
      <c r="C3624" s="2" t="str">
        <f t="shared" si="227"/>
        <v>Cantonment</v>
      </c>
      <c r="D3624" s="2" t="str">
        <f t="shared" si="225"/>
        <v>FL</v>
      </c>
      <c r="E3624" t="str">
        <f t="shared" si="226"/>
        <v>32533</v>
      </c>
    </row>
    <row r="3625" spans="1:5">
      <c r="A3625" s="1" t="s">
        <v>3623</v>
      </c>
      <c r="B3625" s="2" t="str">
        <f t="shared" si="224"/>
        <v>425 South Street</v>
      </c>
      <c r="C3625" s="2" t="str">
        <f t="shared" si="227"/>
        <v>Frankfort</v>
      </c>
      <c r="D3625" s="2" t="str">
        <f t="shared" si="225"/>
        <v>KY</v>
      </c>
      <c r="E3625" t="str">
        <f t="shared" si="226"/>
        <v>40601</v>
      </c>
    </row>
    <row r="3626" spans="1:5">
      <c r="A3626" s="1" t="s">
        <v>3624</v>
      </c>
      <c r="B3626" s="2" t="str">
        <f t="shared" si="224"/>
        <v>153 Madison Avenue</v>
      </c>
      <c r="C3626" s="2" t="str">
        <f t="shared" si="227"/>
        <v>Muncie</v>
      </c>
      <c r="D3626" s="2" t="str">
        <f t="shared" si="225"/>
        <v>IN</v>
      </c>
      <c r="E3626" t="str">
        <f t="shared" si="226"/>
        <v>47302</v>
      </c>
    </row>
    <row r="3627" spans="1:5">
      <c r="A3627" s="1" t="s">
        <v>3625</v>
      </c>
      <c r="B3627" s="2" t="str">
        <f t="shared" si="224"/>
        <v>626 Augusta Drive</v>
      </c>
      <c r="C3627" s="2" t="str">
        <f t="shared" si="227"/>
        <v>Acworth</v>
      </c>
      <c r="D3627" s="2" t="str">
        <f t="shared" si="225"/>
        <v>GA</v>
      </c>
      <c r="E3627" t="str">
        <f t="shared" si="226"/>
        <v>30101</v>
      </c>
    </row>
    <row r="3628" spans="1:5">
      <c r="A3628" s="1" t="s">
        <v>3626</v>
      </c>
      <c r="B3628" s="2" t="str">
        <f t="shared" si="224"/>
        <v>72 Broadway</v>
      </c>
      <c r="C3628" s="2" t="str">
        <f t="shared" si="227"/>
        <v>Lakeville</v>
      </c>
      <c r="D3628" s="2" t="str">
        <f t="shared" si="225"/>
        <v>MN</v>
      </c>
      <c r="E3628" t="str">
        <f t="shared" si="226"/>
        <v>55044</v>
      </c>
    </row>
    <row r="3629" spans="1:5">
      <c r="A3629" s="1" t="s">
        <v>3627</v>
      </c>
      <c r="B3629" s="2" t="str">
        <f t="shared" si="224"/>
        <v>943 8th Street West</v>
      </c>
      <c r="C3629" s="2" t="str">
        <f t="shared" si="227"/>
        <v>Crawfordsville</v>
      </c>
      <c r="D3629" s="2" t="str">
        <f t="shared" si="225"/>
        <v>IN</v>
      </c>
      <c r="E3629" t="str">
        <f t="shared" si="226"/>
        <v>47933</v>
      </c>
    </row>
    <row r="3630" spans="1:5">
      <c r="A3630" s="1" t="s">
        <v>3628</v>
      </c>
      <c r="B3630" s="2" t="str">
        <f t="shared" si="224"/>
        <v>130 Mulberry Court</v>
      </c>
      <c r="C3630" s="2" t="str">
        <f t="shared" si="227"/>
        <v>Hazleton</v>
      </c>
      <c r="D3630" s="2" t="str">
        <f t="shared" si="225"/>
        <v>PA</v>
      </c>
      <c r="E3630" t="str">
        <f t="shared" si="226"/>
        <v>18201</v>
      </c>
    </row>
    <row r="3631" spans="1:5">
      <c r="A3631" s="1" t="s">
        <v>3629</v>
      </c>
      <c r="B3631" s="2" t="str">
        <f t="shared" si="224"/>
        <v>42 Forest Drive</v>
      </c>
      <c r="C3631" s="2" t="str">
        <f t="shared" si="227"/>
        <v>Marshfield</v>
      </c>
      <c r="D3631" s="2" t="str">
        <f t="shared" si="225"/>
        <v>WI</v>
      </c>
      <c r="E3631" t="str">
        <f t="shared" si="226"/>
        <v>54449</v>
      </c>
    </row>
    <row r="3632" spans="1:5">
      <c r="A3632" s="1" t="s">
        <v>3630</v>
      </c>
      <c r="B3632" s="2" t="str">
        <f t="shared" si="224"/>
        <v>828 Mechanic Street</v>
      </c>
      <c r="C3632" s="2" t="str">
        <f t="shared" si="227"/>
        <v>Saint Augustine</v>
      </c>
      <c r="D3632" s="2" t="str">
        <f t="shared" si="225"/>
        <v>FL</v>
      </c>
      <c r="E3632" t="str">
        <f t="shared" si="226"/>
        <v>32084</v>
      </c>
    </row>
    <row r="3633" spans="1:5">
      <c r="A3633" s="1" t="s">
        <v>3631</v>
      </c>
      <c r="B3633" s="2" t="str">
        <f t="shared" si="224"/>
        <v>572 Virginia Street</v>
      </c>
      <c r="C3633" s="2" t="str">
        <f t="shared" si="227"/>
        <v>Thornton</v>
      </c>
      <c r="D3633" s="2" t="str">
        <f t="shared" si="225"/>
        <v>CO</v>
      </c>
      <c r="E3633" t="str">
        <f t="shared" si="226"/>
        <v>80241</v>
      </c>
    </row>
    <row r="3634" spans="1:5">
      <c r="A3634" s="1" t="s">
        <v>3632</v>
      </c>
      <c r="B3634" s="2" t="str">
        <f t="shared" si="224"/>
        <v>675 Hamilton Street</v>
      </c>
      <c r="C3634" s="2" t="str">
        <f t="shared" si="227"/>
        <v>North Tonawanda</v>
      </c>
      <c r="D3634" s="2" t="str">
        <f t="shared" si="225"/>
        <v>NY</v>
      </c>
      <c r="E3634" t="str">
        <f t="shared" si="226"/>
        <v>14120</v>
      </c>
    </row>
    <row r="3635" spans="1:5">
      <c r="A3635" s="1" t="s">
        <v>3633</v>
      </c>
      <c r="B3635" s="2" t="str">
        <f t="shared" si="224"/>
        <v>8 Route 29</v>
      </c>
      <c r="C3635" s="2" t="str">
        <f t="shared" si="227"/>
        <v>Washington</v>
      </c>
      <c r="D3635" s="2" t="str">
        <f t="shared" si="225"/>
        <v>PA</v>
      </c>
      <c r="E3635" t="str">
        <f t="shared" si="226"/>
        <v>15301</v>
      </c>
    </row>
    <row r="3636" spans="1:5">
      <c r="A3636" s="1" t="s">
        <v>3634</v>
      </c>
      <c r="B3636" s="2" t="str">
        <f t="shared" si="224"/>
        <v>797 Roosevelt Avenue</v>
      </c>
      <c r="C3636" s="2" t="str">
        <f t="shared" si="227"/>
        <v>El Paso</v>
      </c>
      <c r="D3636" s="2" t="str">
        <f t="shared" si="225"/>
        <v>TX</v>
      </c>
      <c r="E3636" t="str">
        <f t="shared" si="226"/>
        <v>79930</v>
      </c>
    </row>
    <row r="3637" spans="1:5">
      <c r="A3637" s="1" t="s">
        <v>3635</v>
      </c>
      <c r="B3637" s="2" t="str">
        <f t="shared" si="224"/>
        <v>353 Ashley Court</v>
      </c>
      <c r="C3637" s="2" t="str">
        <f t="shared" si="227"/>
        <v>Coram</v>
      </c>
      <c r="D3637" s="2" t="str">
        <f t="shared" si="225"/>
        <v>NY</v>
      </c>
      <c r="E3637" t="str">
        <f t="shared" si="226"/>
        <v>11727</v>
      </c>
    </row>
    <row r="3638" spans="1:5">
      <c r="A3638" s="1" t="s">
        <v>3636</v>
      </c>
      <c r="B3638" s="2" t="str">
        <f t="shared" si="224"/>
        <v>23 Willow Lane</v>
      </c>
      <c r="C3638" s="2" t="str">
        <f t="shared" si="227"/>
        <v>Huntington Station</v>
      </c>
      <c r="D3638" s="2" t="str">
        <f t="shared" si="225"/>
        <v>NY</v>
      </c>
      <c r="E3638" t="str">
        <f t="shared" si="226"/>
        <v>11746</v>
      </c>
    </row>
    <row r="3639" spans="1:5">
      <c r="A3639" s="1" t="s">
        <v>3637</v>
      </c>
      <c r="B3639" s="2" t="str">
        <f t="shared" si="224"/>
        <v>492 Harrison Avenue</v>
      </c>
      <c r="C3639" s="2" t="str">
        <f t="shared" si="227"/>
        <v>Anderson</v>
      </c>
      <c r="D3639" s="2" t="str">
        <f t="shared" si="225"/>
        <v>SC</v>
      </c>
      <c r="E3639" t="str">
        <f t="shared" si="226"/>
        <v>29621</v>
      </c>
    </row>
    <row r="3640" spans="1:5">
      <c r="A3640" s="1" t="s">
        <v>3638</v>
      </c>
      <c r="B3640" s="2" t="str">
        <f t="shared" si="224"/>
        <v>439 Bridle Lane</v>
      </c>
      <c r="C3640" s="2" t="str">
        <f t="shared" si="227"/>
        <v>Fenton</v>
      </c>
      <c r="D3640" s="2" t="str">
        <f t="shared" si="225"/>
        <v>MI</v>
      </c>
      <c r="E3640" t="str">
        <f t="shared" si="226"/>
        <v>48430</v>
      </c>
    </row>
    <row r="3641" spans="1:5">
      <c r="A3641" s="1" t="s">
        <v>3639</v>
      </c>
      <c r="B3641" s="2" t="str">
        <f t="shared" si="224"/>
        <v>746 Overlook Circle</v>
      </c>
      <c r="C3641" s="2" t="str">
        <f t="shared" si="227"/>
        <v>Miami Beach</v>
      </c>
      <c r="D3641" s="2" t="str">
        <f t="shared" si="225"/>
        <v>FL</v>
      </c>
      <c r="E3641" t="str">
        <f t="shared" si="226"/>
        <v>33139</v>
      </c>
    </row>
    <row r="3642" spans="1:5">
      <c r="A3642" s="1" t="s">
        <v>3640</v>
      </c>
      <c r="B3642" s="2" t="str">
        <f t="shared" si="224"/>
        <v>362 Route 9</v>
      </c>
      <c r="C3642" s="2" t="str">
        <f t="shared" si="227"/>
        <v>Coachella</v>
      </c>
      <c r="D3642" s="2" t="str">
        <f t="shared" si="225"/>
        <v>CA</v>
      </c>
      <c r="E3642" t="str">
        <f t="shared" si="226"/>
        <v>92236</v>
      </c>
    </row>
    <row r="3643" spans="1:5">
      <c r="A3643" s="1" t="s">
        <v>3641</v>
      </c>
      <c r="B3643" s="2" t="str">
        <f t="shared" si="224"/>
        <v>1000 Pine Street</v>
      </c>
      <c r="C3643" s="2" t="str">
        <f t="shared" si="227"/>
        <v>Starkville</v>
      </c>
      <c r="D3643" s="2" t="str">
        <f t="shared" si="225"/>
        <v>MS</v>
      </c>
      <c r="E3643" t="str">
        <f t="shared" si="226"/>
        <v>39759</v>
      </c>
    </row>
    <row r="3644" spans="1:5">
      <c r="A3644" s="1" t="s">
        <v>3642</v>
      </c>
      <c r="B3644" s="2" t="str">
        <f t="shared" si="224"/>
        <v>593 Broadway</v>
      </c>
      <c r="C3644" s="2" t="str">
        <f t="shared" si="227"/>
        <v>Glen Allen</v>
      </c>
      <c r="D3644" s="2" t="str">
        <f t="shared" si="225"/>
        <v>VA</v>
      </c>
      <c r="E3644" t="str">
        <f t="shared" si="226"/>
        <v>23059</v>
      </c>
    </row>
    <row r="3645" spans="1:5">
      <c r="A3645" s="1" t="s">
        <v>3643</v>
      </c>
      <c r="B3645" s="2" t="str">
        <f t="shared" si="224"/>
        <v>552 Arlington Avenue</v>
      </c>
      <c r="C3645" s="2" t="str">
        <f t="shared" si="227"/>
        <v>San Angelo</v>
      </c>
      <c r="D3645" s="2" t="str">
        <f t="shared" si="225"/>
        <v>TX</v>
      </c>
      <c r="E3645" t="str">
        <f t="shared" si="226"/>
        <v>76901</v>
      </c>
    </row>
    <row r="3646" spans="1:5">
      <c r="A3646" s="1" t="s">
        <v>3644</v>
      </c>
      <c r="B3646" s="2" t="str">
        <f t="shared" si="224"/>
        <v>182 Buttonwood Drive</v>
      </c>
      <c r="C3646" s="2" t="str">
        <f t="shared" si="227"/>
        <v>Indian Trail</v>
      </c>
      <c r="D3646" s="2" t="str">
        <f t="shared" si="225"/>
        <v>NC</v>
      </c>
      <c r="E3646" t="str">
        <f t="shared" si="226"/>
        <v>28079</v>
      </c>
    </row>
    <row r="3647" spans="1:5">
      <c r="A3647" s="1" t="s">
        <v>3645</v>
      </c>
      <c r="B3647" s="2" t="str">
        <f t="shared" si="224"/>
        <v>683 Main Street South</v>
      </c>
      <c r="C3647" s="2" t="str">
        <f t="shared" si="227"/>
        <v>Amityville</v>
      </c>
      <c r="D3647" s="2" t="str">
        <f t="shared" si="225"/>
        <v>NY</v>
      </c>
      <c r="E3647" t="str">
        <f t="shared" si="226"/>
        <v>11701</v>
      </c>
    </row>
    <row r="3648" spans="1:5">
      <c r="A3648" s="1" t="s">
        <v>3646</v>
      </c>
      <c r="B3648" s="2" t="str">
        <f t="shared" si="224"/>
        <v>713 Myrtle Avenue</v>
      </c>
      <c r="C3648" s="2" t="str">
        <f t="shared" si="227"/>
        <v>New Brunswick</v>
      </c>
      <c r="D3648" s="2" t="str">
        <f t="shared" si="225"/>
        <v>NJ</v>
      </c>
      <c r="E3648" t="str">
        <f t="shared" si="226"/>
        <v>08901</v>
      </c>
    </row>
    <row r="3649" spans="1:5">
      <c r="A3649" s="1" t="s">
        <v>3647</v>
      </c>
      <c r="B3649" s="2" t="str">
        <f t="shared" si="224"/>
        <v>475 Cleveland Street</v>
      </c>
      <c r="C3649" s="2" t="str">
        <f t="shared" si="227"/>
        <v>Cranberry Twp</v>
      </c>
      <c r="D3649" s="2" t="str">
        <f t="shared" si="225"/>
        <v>PA</v>
      </c>
      <c r="E3649" t="str">
        <f t="shared" si="226"/>
        <v>16066</v>
      </c>
    </row>
    <row r="3650" spans="1:5">
      <c r="A3650" s="1" t="s">
        <v>3648</v>
      </c>
      <c r="B3650" s="2" t="str">
        <f t="shared" si="224"/>
        <v>726 Cardinal Drive</v>
      </c>
      <c r="C3650" s="2" t="str">
        <f t="shared" si="227"/>
        <v>Woburn</v>
      </c>
      <c r="D3650" s="2" t="str">
        <f t="shared" si="225"/>
        <v>MA</v>
      </c>
      <c r="E3650" t="str">
        <f t="shared" si="226"/>
        <v>01801</v>
      </c>
    </row>
    <row r="3651" spans="1:5">
      <c r="A3651" s="1" t="s">
        <v>3649</v>
      </c>
      <c r="B3651" s="2" t="str">
        <f t="shared" ref="B3651:B3714" si="228">LEFT(A3651,FIND(",",A3651)-1)</f>
        <v>48 Elizabeth Street</v>
      </c>
      <c r="C3651" s="2" t="str">
        <f t="shared" si="227"/>
        <v>Lawndale</v>
      </c>
      <c r="D3651" s="2" t="str">
        <f t="shared" ref="D3651:D3714" si="229">LEFT(RIGHT(A3651,LEN(A3651)-FIND(",",A3651)-1-FIND(",",RIGHT(A3651,LEN(A3651)-FIND(",",A3651)-1))-1),2)</f>
        <v>CA</v>
      </c>
      <c r="E3651" t="str">
        <f t="shared" ref="E3651:E3714" si="230">RIGHT(A3651,5)</f>
        <v>90260</v>
      </c>
    </row>
    <row r="3652" spans="1:5">
      <c r="A3652" s="1" t="s">
        <v>3650</v>
      </c>
      <c r="B3652" s="2" t="str">
        <f t="shared" si="228"/>
        <v>763 Laurel Drive</v>
      </c>
      <c r="C3652" s="2" t="str">
        <f t="shared" si="227"/>
        <v>Nicholasville</v>
      </c>
      <c r="D3652" s="2" t="str">
        <f t="shared" si="229"/>
        <v>KY</v>
      </c>
      <c r="E3652" t="str">
        <f t="shared" si="230"/>
        <v>40356</v>
      </c>
    </row>
    <row r="3653" spans="1:5">
      <c r="A3653" s="1" t="s">
        <v>3651</v>
      </c>
      <c r="B3653" s="2" t="str">
        <f t="shared" si="228"/>
        <v>283 Cedar Street</v>
      </c>
      <c r="C3653" s="2" t="str">
        <f t="shared" ref="C3653:C3716" si="231">LEFT(RIGHT(A3653,LEN(A3653)-FIND(",",A3653)-1),FIND(",",RIGHT(A3653,LEN(A3653)-FIND(",",A3653)-1))-1)</f>
        <v>Grove City</v>
      </c>
      <c r="D3653" s="2" t="str">
        <f t="shared" si="229"/>
        <v>OH</v>
      </c>
      <c r="E3653" t="str">
        <f t="shared" si="230"/>
        <v>43123</v>
      </c>
    </row>
    <row r="3654" spans="1:5">
      <c r="A3654" s="1" t="s">
        <v>3652</v>
      </c>
      <c r="B3654" s="2" t="str">
        <f t="shared" si="228"/>
        <v>310 Meadow Street</v>
      </c>
      <c r="C3654" s="2" t="str">
        <f t="shared" si="231"/>
        <v>Oxon Hill</v>
      </c>
      <c r="D3654" s="2" t="str">
        <f t="shared" si="229"/>
        <v>MD</v>
      </c>
      <c r="E3654" t="str">
        <f t="shared" si="230"/>
        <v>20745</v>
      </c>
    </row>
    <row r="3655" spans="1:5">
      <c r="A3655" s="1" t="s">
        <v>3653</v>
      </c>
      <c r="B3655" s="2" t="str">
        <f t="shared" si="228"/>
        <v>356 Madison Street</v>
      </c>
      <c r="C3655" s="2" t="str">
        <f t="shared" si="231"/>
        <v>Milton</v>
      </c>
      <c r="D3655" s="2" t="str">
        <f t="shared" si="229"/>
        <v>MA</v>
      </c>
      <c r="E3655" t="str">
        <f t="shared" si="230"/>
        <v>02186</v>
      </c>
    </row>
    <row r="3656" spans="1:5">
      <c r="A3656" s="1" t="s">
        <v>3654</v>
      </c>
      <c r="B3656" s="2" t="str">
        <f t="shared" si="228"/>
        <v>637 Briarwood Court</v>
      </c>
      <c r="C3656" s="2" t="str">
        <f t="shared" si="231"/>
        <v>Brooklyn</v>
      </c>
      <c r="D3656" s="2" t="str">
        <f t="shared" si="229"/>
        <v>NY</v>
      </c>
      <c r="E3656" t="str">
        <f t="shared" si="230"/>
        <v>11201</v>
      </c>
    </row>
    <row r="3657" spans="1:5">
      <c r="A3657" s="1" t="s">
        <v>3655</v>
      </c>
      <c r="B3657" s="2" t="str">
        <f t="shared" si="228"/>
        <v>11 Country Club Drive</v>
      </c>
      <c r="C3657" s="2" t="str">
        <f t="shared" si="231"/>
        <v>Clayton</v>
      </c>
      <c r="D3657" s="2" t="str">
        <f t="shared" si="229"/>
        <v>NC</v>
      </c>
      <c r="E3657" t="str">
        <f t="shared" si="230"/>
        <v>27520</v>
      </c>
    </row>
    <row r="3658" spans="1:5">
      <c r="A3658" s="1" t="s">
        <v>3656</v>
      </c>
      <c r="B3658" s="2" t="str">
        <f t="shared" si="228"/>
        <v>302 Euclid Avenue</v>
      </c>
      <c r="C3658" s="2" t="str">
        <f t="shared" si="231"/>
        <v>Norwood</v>
      </c>
      <c r="D3658" s="2" t="str">
        <f t="shared" si="229"/>
        <v>MA</v>
      </c>
      <c r="E3658" t="str">
        <f t="shared" si="230"/>
        <v>02062</v>
      </c>
    </row>
    <row r="3659" spans="1:5">
      <c r="A3659" s="1" t="s">
        <v>3657</v>
      </c>
      <c r="B3659" s="2" t="str">
        <f t="shared" si="228"/>
        <v>898 York Road</v>
      </c>
      <c r="C3659" s="2" t="str">
        <f t="shared" si="231"/>
        <v>Hallandale</v>
      </c>
      <c r="D3659" s="2" t="str">
        <f t="shared" si="229"/>
        <v>FL</v>
      </c>
      <c r="E3659" t="str">
        <f t="shared" si="230"/>
        <v>33009</v>
      </c>
    </row>
    <row r="3660" spans="1:5">
      <c r="A3660" s="1" t="s">
        <v>3658</v>
      </c>
      <c r="B3660" s="2" t="str">
        <f t="shared" si="228"/>
        <v>151 Hilltop Road</v>
      </c>
      <c r="C3660" s="2" t="str">
        <f t="shared" si="231"/>
        <v>Bonita Springs</v>
      </c>
      <c r="D3660" s="2" t="str">
        <f t="shared" si="229"/>
        <v>FL</v>
      </c>
      <c r="E3660" t="str">
        <f t="shared" si="230"/>
        <v>34135</v>
      </c>
    </row>
    <row r="3661" spans="1:5">
      <c r="A3661" s="1" t="s">
        <v>3659</v>
      </c>
      <c r="B3661" s="2" t="str">
        <f t="shared" si="228"/>
        <v>843 Grove Avenue</v>
      </c>
      <c r="C3661" s="2" t="str">
        <f t="shared" si="231"/>
        <v>Maplewood</v>
      </c>
      <c r="D3661" s="2" t="str">
        <f t="shared" si="229"/>
        <v>NJ</v>
      </c>
      <c r="E3661" t="str">
        <f t="shared" si="230"/>
        <v>07040</v>
      </c>
    </row>
    <row r="3662" spans="1:5">
      <c r="A3662" s="1" t="s">
        <v>3660</v>
      </c>
      <c r="B3662" s="2" t="str">
        <f t="shared" si="228"/>
        <v>994 1st Avenue</v>
      </c>
      <c r="C3662" s="2" t="str">
        <f t="shared" si="231"/>
        <v>Westport</v>
      </c>
      <c r="D3662" s="2" t="str">
        <f t="shared" si="229"/>
        <v>CT</v>
      </c>
      <c r="E3662" t="str">
        <f t="shared" si="230"/>
        <v>06880</v>
      </c>
    </row>
    <row r="3663" spans="1:5">
      <c r="A3663" s="1" t="s">
        <v>3661</v>
      </c>
      <c r="B3663" s="2" t="str">
        <f t="shared" si="228"/>
        <v>54 Inverness Drive</v>
      </c>
      <c r="C3663" s="2" t="str">
        <f t="shared" si="231"/>
        <v>Redondo Beach</v>
      </c>
      <c r="D3663" s="2" t="str">
        <f t="shared" si="229"/>
        <v>CA</v>
      </c>
      <c r="E3663" t="str">
        <f t="shared" si="230"/>
        <v>90278</v>
      </c>
    </row>
    <row r="3664" spans="1:5">
      <c r="A3664" s="1" t="s">
        <v>3662</v>
      </c>
      <c r="B3664" s="2" t="str">
        <f t="shared" si="228"/>
        <v>84 Augusta Drive</v>
      </c>
      <c r="C3664" s="2" t="str">
        <f t="shared" si="231"/>
        <v>Garner</v>
      </c>
      <c r="D3664" s="2" t="str">
        <f t="shared" si="229"/>
        <v>NC</v>
      </c>
      <c r="E3664" t="str">
        <f t="shared" si="230"/>
        <v>27529</v>
      </c>
    </row>
    <row r="3665" spans="1:5">
      <c r="A3665" s="1" t="s">
        <v>3663</v>
      </c>
      <c r="B3665" s="2" t="str">
        <f t="shared" si="228"/>
        <v>323 Maiden Lane</v>
      </c>
      <c r="C3665" s="2" t="str">
        <f t="shared" si="231"/>
        <v>Powhatan</v>
      </c>
      <c r="D3665" s="2" t="str">
        <f t="shared" si="229"/>
        <v>VA</v>
      </c>
      <c r="E3665" t="str">
        <f t="shared" si="230"/>
        <v>23139</v>
      </c>
    </row>
    <row r="3666" spans="1:5">
      <c r="A3666" s="1" t="s">
        <v>3664</v>
      </c>
      <c r="B3666" s="2" t="str">
        <f t="shared" si="228"/>
        <v>901 1st Avenue</v>
      </c>
      <c r="C3666" s="2" t="str">
        <f t="shared" si="231"/>
        <v>Lacey</v>
      </c>
      <c r="D3666" s="2" t="str">
        <f t="shared" si="229"/>
        <v>WA</v>
      </c>
      <c r="E3666" t="str">
        <f t="shared" si="230"/>
        <v>98503</v>
      </c>
    </row>
    <row r="3667" spans="1:5">
      <c r="A3667" s="1" t="s">
        <v>3665</v>
      </c>
      <c r="B3667" s="2" t="str">
        <f t="shared" si="228"/>
        <v>656 Washington Street</v>
      </c>
      <c r="C3667" s="2" t="str">
        <f t="shared" si="231"/>
        <v>Rockville</v>
      </c>
      <c r="D3667" s="2" t="str">
        <f t="shared" si="229"/>
        <v>MD</v>
      </c>
      <c r="E3667" t="str">
        <f t="shared" si="230"/>
        <v>20850</v>
      </c>
    </row>
    <row r="3668" spans="1:5">
      <c r="A3668" s="1" t="s">
        <v>3666</v>
      </c>
      <c r="B3668" s="2" t="str">
        <f t="shared" si="228"/>
        <v>256 Cedar Court</v>
      </c>
      <c r="C3668" s="2" t="str">
        <f t="shared" si="231"/>
        <v>Lakeville</v>
      </c>
      <c r="D3668" s="2" t="str">
        <f t="shared" si="229"/>
        <v>MN</v>
      </c>
      <c r="E3668" t="str">
        <f t="shared" si="230"/>
        <v>55044</v>
      </c>
    </row>
    <row r="3669" spans="1:5">
      <c r="A3669" s="1" t="s">
        <v>3667</v>
      </c>
      <c r="B3669" s="2" t="str">
        <f t="shared" si="228"/>
        <v>601 8th Street</v>
      </c>
      <c r="C3669" s="2" t="str">
        <f t="shared" si="231"/>
        <v>Windsor</v>
      </c>
      <c r="D3669" s="2" t="str">
        <f t="shared" si="229"/>
        <v>CT</v>
      </c>
      <c r="E3669" t="str">
        <f t="shared" si="230"/>
        <v>06095</v>
      </c>
    </row>
    <row r="3670" spans="1:5">
      <c r="A3670" s="1" t="s">
        <v>3668</v>
      </c>
      <c r="B3670" s="2" t="str">
        <f t="shared" si="228"/>
        <v>731 Magnolia Avenue</v>
      </c>
      <c r="C3670" s="2" t="str">
        <f t="shared" si="231"/>
        <v>Grove City</v>
      </c>
      <c r="D3670" s="2" t="str">
        <f t="shared" si="229"/>
        <v>OH</v>
      </c>
      <c r="E3670" t="str">
        <f t="shared" si="230"/>
        <v>43123</v>
      </c>
    </row>
    <row r="3671" spans="1:5">
      <c r="A3671" s="1" t="s">
        <v>3669</v>
      </c>
      <c r="B3671" s="2" t="str">
        <f t="shared" si="228"/>
        <v>94 Pleasant Street</v>
      </c>
      <c r="C3671" s="2" t="str">
        <f t="shared" si="231"/>
        <v>Newark</v>
      </c>
      <c r="D3671" s="2" t="str">
        <f t="shared" si="229"/>
        <v>NJ</v>
      </c>
      <c r="E3671" t="str">
        <f t="shared" si="230"/>
        <v>07103</v>
      </c>
    </row>
    <row r="3672" spans="1:5">
      <c r="A3672" s="1" t="s">
        <v>3670</v>
      </c>
      <c r="B3672" s="2" t="str">
        <f t="shared" si="228"/>
        <v>509 Mill Road</v>
      </c>
      <c r="C3672" s="2" t="str">
        <f t="shared" si="231"/>
        <v>Severn</v>
      </c>
      <c r="D3672" s="2" t="str">
        <f t="shared" si="229"/>
        <v>MD</v>
      </c>
      <c r="E3672" t="str">
        <f t="shared" si="230"/>
        <v>21144</v>
      </c>
    </row>
    <row r="3673" spans="1:5">
      <c r="A3673" s="1" t="s">
        <v>3671</v>
      </c>
      <c r="B3673" s="2" t="str">
        <f t="shared" si="228"/>
        <v>144 Olive Street</v>
      </c>
      <c r="C3673" s="2" t="str">
        <f t="shared" si="231"/>
        <v>Essex</v>
      </c>
      <c r="D3673" s="2" t="str">
        <f t="shared" si="229"/>
        <v>MD</v>
      </c>
      <c r="E3673" t="str">
        <f t="shared" si="230"/>
        <v>21221</v>
      </c>
    </row>
    <row r="3674" spans="1:5">
      <c r="A3674" s="1" t="s">
        <v>3672</v>
      </c>
      <c r="B3674" s="2" t="str">
        <f t="shared" si="228"/>
        <v>453 Roberts Road</v>
      </c>
      <c r="C3674" s="2" t="str">
        <f t="shared" si="231"/>
        <v>Burke</v>
      </c>
      <c r="D3674" s="2" t="str">
        <f t="shared" si="229"/>
        <v>VA</v>
      </c>
      <c r="E3674" t="str">
        <f t="shared" si="230"/>
        <v>22015</v>
      </c>
    </row>
    <row r="3675" spans="1:5">
      <c r="A3675" s="1" t="s">
        <v>3673</v>
      </c>
      <c r="B3675" s="2" t="str">
        <f t="shared" si="228"/>
        <v>355 Myrtle Street</v>
      </c>
      <c r="C3675" s="2" t="str">
        <f t="shared" si="231"/>
        <v>Ocoee</v>
      </c>
      <c r="D3675" s="2" t="str">
        <f t="shared" si="229"/>
        <v>FL</v>
      </c>
      <c r="E3675" t="str">
        <f t="shared" si="230"/>
        <v>34761</v>
      </c>
    </row>
    <row r="3676" spans="1:5">
      <c r="A3676" s="1" t="s">
        <v>3674</v>
      </c>
      <c r="B3676" s="2" t="str">
        <f t="shared" si="228"/>
        <v>169 Cooper Street</v>
      </c>
      <c r="C3676" s="2" t="str">
        <f t="shared" si="231"/>
        <v>Plainfield</v>
      </c>
      <c r="D3676" s="2" t="str">
        <f t="shared" si="229"/>
        <v>NJ</v>
      </c>
      <c r="E3676" t="str">
        <f t="shared" si="230"/>
        <v>07060</v>
      </c>
    </row>
    <row r="3677" spans="1:5">
      <c r="A3677" s="1" t="s">
        <v>3675</v>
      </c>
      <c r="B3677" s="2" t="str">
        <f t="shared" si="228"/>
        <v>357 Sycamore Drive</v>
      </c>
      <c r="C3677" s="2" t="str">
        <f t="shared" si="231"/>
        <v>Kaukauna</v>
      </c>
      <c r="D3677" s="2" t="str">
        <f t="shared" si="229"/>
        <v>WI</v>
      </c>
      <c r="E3677" t="str">
        <f t="shared" si="230"/>
        <v>54130</v>
      </c>
    </row>
    <row r="3678" spans="1:5">
      <c r="A3678" s="1" t="s">
        <v>3676</v>
      </c>
      <c r="B3678" s="2" t="str">
        <f t="shared" si="228"/>
        <v>804 Magnolia Drive</v>
      </c>
      <c r="C3678" s="2" t="str">
        <f t="shared" si="231"/>
        <v>Lenoir</v>
      </c>
      <c r="D3678" s="2" t="str">
        <f t="shared" si="229"/>
        <v>NC</v>
      </c>
      <c r="E3678" t="str">
        <f t="shared" si="230"/>
        <v>28645</v>
      </c>
    </row>
    <row r="3679" spans="1:5">
      <c r="A3679" s="1" t="s">
        <v>3677</v>
      </c>
      <c r="B3679" s="2" t="str">
        <f t="shared" si="228"/>
        <v>679 14th Street</v>
      </c>
      <c r="C3679" s="2" t="str">
        <f t="shared" si="231"/>
        <v>Deer Park</v>
      </c>
      <c r="D3679" s="2" t="str">
        <f t="shared" si="229"/>
        <v>NY</v>
      </c>
      <c r="E3679" t="str">
        <f t="shared" si="230"/>
        <v>11729</v>
      </c>
    </row>
    <row r="3680" spans="1:5">
      <c r="A3680" s="1" t="s">
        <v>3678</v>
      </c>
      <c r="B3680" s="2" t="str">
        <f t="shared" si="228"/>
        <v>803 5th Street East</v>
      </c>
      <c r="C3680" s="2" t="str">
        <f t="shared" si="231"/>
        <v>Palos Verdes Peninsula</v>
      </c>
      <c r="D3680" s="2" t="str">
        <f t="shared" si="229"/>
        <v>CA</v>
      </c>
      <c r="E3680" t="str">
        <f t="shared" si="230"/>
        <v>90274</v>
      </c>
    </row>
    <row r="3681" spans="1:5">
      <c r="A3681" s="1" t="s">
        <v>3679</v>
      </c>
      <c r="B3681" s="2" t="str">
        <f t="shared" si="228"/>
        <v>938 Essex Court</v>
      </c>
      <c r="C3681" s="2" t="str">
        <f t="shared" si="231"/>
        <v>Kings Mountain</v>
      </c>
      <c r="D3681" s="2" t="str">
        <f t="shared" si="229"/>
        <v>NC</v>
      </c>
      <c r="E3681" t="str">
        <f t="shared" si="230"/>
        <v>28086</v>
      </c>
    </row>
    <row r="3682" spans="1:5">
      <c r="A3682" s="1" t="s">
        <v>3680</v>
      </c>
      <c r="B3682" s="2" t="str">
        <f t="shared" si="228"/>
        <v>119 Chestnut Avenue</v>
      </c>
      <c r="C3682" s="2" t="str">
        <f t="shared" si="231"/>
        <v>Henderson</v>
      </c>
      <c r="D3682" s="2" t="str">
        <f t="shared" si="229"/>
        <v>KY</v>
      </c>
      <c r="E3682" t="str">
        <f t="shared" si="230"/>
        <v>42420</v>
      </c>
    </row>
    <row r="3683" spans="1:5">
      <c r="A3683" s="1" t="s">
        <v>3681</v>
      </c>
      <c r="B3683" s="2" t="str">
        <f t="shared" si="228"/>
        <v>10 4th Street</v>
      </c>
      <c r="C3683" s="2" t="str">
        <f t="shared" si="231"/>
        <v>Lakeland</v>
      </c>
      <c r="D3683" s="2" t="str">
        <f t="shared" si="229"/>
        <v>FL</v>
      </c>
      <c r="E3683" t="str">
        <f t="shared" si="230"/>
        <v>33801</v>
      </c>
    </row>
    <row r="3684" spans="1:5">
      <c r="A3684" s="1" t="s">
        <v>3682</v>
      </c>
      <c r="B3684" s="2" t="str">
        <f t="shared" si="228"/>
        <v>954 Sherwood Drive</v>
      </c>
      <c r="C3684" s="2" t="str">
        <f t="shared" si="231"/>
        <v>Powell</v>
      </c>
      <c r="D3684" s="2" t="str">
        <f t="shared" si="229"/>
        <v>TN</v>
      </c>
      <c r="E3684" t="str">
        <f t="shared" si="230"/>
        <v>37849</v>
      </c>
    </row>
    <row r="3685" spans="1:5">
      <c r="A3685" s="1" t="s">
        <v>3683</v>
      </c>
      <c r="B3685" s="2" t="str">
        <f t="shared" si="228"/>
        <v>777 4th Street</v>
      </c>
      <c r="C3685" s="2" t="str">
        <f t="shared" si="231"/>
        <v>Clarksburg</v>
      </c>
      <c r="D3685" s="2" t="str">
        <f t="shared" si="229"/>
        <v>WV</v>
      </c>
      <c r="E3685" t="str">
        <f t="shared" si="230"/>
        <v>26301</v>
      </c>
    </row>
    <row r="3686" spans="1:5">
      <c r="A3686" s="1" t="s">
        <v>3684</v>
      </c>
      <c r="B3686" s="2" t="str">
        <f t="shared" si="228"/>
        <v>316 3rd Street East</v>
      </c>
      <c r="C3686" s="2" t="str">
        <f t="shared" si="231"/>
        <v>Wantagh</v>
      </c>
      <c r="D3686" s="2" t="str">
        <f t="shared" si="229"/>
        <v>NY</v>
      </c>
      <c r="E3686" t="str">
        <f t="shared" si="230"/>
        <v>11793</v>
      </c>
    </row>
    <row r="3687" spans="1:5">
      <c r="A3687" s="1" t="s">
        <v>3685</v>
      </c>
      <c r="B3687" s="2" t="str">
        <f t="shared" si="228"/>
        <v>289 Mulberry Court</v>
      </c>
      <c r="C3687" s="2" t="str">
        <f t="shared" si="231"/>
        <v>Quincy</v>
      </c>
      <c r="D3687" s="2" t="str">
        <f t="shared" si="229"/>
        <v>MA</v>
      </c>
      <c r="E3687" t="str">
        <f t="shared" si="230"/>
        <v>02169</v>
      </c>
    </row>
    <row r="3688" spans="1:5">
      <c r="A3688" s="1" t="s">
        <v>3686</v>
      </c>
      <c r="B3688" s="2" t="str">
        <f t="shared" si="228"/>
        <v>308 Linda Lane</v>
      </c>
      <c r="C3688" s="2" t="str">
        <f t="shared" si="231"/>
        <v>Mountain View</v>
      </c>
      <c r="D3688" s="2" t="str">
        <f t="shared" si="229"/>
        <v>CA</v>
      </c>
      <c r="E3688" t="str">
        <f t="shared" si="230"/>
        <v>94043</v>
      </c>
    </row>
    <row r="3689" spans="1:5">
      <c r="A3689" s="1" t="s">
        <v>3687</v>
      </c>
      <c r="B3689" s="2" t="str">
        <f t="shared" si="228"/>
        <v>815 5th Street East</v>
      </c>
      <c r="C3689" s="2" t="str">
        <f t="shared" si="231"/>
        <v>Stuart</v>
      </c>
      <c r="D3689" s="2" t="str">
        <f t="shared" si="229"/>
        <v>FL</v>
      </c>
      <c r="E3689" t="str">
        <f t="shared" si="230"/>
        <v>34997</v>
      </c>
    </row>
    <row r="3690" spans="1:5">
      <c r="A3690" s="1" t="s">
        <v>3688</v>
      </c>
      <c r="B3690" s="2" t="str">
        <f t="shared" si="228"/>
        <v>876 Evergreen Drive</v>
      </c>
      <c r="C3690" s="2" t="str">
        <f t="shared" si="231"/>
        <v>Williamsburg</v>
      </c>
      <c r="D3690" s="2" t="str">
        <f t="shared" si="229"/>
        <v>VA</v>
      </c>
      <c r="E3690" t="str">
        <f t="shared" si="230"/>
        <v>23185</v>
      </c>
    </row>
    <row r="3691" spans="1:5">
      <c r="A3691" s="1" t="s">
        <v>3689</v>
      </c>
      <c r="B3691" s="2" t="str">
        <f t="shared" si="228"/>
        <v>702 Sycamore Street</v>
      </c>
      <c r="C3691" s="2" t="str">
        <f t="shared" si="231"/>
        <v>Manahawkin</v>
      </c>
      <c r="D3691" s="2" t="str">
        <f t="shared" si="229"/>
        <v>NJ</v>
      </c>
      <c r="E3691" t="str">
        <f t="shared" si="230"/>
        <v>08050</v>
      </c>
    </row>
    <row r="3692" spans="1:5">
      <c r="A3692" s="1" t="s">
        <v>3690</v>
      </c>
      <c r="B3692" s="2" t="str">
        <f t="shared" si="228"/>
        <v>571 Hilltop Road</v>
      </c>
      <c r="C3692" s="2" t="str">
        <f t="shared" si="231"/>
        <v>Owatonna</v>
      </c>
      <c r="D3692" s="2" t="str">
        <f t="shared" si="229"/>
        <v>MN</v>
      </c>
      <c r="E3692" t="str">
        <f t="shared" si="230"/>
        <v>55060</v>
      </c>
    </row>
    <row r="3693" spans="1:5">
      <c r="A3693" s="1" t="s">
        <v>3691</v>
      </c>
      <c r="B3693" s="2" t="str">
        <f t="shared" si="228"/>
        <v>705 Summer Street</v>
      </c>
      <c r="C3693" s="2" t="str">
        <f t="shared" si="231"/>
        <v>Sulphur</v>
      </c>
      <c r="D3693" s="2" t="str">
        <f t="shared" si="229"/>
        <v>LA</v>
      </c>
      <c r="E3693" t="str">
        <f t="shared" si="230"/>
        <v>70663</v>
      </c>
    </row>
    <row r="3694" spans="1:5">
      <c r="A3694" s="1" t="s">
        <v>3692</v>
      </c>
      <c r="B3694" s="2" t="str">
        <f t="shared" si="228"/>
        <v>664 Poplar Street</v>
      </c>
      <c r="C3694" s="2" t="str">
        <f t="shared" si="231"/>
        <v>Berwyn</v>
      </c>
      <c r="D3694" s="2" t="str">
        <f t="shared" si="229"/>
        <v>IL</v>
      </c>
      <c r="E3694" t="str">
        <f t="shared" si="230"/>
        <v>60402</v>
      </c>
    </row>
    <row r="3695" spans="1:5">
      <c r="A3695" s="1" t="s">
        <v>3693</v>
      </c>
      <c r="B3695" s="2" t="str">
        <f t="shared" si="228"/>
        <v>533 Aspen Drive</v>
      </c>
      <c r="C3695" s="2" t="str">
        <f t="shared" si="231"/>
        <v>Hialeah</v>
      </c>
      <c r="D3695" s="2" t="str">
        <f t="shared" si="229"/>
        <v>FL</v>
      </c>
      <c r="E3695" t="str">
        <f t="shared" si="230"/>
        <v>33010</v>
      </c>
    </row>
    <row r="3696" spans="1:5">
      <c r="A3696" s="1" t="s">
        <v>3694</v>
      </c>
      <c r="B3696" s="2" t="str">
        <f t="shared" si="228"/>
        <v>783 5th Street</v>
      </c>
      <c r="C3696" s="2" t="str">
        <f t="shared" si="231"/>
        <v>Trussville</v>
      </c>
      <c r="D3696" s="2" t="str">
        <f t="shared" si="229"/>
        <v>AL</v>
      </c>
      <c r="E3696" t="str">
        <f t="shared" si="230"/>
        <v>35173</v>
      </c>
    </row>
    <row r="3697" spans="1:5">
      <c r="A3697" s="1" t="s">
        <v>3695</v>
      </c>
      <c r="B3697" s="2" t="str">
        <f t="shared" si="228"/>
        <v>142 North Avenue</v>
      </c>
      <c r="C3697" s="2" t="str">
        <f t="shared" si="231"/>
        <v>Brunswick</v>
      </c>
      <c r="D3697" s="2" t="str">
        <f t="shared" si="229"/>
        <v>GA</v>
      </c>
      <c r="E3697" t="str">
        <f t="shared" si="230"/>
        <v>31525</v>
      </c>
    </row>
    <row r="3698" spans="1:5">
      <c r="A3698" s="1" t="s">
        <v>3696</v>
      </c>
      <c r="B3698" s="2" t="str">
        <f t="shared" si="228"/>
        <v>514 Sycamore Lane</v>
      </c>
      <c r="C3698" s="2" t="str">
        <f t="shared" si="231"/>
        <v>Gaithersburg</v>
      </c>
      <c r="D3698" s="2" t="str">
        <f t="shared" si="229"/>
        <v>MD</v>
      </c>
      <c r="E3698" t="str">
        <f t="shared" si="230"/>
        <v>20877</v>
      </c>
    </row>
    <row r="3699" spans="1:5">
      <c r="A3699" s="1" t="s">
        <v>3697</v>
      </c>
      <c r="B3699" s="2" t="str">
        <f t="shared" si="228"/>
        <v>220 Main Street West</v>
      </c>
      <c r="C3699" s="2" t="str">
        <f t="shared" si="231"/>
        <v>Milton</v>
      </c>
      <c r="D3699" s="2" t="str">
        <f t="shared" si="229"/>
        <v>MA</v>
      </c>
      <c r="E3699" t="str">
        <f t="shared" si="230"/>
        <v>02186</v>
      </c>
    </row>
    <row r="3700" spans="1:5">
      <c r="A3700" s="1" t="s">
        <v>3698</v>
      </c>
      <c r="B3700" s="2" t="str">
        <f t="shared" si="228"/>
        <v>87 Amherst Street</v>
      </c>
      <c r="C3700" s="2" t="str">
        <f t="shared" si="231"/>
        <v>Deltona</v>
      </c>
      <c r="D3700" s="2" t="str">
        <f t="shared" si="229"/>
        <v>FL</v>
      </c>
      <c r="E3700" t="str">
        <f t="shared" si="230"/>
        <v>32725</v>
      </c>
    </row>
    <row r="3701" spans="1:5">
      <c r="A3701" s="1" t="s">
        <v>3699</v>
      </c>
      <c r="B3701" s="2" t="str">
        <f t="shared" si="228"/>
        <v>318 Church Road</v>
      </c>
      <c r="C3701" s="2" t="str">
        <f t="shared" si="231"/>
        <v>Miami</v>
      </c>
      <c r="D3701" s="2" t="str">
        <f t="shared" si="229"/>
        <v>FL</v>
      </c>
      <c r="E3701" t="str">
        <f t="shared" si="230"/>
        <v>33125</v>
      </c>
    </row>
    <row r="3702" spans="1:5">
      <c r="A3702" s="1" t="s">
        <v>3700</v>
      </c>
      <c r="B3702" s="2" t="str">
        <f t="shared" si="228"/>
        <v>786 Forest Avenue</v>
      </c>
      <c r="C3702" s="2" t="str">
        <f t="shared" si="231"/>
        <v>Princeton</v>
      </c>
      <c r="D3702" s="2" t="str">
        <f t="shared" si="229"/>
        <v>NJ</v>
      </c>
      <c r="E3702" t="str">
        <f t="shared" si="230"/>
        <v>08540</v>
      </c>
    </row>
    <row r="3703" spans="1:5">
      <c r="A3703" s="1" t="s">
        <v>3701</v>
      </c>
      <c r="B3703" s="2" t="str">
        <f t="shared" si="228"/>
        <v>5 Bayberry Drive</v>
      </c>
      <c r="C3703" s="2" t="str">
        <f t="shared" si="231"/>
        <v>North Tonawanda</v>
      </c>
      <c r="D3703" s="2" t="str">
        <f t="shared" si="229"/>
        <v>NY</v>
      </c>
      <c r="E3703" t="str">
        <f t="shared" si="230"/>
        <v>14120</v>
      </c>
    </row>
    <row r="3704" spans="1:5">
      <c r="A3704" s="1" t="s">
        <v>3702</v>
      </c>
      <c r="B3704" s="2" t="str">
        <f t="shared" si="228"/>
        <v>952 Jackson Street</v>
      </c>
      <c r="C3704" s="2" t="str">
        <f t="shared" si="231"/>
        <v>Edison</v>
      </c>
      <c r="D3704" s="2" t="str">
        <f t="shared" si="229"/>
        <v>NJ</v>
      </c>
      <c r="E3704" t="str">
        <f t="shared" si="230"/>
        <v>08817</v>
      </c>
    </row>
    <row r="3705" spans="1:5">
      <c r="A3705" s="1" t="s">
        <v>3703</v>
      </c>
      <c r="B3705" s="2" t="str">
        <f t="shared" si="228"/>
        <v>810 Green Street</v>
      </c>
      <c r="C3705" s="2" t="str">
        <f t="shared" si="231"/>
        <v>Lockport</v>
      </c>
      <c r="D3705" s="2" t="str">
        <f t="shared" si="229"/>
        <v>NY</v>
      </c>
      <c r="E3705" t="str">
        <f t="shared" si="230"/>
        <v>14094</v>
      </c>
    </row>
    <row r="3706" spans="1:5">
      <c r="A3706" s="1" t="s">
        <v>3704</v>
      </c>
      <c r="B3706" s="2" t="str">
        <f t="shared" si="228"/>
        <v>164 Cooper Street</v>
      </c>
      <c r="C3706" s="2" t="str">
        <f t="shared" si="231"/>
        <v>Basking Ridge</v>
      </c>
      <c r="D3706" s="2" t="str">
        <f t="shared" si="229"/>
        <v>NJ</v>
      </c>
      <c r="E3706" t="str">
        <f t="shared" si="230"/>
        <v>07920</v>
      </c>
    </row>
    <row r="3707" spans="1:5">
      <c r="A3707" s="1" t="s">
        <v>3705</v>
      </c>
      <c r="B3707" s="2" t="str">
        <f t="shared" si="228"/>
        <v>694 Clay Street</v>
      </c>
      <c r="C3707" s="2" t="str">
        <f t="shared" si="231"/>
        <v>Lynn</v>
      </c>
      <c r="D3707" s="2" t="str">
        <f t="shared" si="229"/>
        <v>MA</v>
      </c>
      <c r="E3707" t="str">
        <f t="shared" si="230"/>
        <v>01902</v>
      </c>
    </row>
    <row r="3708" spans="1:5">
      <c r="A3708" s="1" t="s">
        <v>3706</v>
      </c>
      <c r="B3708" s="2" t="str">
        <f t="shared" si="228"/>
        <v>88 Cobblestone Court</v>
      </c>
      <c r="C3708" s="2" t="str">
        <f t="shared" si="231"/>
        <v>Sylvania</v>
      </c>
      <c r="D3708" s="2" t="str">
        <f t="shared" si="229"/>
        <v>OH</v>
      </c>
      <c r="E3708" t="str">
        <f t="shared" si="230"/>
        <v>43560</v>
      </c>
    </row>
    <row r="3709" spans="1:5">
      <c r="A3709" s="1" t="s">
        <v>3707</v>
      </c>
      <c r="B3709" s="2" t="str">
        <f t="shared" si="228"/>
        <v>55 Columbia Street</v>
      </c>
      <c r="C3709" s="2" t="str">
        <f t="shared" si="231"/>
        <v>Montgomery</v>
      </c>
      <c r="D3709" s="2" t="str">
        <f t="shared" si="229"/>
        <v>AL</v>
      </c>
      <c r="E3709" t="str">
        <f t="shared" si="230"/>
        <v>36109</v>
      </c>
    </row>
    <row r="3710" spans="1:5">
      <c r="A3710" s="1" t="s">
        <v>3708</v>
      </c>
      <c r="B3710" s="2" t="str">
        <f t="shared" si="228"/>
        <v>442 Hanover Court</v>
      </c>
      <c r="C3710" s="2" t="str">
        <f t="shared" si="231"/>
        <v>Bay Shore</v>
      </c>
      <c r="D3710" s="2" t="str">
        <f t="shared" si="229"/>
        <v>NY</v>
      </c>
      <c r="E3710" t="str">
        <f t="shared" si="230"/>
        <v>11706</v>
      </c>
    </row>
    <row r="3711" spans="1:5">
      <c r="A3711" s="1" t="s">
        <v>3709</v>
      </c>
      <c r="B3711" s="2" t="str">
        <f t="shared" si="228"/>
        <v>771 Catherine Street</v>
      </c>
      <c r="C3711" s="2" t="str">
        <f t="shared" si="231"/>
        <v>Columbus</v>
      </c>
      <c r="D3711" s="2" t="str">
        <f t="shared" si="229"/>
        <v>GA</v>
      </c>
      <c r="E3711" t="str">
        <f t="shared" si="230"/>
        <v>31904</v>
      </c>
    </row>
    <row r="3712" spans="1:5">
      <c r="A3712" s="1" t="s">
        <v>3710</v>
      </c>
      <c r="B3712" s="2" t="str">
        <f t="shared" si="228"/>
        <v>229 Brookside Drive</v>
      </c>
      <c r="C3712" s="2" t="str">
        <f t="shared" si="231"/>
        <v>Tonawanda</v>
      </c>
      <c r="D3712" s="2" t="str">
        <f t="shared" si="229"/>
        <v>NY</v>
      </c>
      <c r="E3712" t="str">
        <f t="shared" si="230"/>
        <v>14150</v>
      </c>
    </row>
    <row r="3713" spans="1:5">
      <c r="A3713" s="1" t="s">
        <v>3711</v>
      </c>
      <c r="B3713" s="2" t="str">
        <f t="shared" si="228"/>
        <v>53 Overlook Circle</v>
      </c>
      <c r="C3713" s="2" t="str">
        <f t="shared" si="231"/>
        <v>Painesville</v>
      </c>
      <c r="D3713" s="2" t="str">
        <f t="shared" si="229"/>
        <v>OH</v>
      </c>
      <c r="E3713" t="str">
        <f t="shared" si="230"/>
        <v>44077</v>
      </c>
    </row>
    <row r="3714" spans="1:5">
      <c r="A3714" s="1" t="s">
        <v>3712</v>
      </c>
      <c r="B3714" s="2" t="str">
        <f t="shared" si="228"/>
        <v>659 Ashley Court</v>
      </c>
      <c r="C3714" s="2" t="str">
        <f t="shared" si="231"/>
        <v>Cedar Falls</v>
      </c>
      <c r="D3714" s="2" t="str">
        <f t="shared" si="229"/>
        <v>IA</v>
      </c>
      <c r="E3714" t="str">
        <f t="shared" si="230"/>
        <v>50613</v>
      </c>
    </row>
    <row r="3715" spans="1:5">
      <c r="A3715" s="1" t="s">
        <v>3713</v>
      </c>
      <c r="B3715" s="2" t="str">
        <f t="shared" ref="B3715:B3778" si="232">LEFT(A3715,FIND(",",A3715)-1)</f>
        <v>417 Fulton Street</v>
      </c>
      <c r="C3715" s="2" t="str">
        <f t="shared" si="231"/>
        <v>San Carlos</v>
      </c>
      <c r="D3715" s="2" t="str">
        <f t="shared" ref="D3715:D3778" si="233">LEFT(RIGHT(A3715,LEN(A3715)-FIND(",",A3715)-1-FIND(",",RIGHT(A3715,LEN(A3715)-FIND(",",A3715)-1))-1),2)</f>
        <v>CA</v>
      </c>
      <c r="E3715" t="str">
        <f t="shared" ref="E3715:E3778" si="234">RIGHT(A3715,5)</f>
        <v>94070</v>
      </c>
    </row>
    <row r="3716" spans="1:5">
      <c r="A3716" s="1" t="s">
        <v>3714</v>
      </c>
      <c r="B3716" s="2" t="str">
        <f t="shared" si="232"/>
        <v>223 Willow Drive</v>
      </c>
      <c r="C3716" s="2" t="str">
        <f t="shared" si="231"/>
        <v>Newtown</v>
      </c>
      <c r="D3716" s="2" t="str">
        <f t="shared" si="233"/>
        <v>PA</v>
      </c>
      <c r="E3716" t="str">
        <f t="shared" si="234"/>
        <v>18940</v>
      </c>
    </row>
    <row r="3717" spans="1:5">
      <c r="A3717" s="1" t="s">
        <v>3715</v>
      </c>
      <c r="B3717" s="2" t="str">
        <f t="shared" si="232"/>
        <v>682 Inverness Drive</v>
      </c>
      <c r="C3717" s="2" t="str">
        <f t="shared" ref="C3717:C3780" si="235">LEFT(RIGHT(A3717,LEN(A3717)-FIND(",",A3717)-1),FIND(",",RIGHT(A3717,LEN(A3717)-FIND(",",A3717)-1))-1)</f>
        <v>Derby</v>
      </c>
      <c r="D3717" s="2" t="str">
        <f t="shared" si="233"/>
        <v>KS</v>
      </c>
      <c r="E3717" t="str">
        <f t="shared" si="234"/>
        <v>67037</v>
      </c>
    </row>
    <row r="3718" spans="1:5">
      <c r="A3718" s="1" t="s">
        <v>3716</v>
      </c>
      <c r="B3718" s="2" t="str">
        <f t="shared" si="232"/>
        <v>487 Bridle Court</v>
      </c>
      <c r="C3718" s="2" t="str">
        <f t="shared" si="235"/>
        <v>Germantown</v>
      </c>
      <c r="D3718" s="2" t="str">
        <f t="shared" si="233"/>
        <v>MD</v>
      </c>
      <c r="E3718" t="str">
        <f t="shared" si="234"/>
        <v>20874</v>
      </c>
    </row>
    <row r="3719" spans="1:5">
      <c r="A3719" s="1" t="s">
        <v>3717</v>
      </c>
      <c r="B3719" s="2" t="str">
        <f t="shared" si="232"/>
        <v>488 Eagle Street</v>
      </c>
      <c r="C3719" s="2" t="str">
        <f t="shared" si="235"/>
        <v>Plymouth</v>
      </c>
      <c r="D3719" s="2" t="str">
        <f t="shared" si="233"/>
        <v>MA</v>
      </c>
      <c r="E3719" t="str">
        <f t="shared" si="234"/>
        <v>02360</v>
      </c>
    </row>
    <row r="3720" spans="1:5">
      <c r="A3720" s="1" t="s">
        <v>3718</v>
      </c>
      <c r="B3720" s="2" t="str">
        <f t="shared" si="232"/>
        <v>487 Canterbury Drive</v>
      </c>
      <c r="C3720" s="2" t="str">
        <f t="shared" si="235"/>
        <v>Dekalb</v>
      </c>
      <c r="D3720" s="2" t="str">
        <f t="shared" si="233"/>
        <v>IL</v>
      </c>
      <c r="E3720" t="str">
        <f t="shared" si="234"/>
        <v>60115</v>
      </c>
    </row>
    <row r="3721" spans="1:5">
      <c r="A3721" s="1" t="s">
        <v>3719</v>
      </c>
      <c r="B3721" s="2" t="str">
        <f t="shared" si="232"/>
        <v>805 Locust Street</v>
      </c>
      <c r="C3721" s="2" t="str">
        <f t="shared" si="235"/>
        <v>New Baltimore</v>
      </c>
      <c r="D3721" s="2" t="str">
        <f t="shared" si="233"/>
        <v>MI</v>
      </c>
      <c r="E3721" t="str">
        <f t="shared" si="234"/>
        <v>48047</v>
      </c>
    </row>
    <row r="3722" spans="1:5">
      <c r="A3722" s="1" t="s">
        <v>3720</v>
      </c>
      <c r="B3722" s="2" t="str">
        <f t="shared" si="232"/>
        <v>25 Cottage Street</v>
      </c>
      <c r="C3722" s="2" t="str">
        <f t="shared" si="235"/>
        <v>Lake Mary</v>
      </c>
      <c r="D3722" s="2" t="str">
        <f t="shared" si="233"/>
        <v>FL</v>
      </c>
      <c r="E3722" t="str">
        <f t="shared" si="234"/>
        <v>32746</v>
      </c>
    </row>
    <row r="3723" spans="1:5">
      <c r="A3723" s="1" t="s">
        <v>3721</v>
      </c>
      <c r="B3723" s="2" t="str">
        <f t="shared" si="232"/>
        <v>587 Riverside Drive</v>
      </c>
      <c r="C3723" s="2" t="str">
        <f t="shared" si="235"/>
        <v>Oxford</v>
      </c>
      <c r="D3723" s="2" t="str">
        <f t="shared" si="233"/>
        <v>MS</v>
      </c>
      <c r="E3723" t="str">
        <f t="shared" si="234"/>
        <v>38655</v>
      </c>
    </row>
    <row r="3724" spans="1:5">
      <c r="A3724" s="1" t="s">
        <v>3722</v>
      </c>
      <c r="B3724" s="2" t="str">
        <f t="shared" si="232"/>
        <v>963 Jackson Avenue</v>
      </c>
      <c r="C3724" s="2" t="str">
        <f t="shared" si="235"/>
        <v>Franklin</v>
      </c>
      <c r="D3724" s="2" t="str">
        <f t="shared" si="233"/>
        <v>MA</v>
      </c>
      <c r="E3724" t="str">
        <f t="shared" si="234"/>
        <v>02038</v>
      </c>
    </row>
    <row r="3725" spans="1:5">
      <c r="A3725" s="1" t="s">
        <v>3723</v>
      </c>
      <c r="B3725" s="2" t="str">
        <f t="shared" si="232"/>
        <v>625 Valley Drive</v>
      </c>
      <c r="C3725" s="2" t="str">
        <f t="shared" si="235"/>
        <v>Rosemount</v>
      </c>
      <c r="D3725" s="2" t="str">
        <f t="shared" si="233"/>
        <v>MN</v>
      </c>
      <c r="E3725" t="str">
        <f t="shared" si="234"/>
        <v>55068</v>
      </c>
    </row>
    <row r="3726" spans="1:5">
      <c r="A3726" s="1" t="s">
        <v>3724</v>
      </c>
      <c r="B3726" s="2" t="str">
        <f t="shared" si="232"/>
        <v>989 Lawrence Street</v>
      </c>
      <c r="C3726" s="2" t="str">
        <f t="shared" si="235"/>
        <v>Tonawanda</v>
      </c>
      <c r="D3726" s="2" t="str">
        <f t="shared" si="233"/>
        <v>NY</v>
      </c>
      <c r="E3726" t="str">
        <f t="shared" si="234"/>
        <v>14150</v>
      </c>
    </row>
    <row r="3727" spans="1:5">
      <c r="A3727" s="1" t="s">
        <v>3725</v>
      </c>
      <c r="B3727" s="2" t="str">
        <f t="shared" si="232"/>
        <v>185 Cobblestone Court</v>
      </c>
      <c r="C3727" s="2" t="str">
        <f t="shared" si="235"/>
        <v>New Hyde Park</v>
      </c>
      <c r="D3727" s="2" t="str">
        <f t="shared" si="233"/>
        <v>NY</v>
      </c>
      <c r="E3727" t="str">
        <f t="shared" si="234"/>
        <v>11040</v>
      </c>
    </row>
    <row r="3728" spans="1:5">
      <c r="A3728" s="1" t="s">
        <v>3726</v>
      </c>
      <c r="B3728" s="2" t="str">
        <f t="shared" si="232"/>
        <v>748 Westminster Drive</v>
      </c>
      <c r="C3728" s="2" t="str">
        <f t="shared" si="235"/>
        <v>Bayonne</v>
      </c>
      <c r="D3728" s="2" t="str">
        <f t="shared" si="233"/>
        <v>NJ</v>
      </c>
      <c r="E3728" t="str">
        <f t="shared" si="234"/>
        <v>07002</v>
      </c>
    </row>
    <row r="3729" spans="1:5">
      <c r="A3729" s="1" t="s">
        <v>3727</v>
      </c>
      <c r="B3729" s="2" t="str">
        <f t="shared" si="232"/>
        <v>628 8th Street</v>
      </c>
      <c r="C3729" s="2" t="str">
        <f t="shared" si="235"/>
        <v>Glenside</v>
      </c>
      <c r="D3729" s="2" t="str">
        <f t="shared" si="233"/>
        <v>PA</v>
      </c>
      <c r="E3729" t="str">
        <f t="shared" si="234"/>
        <v>19038</v>
      </c>
    </row>
    <row r="3730" spans="1:5">
      <c r="A3730" s="1" t="s">
        <v>3728</v>
      </c>
      <c r="B3730" s="2" t="str">
        <f t="shared" si="232"/>
        <v>53 Linden Avenue</v>
      </c>
      <c r="C3730" s="2" t="str">
        <f t="shared" si="235"/>
        <v>Phillipsburg</v>
      </c>
      <c r="D3730" s="2" t="str">
        <f t="shared" si="233"/>
        <v>NJ</v>
      </c>
      <c r="E3730" t="str">
        <f t="shared" si="234"/>
        <v>08865</v>
      </c>
    </row>
    <row r="3731" spans="1:5">
      <c r="A3731" s="1" t="s">
        <v>3729</v>
      </c>
      <c r="B3731" s="2" t="str">
        <f t="shared" si="232"/>
        <v>725 Hickory Lane</v>
      </c>
      <c r="C3731" s="2" t="str">
        <f t="shared" si="235"/>
        <v>Pittsfield</v>
      </c>
      <c r="D3731" s="2" t="str">
        <f t="shared" si="233"/>
        <v>MA</v>
      </c>
      <c r="E3731" t="str">
        <f t="shared" si="234"/>
        <v>01201</v>
      </c>
    </row>
    <row r="3732" spans="1:5">
      <c r="A3732" s="1" t="s">
        <v>3730</v>
      </c>
      <c r="B3732" s="2" t="str">
        <f t="shared" si="232"/>
        <v>373 Ashley Court</v>
      </c>
      <c r="C3732" s="2" t="str">
        <f t="shared" si="235"/>
        <v>Pittsford</v>
      </c>
      <c r="D3732" s="2" t="str">
        <f t="shared" si="233"/>
        <v>NY</v>
      </c>
      <c r="E3732" t="str">
        <f t="shared" si="234"/>
        <v>14534</v>
      </c>
    </row>
    <row r="3733" spans="1:5">
      <c r="A3733" s="1" t="s">
        <v>3731</v>
      </c>
      <c r="B3733" s="2" t="str">
        <f t="shared" si="232"/>
        <v>204 Lilac Lane</v>
      </c>
      <c r="C3733" s="2" t="str">
        <f t="shared" si="235"/>
        <v>Tallahassee</v>
      </c>
      <c r="D3733" s="2" t="str">
        <f t="shared" si="233"/>
        <v>FL</v>
      </c>
      <c r="E3733" t="str">
        <f t="shared" si="234"/>
        <v>32303</v>
      </c>
    </row>
    <row r="3734" spans="1:5">
      <c r="A3734" s="1" t="s">
        <v>3732</v>
      </c>
      <c r="B3734" s="2" t="str">
        <f t="shared" si="232"/>
        <v>250 Hawthorne Lane</v>
      </c>
      <c r="C3734" s="2" t="str">
        <f t="shared" si="235"/>
        <v>Ellenwood</v>
      </c>
      <c r="D3734" s="2" t="str">
        <f t="shared" si="233"/>
        <v>GA</v>
      </c>
      <c r="E3734" t="str">
        <f t="shared" si="234"/>
        <v>30294</v>
      </c>
    </row>
    <row r="3735" spans="1:5">
      <c r="A3735" s="1" t="s">
        <v>3733</v>
      </c>
      <c r="B3735" s="2" t="str">
        <f t="shared" si="232"/>
        <v>356 River Street</v>
      </c>
      <c r="C3735" s="2" t="str">
        <f t="shared" si="235"/>
        <v>Gallatin</v>
      </c>
      <c r="D3735" s="2" t="str">
        <f t="shared" si="233"/>
        <v>TN</v>
      </c>
      <c r="E3735" t="str">
        <f t="shared" si="234"/>
        <v>37066</v>
      </c>
    </row>
    <row r="3736" spans="1:5">
      <c r="A3736" s="1" t="s">
        <v>3734</v>
      </c>
      <c r="B3736" s="2" t="str">
        <f t="shared" si="232"/>
        <v>293 State Street</v>
      </c>
      <c r="C3736" s="2" t="str">
        <f t="shared" si="235"/>
        <v>Lakeland</v>
      </c>
      <c r="D3736" s="2" t="str">
        <f t="shared" si="233"/>
        <v>FL</v>
      </c>
      <c r="E3736" t="str">
        <f t="shared" si="234"/>
        <v>33801</v>
      </c>
    </row>
    <row r="3737" spans="1:5">
      <c r="A3737" s="1" t="s">
        <v>3735</v>
      </c>
      <c r="B3737" s="2" t="str">
        <f t="shared" si="232"/>
        <v>145 Front Street North</v>
      </c>
      <c r="C3737" s="2" t="str">
        <f t="shared" si="235"/>
        <v>Cedar Falls</v>
      </c>
      <c r="D3737" s="2" t="str">
        <f t="shared" si="233"/>
        <v>IA</v>
      </c>
      <c r="E3737" t="str">
        <f t="shared" si="234"/>
        <v>50613</v>
      </c>
    </row>
    <row r="3738" spans="1:5">
      <c r="A3738" s="1" t="s">
        <v>3736</v>
      </c>
      <c r="B3738" s="2" t="str">
        <f t="shared" si="232"/>
        <v>683 Andover Court</v>
      </c>
      <c r="C3738" s="2" t="str">
        <f t="shared" si="235"/>
        <v>Saint Joseph</v>
      </c>
      <c r="D3738" s="2" t="str">
        <f t="shared" si="233"/>
        <v>MI</v>
      </c>
      <c r="E3738" t="str">
        <f t="shared" si="234"/>
        <v>49085</v>
      </c>
    </row>
    <row r="3739" spans="1:5">
      <c r="A3739" s="1" t="s">
        <v>3737</v>
      </c>
      <c r="B3739" s="2" t="str">
        <f t="shared" si="232"/>
        <v>825 Main Street West</v>
      </c>
      <c r="C3739" s="2" t="str">
        <f t="shared" si="235"/>
        <v>Parkville</v>
      </c>
      <c r="D3739" s="2" t="str">
        <f t="shared" si="233"/>
        <v>MD</v>
      </c>
      <c r="E3739" t="str">
        <f t="shared" si="234"/>
        <v>21234</v>
      </c>
    </row>
    <row r="3740" spans="1:5">
      <c r="A3740" s="1" t="s">
        <v>3738</v>
      </c>
      <c r="B3740" s="2" t="str">
        <f t="shared" si="232"/>
        <v>826 Lawrence Street</v>
      </c>
      <c r="C3740" s="2" t="str">
        <f t="shared" si="235"/>
        <v>Brookline</v>
      </c>
      <c r="D3740" s="2" t="str">
        <f t="shared" si="233"/>
        <v>MA</v>
      </c>
      <c r="E3740" t="str">
        <f t="shared" si="234"/>
        <v>02446</v>
      </c>
    </row>
    <row r="3741" spans="1:5">
      <c r="A3741" s="1" t="s">
        <v>3739</v>
      </c>
      <c r="B3741" s="2" t="str">
        <f t="shared" si="232"/>
        <v>901 John Street</v>
      </c>
      <c r="C3741" s="2" t="str">
        <f t="shared" si="235"/>
        <v>South Bend</v>
      </c>
      <c r="D3741" s="2" t="str">
        <f t="shared" si="233"/>
        <v>IN</v>
      </c>
      <c r="E3741" t="str">
        <f t="shared" si="234"/>
        <v>46614</v>
      </c>
    </row>
    <row r="3742" spans="1:5">
      <c r="A3742" s="1" t="s">
        <v>3740</v>
      </c>
      <c r="B3742" s="2" t="str">
        <f t="shared" si="232"/>
        <v>943 Belmont Avenue</v>
      </c>
      <c r="C3742" s="2" t="str">
        <f t="shared" si="235"/>
        <v>Athens</v>
      </c>
      <c r="D3742" s="2" t="str">
        <f t="shared" si="233"/>
        <v>GA</v>
      </c>
      <c r="E3742" t="str">
        <f t="shared" si="234"/>
        <v>30605</v>
      </c>
    </row>
    <row r="3743" spans="1:5">
      <c r="A3743" s="1" t="s">
        <v>3741</v>
      </c>
      <c r="B3743" s="2" t="str">
        <f t="shared" si="232"/>
        <v>410 Sycamore Lane</v>
      </c>
      <c r="C3743" s="2" t="str">
        <f t="shared" si="235"/>
        <v>Natchez</v>
      </c>
      <c r="D3743" s="2" t="str">
        <f t="shared" si="233"/>
        <v>MS</v>
      </c>
      <c r="E3743" t="str">
        <f t="shared" si="234"/>
        <v>39120</v>
      </c>
    </row>
    <row r="3744" spans="1:5">
      <c r="A3744" s="1" t="s">
        <v>3742</v>
      </c>
      <c r="B3744" s="2" t="str">
        <f t="shared" si="232"/>
        <v>399 Route 10</v>
      </c>
      <c r="C3744" s="2" t="str">
        <f t="shared" si="235"/>
        <v>Evansville</v>
      </c>
      <c r="D3744" s="2" t="str">
        <f t="shared" si="233"/>
        <v>IN</v>
      </c>
      <c r="E3744" t="str">
        <f t="shared" si="234"/>
        <v>47711</v>
      </c>
    </row>
    <row r="3745" spans="1:5">
      <c r="A3745" s="1" t="s">
        <v>3743</v>
      </c>
      <c r="B3745" s="2" t="str">
        <f t="shared" si="232"/>
        <v>614 Locust Street</v>
      </c>
      <c r="C3745" s="2" t="str">
        <f t="shared" si="235"/>
        <v>Hamtramck</v>
      </c>
      <c r="D3745" s="2" t="str">
        <f t="shared" si="233"/>
        <v>MI</v>
      </c>
      <c r="E3745" t="str">
        <f t="shared" si="234"/>
        <v>48212</v>
      </c>
    </row>
    <row r="3746" spans="1:5">
      <c r="A3746" s="1" t="s">
        <v>3744</v>
      </c>
      <c r="B3746" s="2" t="str">
        <f t="shared" si="232"/>
        <v>645 Route 2</v>
      </c>
      <c r="C3746" s="2" t="str">
        <f t="shared" si="235"/>
        <v>Yorktown</v>
      </c>
      <c r="D3746" s="2" t="str">
        <f t="shared" si="233"/>
        <v>VA</v>
      </c>
      <c r="E3746" t="str">
        <f t="shared" si="234"/>
        <v>23693</v>
      </c>
    </row>
    <row r="3747" spans="1:5">
      <c r="A3747" s="1" t="s">
        <v>3745</v>
      </c>
      <c r="B3747" s="2" t="str">
        <f t="shared" si="232"/>
        <v>993 Park Avenue</v>
      </c>
      <c r="C3747" s="2" t="str">
        <f t="shared" si="235"/>
        <v>Des Plaines</v>
      </c>
      <c r="D3747" s="2" t="str">
        <f t="shared" si="233"/>
        <v>IL</v>
      </c>
      <c r="E3747" t="str">
        <f t="shared" si="234"/>
        <v>60016</v>
      </c>
    </row>
    <row r="3748" spans="1:5">
      <c r="A3748" s="1" t="s">
        <v>3746</v>
      </c>
      <c r="B3748" s="2" t="str">
        <f t="shared" si="232"/>
        <v>799 Depot Street</v>
      </c>
      <c r="C3748" s="2" t="str">
        <f t="shared" si="235"/>
        <v>Farmington</v>
      </c>
      <c r="D3748" s="2" t="str">
        <f t="shared" si="233"/>
        <v>MI</v>
      </c>
      <c r="E3748" t="str">
        <f t="shared" si="234"/>
        <v>48331</v>
      </c>
    </row>
    <row r="3749" spans="1:5">
      <c r="A3749" s="1" t="s">
        <v>3747</v>
      </c>
      <c r="B3749" s="2" t="str">
        <f t="shared" si="232"/>
        <v>843 Jefferson Avenue</v>
      </c>
      <c r="C3749" s="2" t="str">
        <f t="shared" si="235"/>
        <v>San Jose</v>
      </c>
      <c r="D3749" s="2" t="str">
        <f t="shared" si="233"/>
        <v>CA</v>
      </c>
      <c r="E3749" t="str">
        <f t="shared" si="234"/>
        <v>95127</v>
      </c>
    </row>
    <row r="3750" spans="1:5">
      <c r="A3750" s="1" t="s">
        <v>3748</v>
      </c>
      <c r="B3750" s="2" t="str">
        <f t="shared" si="232"/>
        <v>76 Orchard Lane</v>
      </c>
      <c r="C3750" s="2" t="str">
        <f t="shared" si="235"/>
        <v>Muskego</v>
      </c>
      <c r="D3750" s="2" t="str">
        <f t="shared" si="233"/>
        <v>WI</v>
      </c>
      <c r="E3750" t="str">
        <f t="shared" si="234"/>
        <v>53150</v>
      </c>
    </row>
    <row r="3751" spans="1:5">
      <c r="A3751" s="1" t="s">
        <v>3749</v>
      </c>
      <c r="B3751" s="2" t="str">
        <f t="shared" si="232"/>
        <v>231 Delaware Avenue</v>
      </c>
      <c r="C3751" s="2" t="str">
        <f t="shared" si="235"/>
        <v>Noblesville</v>
      </c>
      <c r="D3751" s="2" t="str">
        <f t="shared" si="233"/>
        <v>IN</v>
      </c>
      <c r="E3751" t="str">
        <f t="shared" si="234"/>
        <v>46060</v>
      </c>
    </row>
    <row r="3752" spans="1:5">
      <c r="A3752" s="1" t="s">
        <v>3750</v>
      </c>
      <c r="B3752" s="2" t="str">
        <f t="shared" si="232"/>
        <v>299 Fawn Court</v>
      </c>
      <c r="C3752" s="2" t="str">
        <f t="shared" si="235"/>
        <v>Bowling Green</v>
      </c>
      <c r="D3752" s="2" t="str">
        <f t="shared" si="233"/>
        <v>KY</v>
      </c>
      <c r="E3752" t="str">
        <f t="shared" si="234"/>
        <v>42101</v>
      </c>
    </row>
    <row r="3753" spans="1:5">
      <c r="A3753" s="1" t="s">
        <v>3751</v>
      </c>
      <c r="B3753" s="2" t="str">
        <f t="shared" si="232"/>
        <v>555 Route 5</v>
      </c>
      <c r="C3753" s="2" t="str">
        <f t="shared" si="235"/>
        <v>Winter Haven</v>
      </c>
      <c r="D3753" s="2" t="str">
        <f t="shared" si="233"/>
        <v>FL</v>
      </c>
      <c r="E3753" t="str">
        <f t="shared" si="234"/>
        <v>33880</v>
      </c>
    </row>
    <row r="3754" spans="1:5">
      <c r="A3754" s="1" t="s">
        <v>3752</v>
      </c>
      <c r="B3754" s="2" t="str">
        <f t="shared" si="232"/>
        <v>220 2nd Avenue</v>
      </c>
      <c r="C3754" s="2" t="str">
        <f t="shared" si="235"/>
        <v>Severn</v>
      </c>
      <c r="D3754" s="2" t="str">
        <f t="shared" si="233"/>
        <v>MD</v>
      </c>
      <c r="E3754" t="str">
        <f t="shared" si="234"/>
        <v>21144</v>
      </c>
    </row>
    <row r="3755" spans="1:5">
      <c r="A3755" s="1" t="s">
        <v>3753</v>
      </c>
      <c r="B3755" s="2" t="str">
        <f t="shared" si="232"/>
        <v>98 Linda Lane</v>
      </c>
      <c r="C3755" s="2" t="str">
        <f t="shared" si="235"/>
        <v>Commack</v>
      </c>
      <c r="D3755" s="2" t="str">
        <f t="shared" si="233"/>
        <v>NY</v>
      </c>
      <c r="E3755" t="str">
        <f t="shared" si="234"/>
        <v>11725</v>
      </c>
    </row>
    <row r="3756" spans="1:5">
      <c r="A3756" s="1" t="s">
        <v>3754</v>
      </c>
      <c r="B3756" s="2" t="str">
        <f t="shared" si="232"/>
        <v>602 Dogwood Lane</v>
      </c>
      <c r="C3756" s="2" t="str">
        <f t="shared" si="235"/>
        <v>Anchorage</v>
      </c>
      <c r="D3756" s="2" t="str">
        <f t="shared" si="233"/>
        <v>AK</v>
      </c>
      <c r="E3756" t="str">
        <f t="shared" si="234"/>
        <v>99504</v>
      </c>
    </row>
    <row r="3757" spans="1:5">
      <c r="A3757" s="1" t="s">
        <v>3755</v>
      </c>
      <c r="B3757" s="2" t="str">
        <f t="shared" si="232"/>
        <v>950 Willow Drive</v>
      </c>
      <c r="C3757" s="2" t="str">
        <f t="shared" si="235"/>
        <v>Hamtramck</v>
      </c>
      <c r="D3757" s="2" t="str">
        <f t="shared" si="233"/>
        <v>MI</v>
      </c>
      <c r="E3757" t="str">
        <f t="shared" si="234"/>
        <v>48212</v>
      </c>
    </row>
    <row r="3758" spans="1:5">
      <c r="A3758" s="1" t="s">
        <v>3756</v>
      </c>
      <c r="B3758" s="2" t="str">
        <f t="shared" si="232"/>
        <v>135 Locust Lane</v>
      </c>
      <c r="C3758" s="2" t="str">
        <f t="shared" si="235"/>
        <v>Jonesborough</v>
      </c>
      <c r="D3758" s="2" t="str">
        <f t="shared" si="233"/>
        <v>TN</v>
      </c>
      <c r="E3758" t="str">
        <f t="shared" si="234"/>
        <v>37659</v>
      </c>
    </row>
    <row r="3759" spans="1:5">
      <c r="A3759" s="1" t="s">
        <v>3757</v>
      </c>
      <c r="B3759" s="2" t="str">
        <f t="shared" si="232"/>
        <v>584 Mulberry Court</v>
      </c>
      <c r="C3759" s="2" t="str">
        <f t="shared" si="235"/>
        <v>Glenside</v>
      </c>
      <c r="D3759" s="2" t="str">
        <f t="shared" si="233"/>
        <v>PA</v>
      </c>
      <c r="E3759" t="str">
        <f t="shared" si="234"/>
        <v>19038</v>
      </c>
    </row>
    <row r="3760" spans="1:5">
      <c r="A3760" s="1" t="s">
        <v>3758</v>
      </c>
      <c r="B3760" s="2" t="str">
        <f t="shared" si="232"/>
        <v>520 Center Street</v>
      </c>
      <c r="C3760" s="2" t="str">
        <f t="shared" si="235"/>
        <v>Saint Cloud</v>
      </c>
      <c r="D3760" s="2" t="str">
        <f t="shared" si="233"/>
        <v>MN</v>
      </c>
      <c r="E3760" t="str">
        <f t="shared" si="234"/>
        <v>56301</v>
      </c>
    </row>
    <row r="3761" spans="1:5">
      <c r="A3761" s="1" t="s">
        <v>3759</v>
      </c>
      <c r="B3761" s="2" t="str">
        <f t="shared" si="232"/>
        <v>209 Grant Street</v>
      </c>
      <c r="C3761" s="2" t="str">
        <f t="shared" si="235"/>
        <v>Charlottesville</v>
      </c>
      <c r="D3761" s="2" t="str">
        <f t="shared" si="233"/>
        <v>VA</v>
      </c>
      <c r="E3761" t="str">
        <f t="shared" si="234"/>
        <v>22901</v>
      </c>
    </row>
    <row r="3762" spans="1:5">
      <c r="A3762" s="1" t="s">
        <v>3760</v>
      </c>
      <c r="B3762" s="2" t="str">
        <f t="shared" si="232"/>
        <v>952 North Street</v>
      </c>
      <c r="C3762" s="2" t="str">
        <f t="shared" si="235"/>
        <v>Commack</v>
      </c>
      <c r="D3762" s="2" t="str">
        <f t="shared" si="233"/>
        <v>NY</v>
      </c>
      <c r="E3762" t="str">
        <f t="shared" si="234"/>
        <v>11725</v>
      </c>
    </row>
    <row r="3763" spans="1:5">
      <c r="A3763" s="1" t="s">
        <v>3761</v>
      </c>
      <c r="B3763" s="2" t="str">
        <f t="shared" si="232"/>
        <v>892 Warren Street</v>
      </c>
      <c r="C3763" s="2" t="str">
        <f t="shared" si="235"/>
        <v>Holbrook</v>
      </c>
      <c r="D3763" s="2" t="str">
        <f t="shared" si="233"/>
        <v>NY</v>
      </c>
      <c r="E3763" t="str">
        <f t="shared" si="234"/>
        <v>11741</v>
      </c>
    </row>
    <row r="3764" spans="1:5">
      <c r="A3764" s="1" t="s">
        <v>3762</v>
      </c>
      <c r="B3764" s="2" t="str">
        <f t="shared" si="232"/>
        <v>415 Winding Way</v>
      </c>
      <c r="C3764" s="2" t="str">
        <f t="shared" si="235"/>
        <v>Mc Lean</v>
      </c>
      <c r="D3764" s="2" t="str">
        <f t="shared" si="233"/>
        <v>VA</v>
      </c>
      <c r="E3764" t="str">
        <f t="shared" si="234"/>
        <v>22101</v>
      </c>
    </row>
    <row r="3765" spans="1:5">
      <c r="A3765" s="1" t="s">
        <v>3763</v>
      </c>
      <c r="B3765" s="2" t="str">
        <f t="shared" si="232"/>
        <v>596 Willow Drive</v>
      </c>
      <c r="C3765" s="2" t="str">
        <f t="shared" si="235"/>
        <v>Hudsonville</v>
      </c>
      <c r="D3765" s="2" t="str">
        <f t="shared" si="233"/>
        <v>MI</v>
      </c>
      <c r="E3765" t="str">
        <f t="shared" si="234"/>
        <v>49426</v>
      </c>
    </row>
    <row r="3766" spans="1:5">
      <c r="A3766" s="1" t="s">
        <v>3764</v>
      </c>
      <c r="B3766" s="2" t="str">
        <f t="shared" si="232"/>
        <v>769 Sunset Drive</v>
      </c>
      <c r="C3766" s="2" t="str">
        <f t="shared" si="235"/>
        <v>West Warwick</v>
      </c>
      <c r="D3766" s="2" t="str">
        <f t="shared" si="233"/>
        <v>RI</v>
      </c>
      <c r="E3766" t="str">
        <f t="shared" si="234"/>
        <v>02893</v>
      </c>
    </row>
    <row r="3767" spans="1:5">
      <c r="A3767" s="1" t="s">
        <v>3765</v>
      </c>
      <c r="B3767" s="2" t="str">
        <f t="shared" si="232"/>
        <v>502 West Street</v>
      </c>
      <c r="C3767" s="2" t="str">
        <f t="shared" si="235"/>
        <v>Fort Washington</v>
      </c>
      <c r="D3767" s="2" t="str">
        <f t="shared" si="233"/>
        <v>MD</v>
      </c>
      <c r="E3767" t="str">
        <f t="shared" si="234"/>
        <v>20744</v>
      </c>
    </row>
    <row r="3768" spans="1:5">
      <c r="A3768" s="1" t="s">
        <v>3766</v>
      </c>
      <c r="B3768" s="2" t="str">
        <f t="shared" si="232"/>
        <v>25 River Road</v>
      </c>
      <c r="C3768" s="2" t="str">
        <f t="shared" si="235"/>
        <v>Fremont</v>
      </c>
      <c r="D3768" s="2" t="str">
        <f t="shared" si="233"/>
        <v>OH</v>
      </c>
      <c r="E3768" t="str">
        <f t="shared" si="234"/>
        <v>43420</v>
      </c>
    </row>
    <row r="3769" spans="1:5">
      <c r="A3769" s="1" t="s">
        <v>3767</v>
      </c>
      <c r="B3769" s="2" t="str">
        <f t="shared" si="232"/>
        <v>398 Front Street North</v>
      </c>
      <c r="C3769" s="2" t="str">
        <f t="shared" si="235"/>
        <v>Livingston</v>
      </c>
      <c r="D3769" s="2" t="str">
        <f t="shared" si="233"/>
        <v>NJ</v>
      </c>
      <c r="E3769" t="str">
        <f t="shared" si="234"/>
        <v>07039</v>
      </c>
    </row>
    <row r="3770" spans="1:5">
      <c r="A3770" s="1" t="s">
        <v>3768</v>
      </c>
      <c r="B3770" s="2" t="str">
        <f t="shared" si="232"/>
        <v>730 Amherst Street</v>
      </c>
      <c r="C3770" s="2" t="str">
        <f t="shared" si="235"/>
        <v>Fairfax</v>
      </c>
      <c r="D3770" s="2" t="str">
        <f t="shared" si="233"/>
        <v>VA</v>
      </c>
      <c r="E3770" t="str">
        <f t="shared" si="234"/>
        <v>22030</v>
      </c>
    </row>
    <row r="3771" spans="1:5">
      <c r="A3771" s="1" t="s">
        <v>3769</v>
      </c>
      <c r="B3771" s="2" t="str">
        <f t="shared" si="232"/>
        <v>706 Park Avenue</v>
      </c>
      <c r="C3771" s="2" t="str">
        <f t="shared" si="235"/>
        <v>Livingston</v>
      </c>
      <c r="D3771" s="2" t="str">
        <f t="shared" si="233"/>
        <v>NJ</v>
      </c>
      <c r="E3771" t="str">
        <f t="shared" si="234"/>
        <v>07039</v>
      </c>
    </row>
    <row r="3772" spans="1:5">
      <c r="A3772" s="1" t="s">
        <v>3770</v>
      </c>
      <c r="B3772" s="2" t="str">
        <f t="shared" si="232"/>
        <v>686 Sheffield Drive</v>
      </c>
      <c r="C3772" s="2" t="str">
        <f t="shared" si="235"/>
        <v>Point Pleasant Beach</v>
      </c>
      <c r="D3772" s="2" t="str">
        <f t="shared" si="233"/>
        <v>NJ</v>
      </c>
      <c r="E3772" t="str">
        <f t="shared" si="234"/>
        <v>08742</v>
      </c>
    </row>
    <row r="3773" spans="1:5">
      <c r="A3773" s="1" t="s">
        <v>3771</v>
      </c>
      <c r="B3773" s="2" t="str">
        <f t="shared" si="232"/>
        <v>452 Clark Street</v>
      </c>
      <c r="C3773" s="2" t="str">
        <f t="shared" si="235"/>
        <v>Cedar Falls</v>
      </c>
      <c r="D3773" s="2" t="str">
        <f t="shared" si="233"/>
        <v>IA</v>
      </c>
      <c r="E3773" t="str">
        <f t="shared" si="234"/>
        <v>50613</v>
      </c>
    </row>
    <row r="3774" spans="1:5">
      <c r="A3774" s="1" t="s">
        <v>3772</v>
      </c>
      <c r="B3774" s="2" t="str">
        <f t="shared" si="232"/>
        <v>268 Hill Street</v>
      </c>
      <c r="C3774" s="2" t="str">
        <f t="shared" si="235"/>
        <v>Dothan</v>
      </c>
      <c r="D3774" s="2" t="str">
        <f t="shared" si="233"/>
        <v>AL</v>
      </c>
      <c r="E3774" t="str">
        <f t="shared" si="234"/>
        <v>36301</v>
      </c>
    </row>
    <row r="3775" spans="1:5">
      <c r="A3775" s="1" t="s">
        <v>3773</v>
      </c>
      <c r="B3775" s="2" t="str">
        <f t="shared" si="232"/>
        <v>130 School Street</v>
      </c>
      <c r="C3775" s="2" t="str">
        <f t="shared" si="235"/>
        <v>Meadville</v>
      </c>
      <c r="D3775" s="2" t="str">
        <f t="shared" si="233"/>
        <v>PA</v>
      </c>
      <c r="E3775" t="str">
        <f t="shared" si="234"/>
        <v>16335</v>
      </c>
    </row>
    <row r="3776" spans="1:5">
      <c r="A3776" s="1" t="s">
        <v>3774</v>
      </c>
      <c r="B3776" s="2" t="str">
        <f t="shared" si="232"/>
        <v>359 Strawberry Lane</v>
      </c>
      <c r="C3776" s="2" t="str">
        <f t="shared" si="235"/>
        <v>Snohomish</v>
      </c>
      <c r="D3776" s="2" t="str">
        <f t="shared" si="233"/>
        <v>WA</v>
      </c>
      <c r="E3776" t="str">
        <f t="shared" si="234"/>
        <v>98290</v>
      </c>
    </row>
    <row r="3777" spans="1:5">
      <c r="A3777" s="1" t="s">
        <v>3775</v>
      </c>
      <c r="B3777" s="2" t="str">
        <f t="shared" si="232"/>
        <v>34 Brook Lane</v>
      </c>
      <c r="C3777" s="2" t="str">
        <f t="shared" si="235"/>
        <v>Trumbull</v>
      </c>
      <c r="D3777" s="2" t="str">
        <f t="shared" si="233"/>
        <v>CT</v>
      </c>
      <c r="E3777" t="str">
        <f t="shared" si="234"/>
        <v>06611</v>
      </c>
    </row>
    <row r="3778" spans="1:5">
      <c r="A3778" s="1" t="s">
        <v>3776</v>
      </c>
      <c r="B3778" s="2" t="str">
        <f t="shared" si="232"/>
        <v>5 Park Place</v>
      </c>
      <c r="C3778" s="2" t="str">
        <f t="shared" si="235"/>
        <v>Lincolnton</v>
      </c>
      <c r="D3778" s="2" t="str">
        <f t="shared" si="233"/>
        <v>NC</v>
      </c>
      <c r="E3778" t="str">
        <f t="shared" si="234"/>
        <v>28092</v>
      </c>
    </row>
    <row r="3779" spans="1:5">
      <c r="A3779" s="1" t="s">
        <v>3777</v>
      </c>
      <c r="B3779" s="2" t="str">
        <f t="shared" ref="B3779:B3842" si="236">LEFT(A3779,FIND(",",A3779)-1)</f>
        <v>243 Pennsylvania Avenue</v>
      </c>
      <c r="C3779" s="2" t="str">
        <f t="shared" si="235"/>
        <v>Essex</v>
      </c>
      <c r="D3779" s="2" t="str">
        <f t="shared" ref="D3779:D3842" si="237">LEFT(RIGHT(A3779,LEN(A3779)-FIND(",",A3779)-1-FIND(",",RIGHT(A3779,LEN(A3779)-FIND(",",A3779)-1))-1),2)</f>
        <v>MD</v>
      </c>
      <c r="E3779" t="str">
        <f t="shared" ref="E3779:E3842" si="238">RIGHT(A3779,5)</f>
        <v>21221</v>
      </c>
    </row>
    <row r="3780" spans="1:5">
      <c r="A3780" s="1" t="s">
        <v>3778</v>
      </c>
      <c r="B3780" s="2" t="str">
        <f t="shared" si="236"/>
        <v>171 Queen Street</v>
      </c>
      <c r="C3780" s="2" t="str">
        <f t="shared" si="235"/>
        <v>Abingdon</v>
      </c>
      <c r="D3780" s="2" t="str">
        <f t="shared" si="237"/>
        <v>MD</v>
      </c>
      <c r="E3780" t="str">
        <f t="shared" si="238"/>
        <v>21009</v>
      </c>
    </row>
    <row r="3781" spans="1:5">
      <c r="A3781" s="1" t="s">
        <v>3779</v>
      </c>
      <c r="B3781" s="2" t="str">
        <f t="shared" si="236"/>
        <v>837 Summit Avenue</v>
      </c>
      <c r="C3781" s="2" t="str">
        <f t="shared" ref="C3781:C3844" si="239">LEFT(RIGHT(A3781,LEN(A3781)-FIND(",",A3781)-1),FIND(",",RIGHT(A3781,LEN(A3781)-FIND(",",A3781)-1))-1)</f>
        <v>Oceanside</v>
      </c>
      <c r="D3781" s="2" t="str">
        <f t="shared" si="237"/>
        <v>NY</v>
      </c>
      <c r="E3781" t="str">
        <f t="shared" si="238"/>
        <v>11572</v>
      </c>
    </row>
    <row r="3782" spans="1:5">
      <c r="A3782" s="1" t="s">
        <v>3780</v>
      </c>
      <c r="B3782" s="2" t="str">
        <f t="shared" si="236"/>
        <v>984 Euclid Avenue</v>
      </c>
      <c r="C3782" s="2" t="str">
        <f t="shared" si="239"/>
        <v>Oviedo</v>
      </c>
      <c r="D3782" s="2" t="str">
        <f t="shared" si="237"/>
        <v>FL</v>
      </c>
      <c r="E3782" t="str">
        <f t="shared" si="238"/>
        <v>32765</v>
      </c>
    </row>
    <row r="3783" spans="1:5">
      <c r="A3783" s="1" t="s">
        <v>3781</v>
      </c>
      <c r="B3783" s="2" t="str">
        <f t="shared" si="236"/>
        <v>752 5th Street East</v>
      </c>
      <c r="C3783" s="2" t="str">
        <f t="shared" si="239"/>
        <v>North Brunswick</v>
      </c>
      <c r="D3783" s="2" t="str">
        <f t="shared" si="237"/>
        <v>NJ</v>
      </c>
      <c r="E3783" t="str">
        <f t="shared" si="238"/>
        <v>08902</v>
      </c>
    </row>
    <row r="3784" spans="1:5">
      <c r="A3784" s="1" t="s">
        <v>3782</v>
      </c>
      <c r="B3784" s="2" t="str">
        <f t="shared" si="236"/>
        <v>29 Durham Road</v>
      </c>
      <c r="C3784" s="2" t="str">
        <f t="shared" si="239"/>
        <v>Haines City</v>
      </c>
      <c r="D3784" s="2" t="str">
        <f t="shared" si="237"/>
        <v>FL</v>
      </c>
      <c r="E3784" t="str">
        <f t="shared" si="238"/>
        <v>33844</v>
      </c>
    </row>
    <row r="3785" spans="1:5">
      <c r="A3785" s="1" t="s">
        <v>3783</v>
      </c>
      <c r="B3785" s="2" t="str">
        <f t="shared" si="236"/>
        <v>949 Virginia Avenue</v>
      </c>
      <c r="C3785" s="2" t="str">
        <f t="shared" si="239"/>
        <v>Montclair</v>
      </c>
      <c r="D3785" s="2" t="str">
        <f t="shared" si="237"/>
        <v>NJ</v>
      </c>
      <c r="E3785" t="str">
        <f t="shared" si="238"/>
        <v>07042</v>
      </c>
    </row>
    <row r="3786" spans="1:5">
      <c r="A3786" s="1" t="s">
        <v>3784</v>
      </c>
      <c r="B3786" s="2" t="str">
        <f t="shared" si="236"/>
        <v>418 Edgewood Drive</v>
      </c>
      <c r="C3786" s="2" t="str">
        <f t="shared" si="239"/>
        <v>Grand Forks</v>
      </c>
      <c r="D3786" s="2" t="str">
        <f t="shared" si="237"/>
        <v>ND</v>
      </c>
      <c r="E3786" t="str">
        <f t="shared" si="238"/>
        <v>58201</v>
      </c>
    </row>
    <row r="3787" spans="1:5">
      <c r="A3787" s="1" t="s">
        <v>3785</v>
      </c>
      <c r="B3787" s="2" t="str">
        <f t="shared" si="236"/>
        <v>583 New Street</v>
      </c>
      <c r="C3787" s="2" t="str">
        <f t="shared" si="239"/>
        <v>Canal Winchester</v>
      </c>
      <c r="D3787" s="2" t="str">
        <f t="shared" si="237"/>
        <v>OH</v>
      </c>
      <c r="E3787" t="str">
        <f t="shared" si="238"/>
        <v>43110</v>
      </c>
    </row>
    <row r="3788" spans="1:5">
      <c r="A3788" s="1" t="s">
        <v>3786</v>
      </c>
      <c r="B3788" s="2" t="str">
        <f t="shared" si="236"/>
        <v>165 Creekside Drive</v>
      </c>
      <c r="C3788" s="2" t="str">
        <f t="shared" si="239"/>
        <v>Natchez</v>
      </c>
      <c r="D3788" s="2" t="str">
        <f t="shared" si="237"/>
        <v>MS</v>
      </c>
      <c r="E3788" t="str">
        <f t="shared" si="238"/>
        <v>39120</v>
      </c>
    </row>
    <row r="3789" spans="1:5">
      <c r="A3789" s="1" t="s">
        <v>3787</v>
      </c>
      <c r="B3789" s="2" t="str">
        <f t="shared" si="236"/>
        <v>186 Route 9</v>
      </c>
      <c r="C3789" s="2" t="str">
        <f t="shared" si="239"/>
        <v>Bronx</v>
      </c>
      <c r="D3789" s="2" t="str">
        <f t="shared" si="237"/>
        <v>NY</v>
      </c>
      <c r="E3789" t="str">
        <f t="shared" si="238"/>
        <v>10451</v>
      </c>
    </row>
    <row r="3790" spans="1:5">
      <c r="A3790" s="1" t="s">
        <v>3788</v>
      </c>
      <c r="B3790" s="2" t="str">
        <f t="shared" si="236"/>
        <v>980 Pheasant Run</v>
      </c>
      <c r="C3790" s="2" t="str">
        <f t="shared" si="239"/>
        <v>Bay Shore</v>
      </c>
      <c r="D3790" s="2" t="str">
        <f t="shared" si="237"/>
        <v>NY</v>
      </c>
      <c r="E3790" t="str">
        <f t="shared" si="238"/>
        <v>11706</v>
      </c>
    </row>
    <row r="3791" spans="1:5">
      <c r="A3791" s="1" t="s">
        <v>3789</v>
      </c>
      <c r="B3791" s="2" t="str">
        <f t="shared" si="236"/>
        <v>95 South Street</v>
      </c>
      <c r="C3791" s="2" t="str">
        <f t="shared" si="239"/>
        <v>Floral Park</v>
      </c>
      <c r="D3791" s="2" t="str">
        <f t="shared" si="237"/>
        <v>NY</v>
      </c>
      <c r="E3791" t="str">
        <f t="shared" si="238"/>
        <v>11001</v>
      </c>
    </row>
    <row r="3792" spans="1:5">
      <c r="A3792" s="1" t="s">
        <v>3790</v>
      </c>
      <c r="B3792" s="2" t="str">
        <f t="shared" si="236"/>
        <v>836 York Street</v>
      </c>
      <c r="C3792" s="2" t="str">
        <f t="shared" si="239"/>
        <v>Owosso</v>
      </c>
      <c r="D3792" s="2" t="str">
        <f t="shared" si="237"/>
        <v>MI</v>
      </c>
      <c r="E3792" t="str">
        <f t="shared" si="238"/>
        <v>48867</v>
      </c>
    </row>
    <row r="3793" spans="1:5">
      <c r="A3793" s="1" t="s">
        <v>3791</v>
      </c>
      <c r="B3793" s="2" t="str">
        <f t="shared" si="236"/>
        <v>626 Spruce Avenue</v>
      </c>
      <c r="C3793" s="2" t="str">
        <f t="shared" si="239"/>
        <v>Arlington Heights</v>
      </c>
      <c r="D3793" s="2" t="str">
        <f t="shared" si="237"/>
        <v>IL</v>
      </c>
      <c r="E3793" t="str">
        <f t="shared" si="238"/>
        <v>60004</v>
      </c>
    </row>
    <row r="3794" spans="1:5">
      <c r="A3794" s="1" t="s">
        <v>3792</v>
      </c>
      <c r="B3794" s="2" t="str">
        <f t="shared" si="236"/>
        <v>631 13th Street</v>
      </c>
      <c r="C3794" s="2" t="str">
        <f t="shared" si="239"/>
        <v>Cary</v>
      </c>
      <c r="D3794" s="2" t="str">
        <f t="shared" si="237"/>
        <v>NC</v>
      </c>
      <c r="E3794" t="str">
        <f t="shared" si="238"/>
        <v>27511</v>
      </c>
    </row>
    <row r="3795" spans="1:5">
      <c r="A3795" s="1" t="s">
        <v>3793</v>
      </c>
      <c r="B3795" s="2" t="str">
        <f t="shared" si="236"/>
        <v>514 9th Street West</v>
      </c>
      <c r="C3795" s="2" t="str">
        <f t="shared" si="239"/>
        <v>Far Rockaway</v>
      </c>
      <c r="D3795" s="2" t="str">
        <f t="shared" si="237"/>
        <v>NY</v>
      </c>
      <c r="E3795" t="str">
        <f t="shared" si="238"/>
        <v>11691</v>
      </c>
    </row>
    <row r="3796" spans="1:5">
      <c r="A3796" s="1" t="s">
        <v>3794</v>
      </c>
      <c r="B3796" s="2" t="str">
        <f t="shared" si="236"/>
        <v>630 5th Street North</v>
      </c>
      <c r="C3796" s="2" t="str">
        <f t="shared" si="239"/>
        <v>Astoria</v>
      </c>
      <c r="D3796" s="2" t="str">
        <f t="shared" si="237"/>
        <v>NY</v>
      </c>
      <c r="E3796" t="str">
        <f t="shared" si="238"/>
        <v>11102</v>
      </c>
    </row>
    <row r="3797" spans="1:5">
      <c r="A3797" s="1" t="s">
        <v>3795</v>
      </c>
      <c r="B3797" s="2" t="str">
        <f t="shared" si="236"/>
        <v>226 George Street</v>
      </c>
      <c r="C3797" s="2" t="str">
        <f t="shared" si="239"/>
        <v>Joliet</v>
      </c>
      <c r="D3797" s="2" t="str">
        <f t="shared" si="237"/>
        <v>IL</v>
      </c>
      <c r="E3797" t="str">
        <f t="shared" si="238"/>
        <v>60435</v>
      </c>
    </row>
    <row r="3798" spans="1:5">
      <c r="A3798" s="1" t="s">
        <v>3796</v>
      </c>
      <c r="B3798" s="2" t="str">
        <f t="shared" si="236"/>
        <v>436 3rd Street</v>
      </c>
      <c r="C3798" s="2" t="str">
        <f t="shared" si="239"/>
        <v>Easton</v>
      </c>
      <c r="D3798" s="2" t="str">
        <f t="shared" si="237"/>
        <v>PA</v>
      </c>
      <c r="E3798" t="str">
        <f t="shared" si="238"/>
        <v>18042</v>
      </c>
    </row>
    <row r="3799" spans="1:5">
      <c r="A3799" s="1" t="s">
        <v>3797</v>
      </c>
      <c r="B3799" s="2" t="str">
        <f t="shared" si="236"/>
        <v>444 Route 1</v>
      </c>
      <c r="C3799" s="2" t="str">
        <f t="shared" si="239"/>
        <v>West Lafayette</v>
      </c>
      <c r="D3799" s="2" t="str">
        <f t="shared" si="237"/>
        <v>IN</v>
      </c>
      <c r="E3799" t="str">
        <f t="shared" si="238"/>
        <v>47906</v>
      </c>
    </row>
    <row r="3800" spans="1:5">
      <c r="A3800" s="1" t="s">
        <v>3798</v>
      </c>
      <c r="B3800" s="2" t="str">
        <f t="shared" si="236"/>
        <v>916 Harrison Avenue</v>
      </c>
      <c r="C3800" s="2" t="str">
        <f t="shared" si="239"/>
        <v>Palm Bay</v>
      </c>
      <c r="D3800" s="2" t="str">
        <f t="shared" si="237"/>
        <v>FL</v>
      </c>
      <c r="E3800" t="str">
        <f t="shared" si="238"/>
        <v>32907</v>
      </c>
    </row>
    <row r="3801" spans="1:5">
      <c r="A3801" s="1" t="s">
        <v>3799</v>
      </c>
      <c r="B3801" s="2" t="str">
        <f t="shared" si="236"/>
        <v>530 York Road</v>
      </c>
      <c r="C3801" s="2" t="str">
        <f t="shared" si="239"/>
        <v>Brentwood</v>
      </c>
      <c r="D3801" s="2" t="str">
        <f t="shared" si="237"/>
        <v>NY</v>
      </c>
      <c r="E3801" t="str">
        <f t="shared" si="238"/>
        <v>11717</v>
      </c>
    </row>
    <row r="3802" spans="1:5">
      <c r="A3802" s="1" t="s">
        <v>3800</v>
      </c>
      <c r="B3802" s="2" t="str">
        <f t="shared" si="236"/>
        <v>279 Church Street</v>
      </c>
      <c r="C3802" s="2" t="str">
        <f t="shared" si="239"/>
        <v>Freehold</v>
      </c>
      <c r="D3802" s="2" t="str">
        <f t="shared" si="237"/>
        <v>NJ</v>
      </c>
      <c r="E3802" t="str">
        <f t="shared" si="238"/>
        <v>07728</v>
      </c>
    </row>
    <row r="3803" spans="1:5">
      <c r="A3803" s="1" t="s">
        <v>3801</v>
      </c>
      <c r="B3803" s="2" t="str">
        <f t="shared" si="236"/>
        <v>611 East Street</v>
      </c>
      <c r="C3803" s="2" t="str">
        <f t="shared" si="239"/>
        <v>Naugatuck</v>
      </c>
      <c r="D3803" s="2" t="str">
        <f t="shared" si="237"/>
        <v>CT</v>
      </c>
      <c r="E3803" t="str">
        <f t="shared" si="238"/>
        <v>06770</v>
      </c>
    </row>
    <row r="3804" spans="1:5">
      <c r="A3804" s="1" t="s">
        <v>3802</v>
      </c>
      <c r="B3804" s="2" t="str">
        <f t="shared" si="236"/>
        <v>615 Magnolia Court</v>
      </c>
      <c r="C3804" s="2" t="str">
        <f t="shared" si="239"/>
        <v>Macon</v>
      </c>
      <c r="D3804" s="2" t="str">
        <f t="shared" si="237"/>
        <v>GA</v>
      </c>
      <c r="E3804" t="str">
        <f t="shared" si="238"/>
        <v>31204</v>
      </c>
    </row>
    <row r="3805" spans="1:5">
      <c r="A3805" s="1" t="s">
        <v>3803</v>
      </c>
      <c r="B3805" s="2" t="str">
        <f t="shared" si="236"/>
        <v>40 Court Street</v>
      </c>
      <c r="C3805" s="2" t="str">
        <f t="shared" si="239"/>
        <v>Mishawaka</v>
      </c>
      <c r="D3805" s="2" t="str">
        <f t="shared" si="237"/>
        <v>IN</v>
      </c>
      <c r="E3805" t="str">
        <f t="shared" si="238"/>
        <v>46544</v>
      </c>
    </row>
    <row r="3806" spans="1:5">
      <c r="A3806" s="1" t="s">
        <v>3804</v>
      </c>
      <c r="B3806" s="2" t="str">
        <f t="shared" si="236"/>
        <v>698 Bay Street</v>
      </c>
      <c r="C3806" s="2" t="str">
        <f t="shared" si="239"/>
        <v>Tupelo</v>
      </c>
      <c r="D3806" s="2" t="str">
        <f t="shared" si="237"/>
        <v>MS</v>
      </c>
      <c r="E3806" t="str">
        <f t="shared" si="238"/>
        <v>38801</v>
      </c>
    </row>
    <row r="3807" spans="1:5">
      <c r="A3807" s="1" t="s">
        <v>3805</v>
      </c>
      <c r="B3807" s="2" t="str">
        <f t="shared" si="236"/>
        <v>165 Queen Street</v>
      </c>
      <c r="C3807" s="2" t="str">
        <f t="shared" si="239"/>
        <v>Brownsburg</v>
      </c>
      <c r="D3807" s="2" t="str">
        <f t="shared" si="237"/>
        <v>IN</v>
      </c>
      <c r="E3807" t="str">
        <f t="shared" si="238"/>
        <v>46112</v>
      </c>
    </row>
    <row r="3808" spans="1:5">
      <c r="A3808" s="1" t="s">
        <v>3806</v>
      </c>
      <c r="B3808" s="2" t="str">
        <f t="shared" si="236"/>
        <v>144 Clark Street</v>
      </c>
      <c r="C3808" s="2" t="str">
        <f t="shared" si="239"/>
        <v>Skokie</v>
      </c>
      <c r="D3808" s="2" t="str">
        <f t="shared" si="237"/>
        <v>IL</v>
      </c>
      <c r="E3808" t="str">
        <f t="shared" si="238"/>
        <v>60076</v>
      </c>
    </row>
    <row r="3809" spans="1:5">
      <c r="A3809" s="1" t="s">
        <v>3807</v>
      </c>
      <c r="B3809" s="2" t="str">
        <f t="shared" si="236"/>
        <v>983 Clark Street</v>
      </c>
      <c r="C3809" s="2" t="str">
        <f t="shared" si="239"/>
        <v>Fremont</v>
      </c>
      <c r="D3809" s="2" t="str">
        <f t="shared" si="237"/>
        <v>OH</v>
      </c>
      <c r="E3809" t="str">
        <f t="shared" si="238"/>
        <v>43420</v>
      </c>
    </row>
    <row r="3810" spans="1:5">
      <c r="A3810" s="1" t="s">
        <v>3808</v>
      </c>
      <c r="B3810" s="2" t="str">
        <f t="shared" si="236"/>
        <v>6 Elm Street</v>
      </c>
      <c r="C3810" s="2" t="str">
        <f t="shared" si="239"/>
        <v>Ashtabula</v>
      </c>
      <c r="D3810" s="2" t="str">
        <f t="shared" si="237"/>
        <v>OH</v>
      </c>
      <c r="E3810" t="str">
        <f t="shared" si="238"/>
        <v>44004</v>
      </c>
    </row>
    <row r="3811" spans="1:5">
      <c r="A3811" s="1" t="s">
        <v>3809</v>
      </c>
      <c r="B3811" s="2" t="str">
        <f t="shared" si="236"/>
        <v>461 Tanglewood Drive</v>
      </c>
      <c r="C3811" s="2" t="str">
        <f t="shared" si="239"/>
        <v>Reno</v>
      </c>
      <c r="D3811" s="2" t="str">
        <f t="shared" si="237"/>
        <v>NV</v>
      </c>
      <c r="E3811" t="str">
        <f t="shared" si="238"/>
        <v>89523</v>
      </c>
    </row>
    <row r="3812" spans="1:5">
      <c r="A3812" s="1" t="s">
        <v>3810</v>
      </c>
      <c r="B3812" s="2" t="str">
        <f t="shared" si="236"/>
        <v>801 Durham Court</v>
      </c>
      <c r="C3812" s="2" t="str">
        <f t="shared" si="239"/>
        <v>New Brunswick</v>
      </c>
      <c r="D3812" s="2" t="str">
        <f t="shared" si="237"/>
        <v>NJ</v>
      </c>
      <c r="E3812" t="str">
        <f t="shared" si="238"/>
        <v>08901</v>
      </c>
    </row>
    <row r="3813" spans="1:5">
      <c r="A3813" s="1" t="s">
        <v>3811</v>
      </c>
      <c r="B3813" s="2" t="str">
        <f t="shared" si="236"/>
        <v>335 Cambridge Court</v>
      </c>
      <c r="C3813" s="2" t="str">
        <f t="shared" si="239"/>
        <v>Falls Church</v>
      </c>
      <c r="D3813" s="2" t="str">
        <f t="shared" si="237"/>
        <v>VA</v>
      </c>
      <c r="E3813" t="str">
        <f t="shared" si="238"/>
        <v>22041</v>
      </c>
    </row>
    <row r="3814" spans="1:5">
      <c r="A3814" s="1" t="s">
        <v>3812</v>
      </c>
      <c r="B3814" s="2" t="str">
        <f t="shared" si="236"/>
        <v>614 Hill Street</v>
      </c>
      <c r="C3814" s="2" t="str">
        <f t="shared" si="239"/>
        <v>East Hartford</v>
      </c>
      <c r="D3814" s="2" t="str">
        <f t="shared" si="237"/>
        <v>CT</v>
      </c>
      <c r="E3814" t="str">
        <f t="shared" si="238"/>
        <v>06118</v>
      </c>
    </row>
    <row r="3815" spans="1:5">
      <c r="A3815" s="1" t="s">
        <v>3813</v>
      </c>
      <c r="B3815" s="2" t="str">
        <f t="shared" si="236"/>
        <v>183 Fairway Drive</v>
      </c>
      <c r="C3815" s="2" t="str">
        <f t="shared" si="239"/>
        <v>Gallatin</v>
      </c>
      <c r="D3815" s="2" t="str">
        <f t="shared" si="237"/>
        <v>TN</v>
      </c>
      <c r="E3815" t="str">
        <f t="shared" si="238"/>
        <v>37066</v>
      </c>
    </row>
    <row r="3816" spans="1:5">
      <c r="A3816" s="1" t="s">
        <v>3814</v>
      </c>
      <c r="B3816" s="2" t="str">
        <f t="shared" si="236"/>
        <v>853 Route 4</v>
      </c>
      <c r="C3816" s="2" t="str">
        <f t="shared" si="239"/>
        <v>Irmo</v>
      </c>
      <c r="D3816" s="2" t="str">
        <f t="shared" si="237"/>
        <v>SC</v>
      </c>
      <c r="E3816" t="str">
        <f t="shared" si="238"/>
        <v>29063</v>
      </c>
    </row>
    <row r="3817" spans="1:5">
      <c r="A3817" s="1" t="s">
        <v>3815</v>
      </c>
      <c r="B3817" s="2" t="str">
        <f t="shared" si="236"/>
        <v>155 Andover Court</v>
      </c>
      <c r="C3817" s="2" t="str">
        <f t="shared" si="239"/>
        <v>Eastlake</v>
      </c>
      <c r="D3817" s="2" t="str">
        <f t="shared" si="237"/>
        <v>OH</v>
      </c>
      <c r="E3817" t="str">
        <f t="shared" si="238"/>
        <v>44095</v>
      </c>
    </row>
    <row r="3818" spans="1:5">
      <c r="A3818" s="1" t="s">
        <v>3816</v>
      </c>
      <c r="B3818" s="2" t="str">
        <f t="shared" si="236"/>
        <v>911 Canterbury Road</v>
      </c>
      <c r="C3818" s="2" t="str">
        <f t="shared" si="239"/>
        <v>Woodstock</v>
      </c>
      <c r="D3818" s="2" t="str">
        <f t="shared" si="237"/>
        <v>GA</v>
      </c>
      <c r="E3818" t="str">
        <f t="shared" si="238"/>
        <v>30188</v>
      </c>
    </row>
    <row r="3819" spans="1:5">
      <c r="A3819" s="1" t="s">
        <v>3817</v>
      </c>
      <c r="B3819" s="2" t="str">
        <f t="shared" si="236"/>
        <v>663 Main Street North</v>
      </c>
      <c r="C3819" s="2" t="str">
        <f t="shared" si="239"/>
        <v>Delray Beach</v>
      </c>
      <c r="D3819" s="2" t="str">
        <f t="shared" si="237"/>
        <v>FL</v>
      </c>
      <c r="E3819" t="str">
        <f t="shared" si="238"/>
        <v>33445</v>
      </c>
    </row>
    <row r="3820" spans="1:5">
      <c r="A3820" s="1" t="s">
        <v>3818</v>
      </c>
      <c r="B3820" s="2" t="str">
        <f t="shared" si="236"/>
        <v>258 8th Street West</v>
      </c>
      <c r="C3820" s="2" t="str">
        <f t="shared" si="239"/>
        <v>Graham</v>
      </c>
      <c r="D3820" s="2" t="str">
        <f t="shared" si="237"/>
        <v>NC</v>
      </c>
      <c r="E3820" t="str">
        <f t="shared" si="238"/>
        <v>27253</v>
      </c>
    </row>
    <row r="3821" spans="1:5">
      <c r="A3821" s="1" t="s">
        <v>3819</v>
      </c>
      <c r="B3821" s="2" t="str">
        <f t="shared" si="236"/>
        <v>712 Fairway Drive</v>
      </c>
      <c r="C3821" s="2" t="str">
        <f t="shared" si="239"/>
        <v>Atlanta</v>
      </c>
      <c r="D3821" s="2" t="str">
        <f t="shared" si="237"/>
        <v>GA</v>
      </c>
      <c r="E3821" t="str">
        <f t="shared" si="238"/>
        <v>30303</v>
      </c>
    </row>
    <row r="3822" spans="1:5">
      <c r="A3822" s="1" t="s">
        <v>3820</v>
      </c>
      <c r="B3822" s="2" t="str">
        <f t="shared" si="236"/>
        <v>4 Route 4</v>
      </c>
      <c r="C3822" s="2" t="str">
        <f t="shared" si="239"/>
        <v>Chesterton</v>
      </c>
      <c r="D3822" s="2" t="str">
        <f t="shared" si="237"/>
        <v>IN</v>
      </c>
      <c r="E3822" t="str">
        <f t="shared" si="238"/>
        <v>46304</v>
      </c>
    </row>
    <row r="3823" spans="1:5">
      <c r="A3823" s="1" t="s">
        <v>3821</v>
      </c>
      <c r="B3823" s="2" t="str">
        <f t="shared" si="236"/>
        <v>272 Canterbury Road</v>
      </c>
      <c r="C3823" s="2" t="str">
        <f t="shared" si="239"/>
        <v>Atlanta</v>
      </c>
      <c r="D3823" s="2" t="str">
        <f t="shared" si="237"/>
        <v>GA</v>
      </c>
      <c r="E3823" t="str">
        <f t="shared" si="238"/>
        <v>30303</v>
      </c>
    </row>
    <row r="3824" spans="1:5">
      <c r="A3824" s="1" t="s">
        <v>3822</v>
      </c>
      <c r="B3824" s="2" t="str">
        <f t="shared" si="236"/>
        <v>140 Oak Street</v>
      </c>
      <c r="C3824" s="2" t="str">
        <f t="shared" si="239"/>
        <v>Summerville</v>
      </c>
      <c r="D3824" s="2" t="str">
        <f t="shared" si="237"/>
        <v>SC</v>
      </c>
      <c r="E3824" t="str">
        <f t="shared" si="238"/>
        <v>29483</v>
      </c>
    </row>
    <row r="3825" spans="1:5">
      <c r="A3825" s="1" t="s">
        <v>3823</v>
      </c>
      <c r="B3825" s="2" t="str">
        <f t="shared" si="236"/>
        <v>159 Valley View Drive</v>
      </c>
      <c r="C3825" s="2" t="str">
        <f t="shared" si="239"/>
        <v>East Northport</v>
      </c>
      <c r="D3825" s="2" t="str">
        <f t="shared" si="237"/>
        <v>NY</v>
      </c>
      <c r="E3825" t="str">
        <f t="shared" si="238"/>
        <v>11731</v>
      </c>
    </row>
    <row r="3826" spans="1:5">
      <c r="A3826" s="1" t="s">
        <v>3824</v>
      </c>
      <c r="B3826" s="2" t="str">
        <f t="shared" si="236"/>
        <v>319 Jones Street</v>
      </c>
      <c r="C3826" s="2" t="str">
        <f t="shared" si="239"/>
        <v>Tewksbury</v>
      </c>
      <c r="D3826" s="2" t="str">
        <f t="shared" si="237"/>
        <v>MA</v>
      </c>
      <c r="E3826" t="str">
        <f t="shared" si="238"/>
        <v>01876</v>
      </c>
    </row>
    <row r="3827" spans="1:5">
      <c r="A3827" s="1" t="s">
        <v>3825</v>
      </c>
      <c r="B3827" s="2" t="str">
        <f t="shared" si="236"/>
        <v>915 Spruce Avenue</v>
      </c>
      <c r="C3827" s="2" t="str">
        <f t="shared" si="239"/>
        <v>Pawtucket</v>
      </c>
      <c r="D3827" s="2" t="str">
        <f t="shared" si="237"/>
        <v>RI</v>
      </c>
      <c r="E3827" t="str">
        <f t="shared" si="238"/>
        <v>02860</v>
      </c>
    </row>
    <row r="3828" spans="1:5">
      <c r="A3828" s="1" t="s">
        <v>3826</v>
      </c>
      <c r="B3828" s="2" t="str">
        <f t="shared" si="236"/>
        <v>565 Brandywine Drive</v>
      </c>
      <c r="C3828" s="2" t="str">
        <f t="shared" si="239"/>
        <v>Conway</v>
      </c>
      <c r="D3828" s="2" t="str">
        <f t="shared" si="237"/>
        <v>SC</v>
      </c>
      <c r="E3828" t="str">
        <f t="shared" si="238"/>
        <v>29526</v>
      </c>
    </row>
    <row r="3829" spans="1:5">
      <c r="A3829" s="1" t="s">
        <v>3827</v>
      </c>
      <c r="B3829" s="2" t="str">
        <f t="shared" si="236"/>
        <v>421 6th Street</v>
      </c>
      <c r="C3829" s="2" t="str">
        <f t="shared" si="239"/>
        <v>El Paso</v>
      </c>
      <c r="D3829" s="2" t="str">
        <f t="shared" si="237"/>
        <v>TX</v>
      </c>
      <c r="E3829" t="str">
        <f t="shared" si="238"/>
        <v>79930</v>
      </c>
    </row>
    <row r="3830" spans="1:5">
      <c r="A3830" s="1" t="s">
        <v>3828</v>
      </c>
      <c r="B3830" s="2" t="str">
        <f t="shared" si="236"/>
        <v>775 Brandywine Drive</v>
      </c>
      <c r="C3830" s="2" t="str">
        <f t="shared" si="239"/>
        <v>Helena</v>
      </c>
      <c r="D3830" s="2" t="str">
        <f t="shared" si="237"/>
        <v>MT</v>
      </c>
      <c r="E3830" t="str">
        <f t="shared" si="238"/>
        <v>59601</v>
      </c>
    </row>
    <row r="3831" spans="1:5">
      <c r="A3831" s="1" t="s">
        <v>3829</v>
      </c>
      <c r="B3831" s="2" t="str">
        <f t="shared" si="236"/>
        <v>706 Brown Street</v>
      </c>
      <c r="C3831" s="2" t="str">
        <f t="shared" si="239"/>
        <v>Williamstown</v>
      </c>
      <c r="D3831" s="2" t="str">
        <f t="shared" si="237"/>
        <v>NJ</v>
      </c>
      <c r="E3831" t="str">
        <f t="shared" si="238"/>
        <v>08094</v>
      </c>
    </row>
    <row r="3832" spans="1:5">
      <c r="A3832" s="1" t="s">
        <v>3830</v>
      </c>
      <c r="B3832" s="2" t="str">
        <f t="shared" si="236"/>
        <v>724 Overlook Circle</v>
      </c>
      <c r="C3832" s="2" t="str">
        <f t="shared" si="239"/>
        <v>Louisville</v>
      </c>
      <c r="D3832" s="2" t="str">
        <f t="shared" si="237"/>
        <v>KY</v>
      </c>
      <c r="E3832" t="str">
        <f t="shared" si="238"/>
        <v>40207</v>
      </c>
    </row>
    <row r="3833" spans="1:5">
      <c r="A3833" s="1" t="s">
        <v>3831</v>
      </c>
      <c r="B3833" s="2" t="str">
        <f t="shared" si="236"/>
        <v>696 Homestead Drive</v>
      </c>
      <c r="C3833" s="2" t="str">
        <f t="shared" si="239"/>
        <v>Rocky Mount</v>
      </c>
      <c r="D3833" s="2" t="str">
        <f t="shared" si="237"/>
        <v>NC</v>
      </c>
      <c r="E3833" t="str">
        <f t="shared" si="238"/>
        <v>27804</v>
      </c>
    </row>
    <row r="3834" spans="1:5">
      <c r="A3834" s="1" t="s">
        <v>3832</v>
      </c>
      <c r="B3834" s="2" t="str">
        <f t="shared" si="236"/>
        <v>261 Franklin Street</v>
      </c>
      <c r="C3834" s="2" t="str">
        <f t="shared" si="239"/>
        <v>Taunton</v>
      </c>
      <c r="D3834" s="2" t="str">
        <f t="shared" si="237"/>
        <v>MA</v>
      </c>
      <c r="E3834" t="str">
        <f t="shared" si="238"/>
        <v>02780</v>
      </c>
    </row>
    <row r="3835" spans="1:5">
      <c r="A3835" s="1" t="s">
        <v>3833</v>
      </c>
      <c r="B3835" s="2" t="str">
        <f t="shared" si="236"/>
        <v>443 Clark Street</v>
      </c>
      <c r="C3835" s="2" t="str">
        <f t="shared" si="239"/>
        <v>Mankato</v>
      </c>
      <c r="D3835" s="2" t="str">
        <f t="shared" si="237"/>
        <v>MN</v>
      </c>
      <c r="E3835" t="str">
        <f t="shared" si="238"/>
        <v>56001</v>
      </c>
    </row>
    <row r="3836" spans="1:5">
      <c r="A3836" s="1" t="s">
        <v>3834</v>
      </c>
      <c r="B3836" s="2" t="str">
        <f t="shared" si="236"/>
        <v>985 14th Street</v>
      </c>
      <c r="C3836" s="2" t="str">
        <f t="shared" si="239"/>
        <v>Bayonne</v>
      </c>
      <c r="D3836" s="2" t="str">
        <f t="shared" si="237"/>
        <v>NJ</v>
      </c>
      <c r="E3836" t="str">
        <f t="shared" si="238"/>
        <v>07002</v>
      </c>
    </row>
    <row r="3837" spans="1:5">
      <c r="A3837" s="1" t="s">
        <v>3835</v>
      </c>
      <c r="B3837" s="2" t="str">
        <f t="shared" si="236"/>
        <v>107 Church Street</v>
      </c>
      <c r="C3837" s="2" t="str">
        <f t="shared" si="239"/>
        <v>Oakland Gardens</v>
      </c>
      <c r="D3837" s="2" t="str">
        <f t="shared" si="237"/>
        <v>NY</v>
      </c>
      <c r="E3837" t="str">
        <f t="shared" si="238"/>
        <v>11364</v>
      </c>
    </row>
    <row r="3838" spans="1:5">
      <c r="A3838" s="1" t="s">
        <v>3836</v>
      </c>
      <c r="B3838" s="2" t="str">
        <f t="shared" si="236"/>
        <v>629 Ivy Lane</v>
      </c>
      <c r="C3838" s="2" t="str">
        <f t="shared" si="239"/>
        <v>Oshkosh</v>
      </c>
      <c r="D3838" s="2" t="str">
        <f t="shared" si="237"/>
        <v>WI</v>
      </c>
      <c r="E3838" t="str">
        <f t="shared" si="238"/>
        <v>54901</v>
      </c>
    </row>
    <row r="3839" spans="1:5">
      <c r="A3839" s="1" t="s">
        <v>3837</v>
      </c>
      <c r="B3839" s="2" t="str">
        <f t="shared" si="236"/>
        <v>205 Mulberry Court</v>
      </c>
      <c r="C3839" s="2" t="str">
        <f t="shared" si="239"/>
        <v>Milledgeville</v>
      </c>
      <c r="D3839" s="2" t="str">
        <f t="shared" si="237"/>
        <v>GA</v>
      </c>
      <c r="E3839" t="str">
        <f t="shared" si="238"/>
        <v>31061</v>
      </c>
    </row>
    <row r="3840" spans="1:5">
      <c r="A3840" s="1" t="s">
        <v>3838</v>
      </c>
      <c r="B3840" s="2" t="str">
        <f t="shared" si="236"/>
        <v>151 Cleveland Street</v>
      </c>
      <c r="C3840" s="2" t="str">
        <f t="shared" si="239"/>
        <v>Chester</v>
      </c>
      <c r="D3840" s="2" t="str">
        <f t="shared" si="237"/>
        <v>PA</v>
      </c>
      <c r="E3840" t="str">
        <f t="shared" si="238"/>
        <v>19013</v>
      </c>
    </row>
    <row r="3841" spans="1:5">
      <c r="A3841" s="1" t="s">
        <v>3839</v>
      </c>
      <c r="B3841" s="2" t="str">
        <f t="shared" si="236"/>
        <v>949 Maple Avenue</v>
      </c>
      <c r="C3841" s="2" t="str">
        <f t="shared" si="239"/>
        <v>Merrick</v>
      </c>
      <c r="D3841" s="2" t="str">
        <f t="shared" si="237"/>
        <v>NY</v>
      </c>
      <c r="E3841" t="str">
        <f t="shared" si="238"/>
        <v>11566</v>
      </c>
    </row>
    <row r="3842" spans="1:5">
      <c r="A3842" s="1" t="s">
        <v>3840</v>
      </c>
      <c r="B3842" s="2" t="str">
        <f t="shared" si="236"/>
        <v>975 Andover Court</v>
      </c>
      <c r="C3842" s="2" t="str">
        <f t="shared" si="239"/>
        <v>Monroeville</v>
      </c>
      <c r="D3842" s="2" t="str">
        <f t="shared" si="237"/>
        <v>PA</v>
      </c>
      <c r="E3842" t="str">
        <f t="shared" si="238"/>
        <v>15146</v>
      </c>
    </row>
    <row r="3843" spans="1:5">
      <c r="A3843" s="1" t="s">
        <v>3841</v>
      </c>
      <c r="B3843" s="2" t="str">
        <f t="shared" ref="B3843:B3906" si="240">LEFT(A3843,FIND(",",A3843)-1)</f>
        <v>394 Cedar Lane</v>
      </c>
      <c r="C3843" s="2" t="str">
        <f t="shared" si="239"/>
        <v>Flushing</v>
      </c>
      <c r="D3843" s="2" t="str">
        <f t="shared" ref="D3843:D3906" si="241">LEFT(RIGHT(A3843,LEN(A3843)-FIND(",",A3843)-1-FIND(",",RIGHT(A3843,LEN(A3843)-FIND(",",A3843)-1))-1),2)</f>
        <v>NY</v>
      </c>
      <c r="E3843" t="str">
        <f t="shared" ref="E3843:E3906" si="242">RIGHT(A3843,5)</f>
        <v>11354</v>
      </c>
    </row>
    <row r="3844" spans="1:5">
      <c r="A3844" s="1" t="s">
        <v>3842</v>
      </c>
      <c r="B3844" s="2" t="str">
        <f t="shared" si="240"/>
        <v>911 Aspen Drive</v>
      </c>
      <c r="C3844" s="2" t="str">
        <f t="shared" si="239"/>
        <v>Taylors</v>
      </c>
      <c r="D3844" s="2" t="str">
        <f t="shared" si="241"/>
        <v>SC</v>
      </c>
      <c r="E3844" t="str">
        <f t="shared" si="242"/>
        <v>29687</v>
      </c>
    </row>
    <row r="3845" spans="1:5">
      <c r="A3845" s="1" t="s">
        <v>3843</v>
      </c>
      <c r="B3845" s="2" t="str">
        <f t="shared" si="240"/>
        <v>781 Surrey Lane</v>
      </c>
      <c r="C3845" s="2" t="str">
        <f t="shared" ref="C3845:C3908" si="243">LEFT(RIGHT(A3845,LEN(A3845)-FIND(",",A3845)-1),FIND(",",RIGHT(A3845,LEN(A3845)-FIND(",",A3845)-1))-1)</f>
        <v>West Haven</v>
      </c>
      <c r="D3845" s="2" t="str">
        <f t="shared" si="241"/>
        <v>CT</v>
      </c>
      <c r="E3845" t="str">
        <f t="shared" si="242"/>
        <v>06516</v>
      </c>
    </row>
    <row r="3846" spans="1:5">
      <c r="A3846" s="1" t="s">
        <v>3844</v>
      </c>
      <c r="B3846" s="2" t="str">
        <f t="shared" si="240"/>
        <v>507 Fulton Street</v>
      </c>
      <c r="C3846" s="2" t="str">
        <f t="shared" si="243"/>
        <v>Old Bridge</v>
      </c>
      <c r="D3846" s="2" t="str">
        <f t="shared" si="241"/>
        <v>NJ</v>
      </c>
      <c r="E3846" t="str">
        <f t="shared" si="242"/>
        <v>08857</v>
      </c>
    </row>
    <row r="3847" spans="1:5">
      <c r="A3847" s="1" t="s">
        <v>3845</v>
      </c>
      <c r="B3847" s="2" t="str">
        <f t="shared" si="240"/>
        <v>589 Cleveland Avenue</v>
      </c>
      <c r="C3847" s="2" t="str">
        <f t="shared" si="243"/>
        <v>Beltsville</v>
      </c>
      <c r="D3847" s="2" t="str">
        <f t="shared" si="241"/>
        <v>MD</v>
      </c>
      <c r="E3847" t="str">
        <f t="shared" si="242"/>
        <v>20705</v>
      </c>
    </row>
    <row r="3848" spans="1:5">
      <c r="A3848" s="1" t="s">
        <v>3846</v>
      </c>
      <c r="B3848" s="2" t="str">
        <f t="shared" si="240"/>
        <v>214 5th Street East</v>
      </c>
      <c r="C3848" s="2" t="str">
        <f t="shared" si="243"/>
        <v>Gainesville</v>
      </c>
      <c r="D3848" s="2" t="str">
        <f t="shared" si="241"/>
        <v>VA</v>
      </c>
      <c r="E3848" t="str">
        <f t="shared" si="242"/>
        <v>20155</v>
      </c>
    </row>
    <row r="3849" spans="1:5">
      <c r="A3849" s="1" t="s">
        <v>3847</v>
      </c>
      <c r="B3849" s="2" t="str">
        <f t="shared" si="240"/>
        <v>812 Court Street</v>
      </c>
      <c r="C3849" s="2" t="str">
        <f t="shared" si="243"/>
        <v>Pelham</v>
      </c>
      <c r="D3849" s="2" t="str">
        <f t="shared" si="241"/>
        <v>AL</v>
      </c>
      <c r="E3849" t="str">
        <f t="shared" si="242"/>
        <v>35124</v>
      </c>
    </row>
    <row r="3850" spans="1:5">
      <c r="A3850" s="1" t="s">
        <v>3848</v>
      </c>
      <c r="B3850" s="2" t="str">
        <f t="shared" si="240"/>
        <v>504 Front Street South</v>
      </c>
      <c r="C3850" s="2" t="str">
        <f t="shared" si="243"/>
        <v>Hudson</v>
      </c>
      <c r="D3850" s="2" t="str">
        <f t="shared" si="241"/>
        <v>NH</v>
      </c>
      <c r="E3850" t="str">
        <f t="shared" si="242"/>
        <v>03051</v>
      </c>
    </row>
    <row r="3851" spans="1:5">
      <c r="A3851" s="1" t="s">
        <v>3849</v>
      </c>
      <c r="B3851" s="2" t="str">
        <f t="shared" si="240"/>
        <v>749 Glenwood Drive</v>
      </c>
      <c r="C3851" s="2" t="str">
        <f t="shared" si="243"/>
        <v>Lagrange</v>
      </c>
      <c r="D3851" s="2" t="str">
        <f t="shared" si="241"/>
        <v>GA</v>
      </c>
      <c r="E3851" t="str">
        <f t="shared" si="242"/>
        <v>30240</v>
      </c>
    </row>
    <row r="3852" spans="1:5">
      <c r="A3852" s="1" t="s">
        <v>3850</v>
      </c>
      <c r="B3852" s="2" t="str">
        <f t="shared" si="240"/>
        <v>730 Evergreen Drive</v>
      </c>
      <c r="C3852" s="2" t="str">
        <f t="shared" si="243"/>
        <v>South Bend</v>
      </c>
      <c r="D3852" s="2" t="str">
        <f t="shared" si="241"/>
        <v>IN</v>
      </c>
      <c r="E3852" t="str">
        <f t="shared" si="242"/>
        <v>46614</v>
      </c>
    </row>
    <row r="3853" spans="1:5">
      <c r="A3853" s="1" t="s">
        <v>3851</v>
      </c>
      <c r="B3853" s="2" t="str">
        <f t="shared" si="240"/>
        <v>977 Sunset Avenue</v>
      </c>
      <c r="C3853" s="2" t="str">
        <f t="shared" si="243"/>
        <v>Moses Lake</v>
      </c>
      <c r="D3853" s="2" t="str">
        <f t="shared" si="241"/>
        <v>WA</v>
      </c>
      <c r="E3853" t="str">
        <f t="shared" si="242"/>
        <v>98837</v>
      </c>
    </row>
    <row r="3854" spans="1:5">
      <c r="A3854" s="1" t="s">
        <v>3852</v>
      </c>
      <c r="B3854" s="2" t="str">
        <f t="shared" si="240"/>
        <v>147 Route 6</v>
      </c>
      <c r="C3854" s="2" t="str">
        <f t="shared" si="243"/>
        <v>Fall River</v>
      </c>
      <c r="D3854" s="2" t="str">
        <f t="shared" si="241"/>
        <v>MA</v>
      </c>
      <c r="E3854" t="str">
        <f t="shared" si="242"/>
        <v>02720</v>
      </c>
    </row>
    <row r="3855" spans="1:5">
      <c r="A3855" s="1" t="s">
        <v>3853</v>
      </c>
      <c r="B3855" s="2" t="str">
        <f t="shared" si="240"/>
        <v>758 Park Street</v>
      </c>
      <c r="C3855" s="2" t="str">
        <f t="shared" si="243"/>
        <v>Harleysville</v>
      </c>
      <c r="D3855" s="2" t="str">
        <f t="shared" si="241"/>
        <v>PA</v>
      </c>
      <c r="E3855" t="str">
        <f t="shared" si="242"/>
        <v>19438</v>
      </c>
    </row>
    <row r="3856" spans="1:5">
      <c r="A3856" s="1" t="s">
        <v>3854</v>
      </c>
      <c r="B3856" s="2" t="str">
        <f t="shared" si="240"/>
        <v>623 Elizabeth Street</v>
      </c>
      <c r="C3856" s="2" t="str">
        <f t="shared" si="243"/>
        <v>Milford</v>
      </c>
      <c r="D3856" s="2" t="str">
        <f t="shared" si="241"/>
        <v>MA</v>
      </c>
      <c r="E3856" t="str">
        <f t="shared" si="242"/>
        <v>01757</v>
      </c>
    </row>
    <row r="3857" spans="1:5">
      <c r="A3857" s="1" t="s">
        <v>3855</v>
      </c>
      <c r="B3857" s="2" t="str">
        <f t="shared" si="240"/>
        <v>438 Spruce Avenue</v>
      </c>
      <c r="C3857" s="2" t="str">
        <f t="shared" si="243"/>
        <v>Oak Ridge</v>
      </c>
      <c r="D3857" s="2" t="str">
        <f t="shared" si="241"/>
        <v>TN</v>
      </c>
      <c r="E3857" t="str">
        <f t="shared" si="242"/>
        <v>37830</v>
      </c>
    </row>
    <row r="3858" spans="1:5">
      <c r="A3858" s="1" t="s">
        <v>3856</v>
      </c>
      <c r="B3858" s="2" t="str">
        <f t="shared" si="240"/>
        <v>572 Hanover Court</v>
      </c>
      <c r="C3858" s="2" t="str">
        <f t="shared" si="243"/>
        <v>Hartselle</v>
      </c>
      <c r="D3858" s="2" t="str">
        <f t="shared" si="241"/>
        <v>AL</v>
      </c>
      <c r="E3858" t="str">
        <f t="shared" si="242"/>
        <v>35640</v>
      </c>
    </row>
    <row r="3859" spans="1:5">
      <c r="A3859" s="1" t="s">
        <v>3857</v>
      </c>
      <c r="B3859" s="2" t="str">
        <f t="shared" si="240"/>
        <v>738 Walnut Avenue</v>
      </c>
      <c r="C3859" s="2" t="str">
        <f t="shared" si="243"/>
        <v>Decatur</v>
      </c>
      <c r="D3859" s="2" t="str">
        <f t="shared" si="241"/>
        <v>GA</v>
      </c>
      <c r="E3859" t="str">
        <f t="shared" si="242"/>
        <v>30030</v>
      </c>
    </row>
    <row r="3860" spans="1:5">
      <c r="A3860" s="1" t="s">
        <v>3858</v>
      </c>
      <c r="B3860" s="2" t="str">
        <f t="shared" si="240"/>
        <v>211 Beechwood Drive</v>
      </c>
      <c r="C3860" s="2" t="str">
        <f t="shared" si="243"/>
        <v>Garland</v>
      </c>
      <c r="D3860" s="2" t="str">
        <f t="shared" si="241"/>
        <v>TX</v>
      </c>
      <c r="E3860" t="str">
        <f t="shared" si="242"/>
        <v>75043</v>
      </c>
    </row>
    <row r="3861" spans="1:5">
      <c r="A3861" s="1" t="s">
        <v>3859</v>
      </c>
      <c r="B3861" s="2" t="str">
        <f t="shared" si="240"/>
        <v>603 Somerset Drive</v>
      </c>
      <c r="C3861" s="2" t="str">
        <f t="shared" si="243"/>
        <v>Mount Juliet</v>
      </c>
      <c r="D3861" s="2" t="str">
        <f t="shared" si="241"/>
        <v>TN</v>
      </c>
      <c r="E3861" t="str">
        <f t="shared" si="242"/>
        <v>37122</v>
      </c>
    </row>
    <row r="3862" spans="1:5">
      <c r="A3862" s="1" t="s">
        <v>3860</v>
      </c>
      <c r="B3862" s="2" t="str">
        <f t="shared" si="240"/>
        <v>610 Highland Drive</v>
      </c>
      <c r="C3862" s="2" t="str">
        <f t="shared" si="243"/>
        <v>Valparaiso</v>
      </c>
      <c r="D3862" s="2" t="str">
        <f t="shared" si="241"/>
        <v>IN</v>
      </c>
      <c r="E3862" t="str">
        <f t="shared" si="242"/>
        <v>46383</v>
      </c>
    </row>
    <row r="3863" spans="1:5">
      <c r="A3863" s="1" t="s">
        <v>3861</v>
      </c>
      <c r="B3863" s="2" t="str">
        <f t="shared" si="240"/>
        <v>202 Glenwood Avenue</v>
      </c>
      <c r="C3863" s="2" t="str">
        <f t="shared" si="243"/>
        <v>Manahawkin</v>
      </c>
      <c r="D3863" s="2" t="str">
        <f t="shared" si="241"/>
        <v>NJ</v>
      </c>
      <c r="E3863" t="str">
        <f t="shared" si="242"/>
        <v>08050</v>
      </c>
    </row>
    <row r="3864" spans="1:5">
      <c r="A3864" s="1" t="s">
        <v>3862</v>
      </c>
      <c r="B3864" s="2" t="str">
        <f t="shared" si="240"/>
        <v>450 Glenwood Drive</v>
      </c>
      <c r="C3864" s="2" t="str">
        <f t="shared" si="243"/>
        <v>Wadsworth</v>
      </c>
      <c r="D3864" s="2" t="str">
        <f t="shared" si="241"/>
        <v>OH</v>
      </c>
      <c r="E3864" t="str">
        <f t="shared" si="242"/>
        <v>44281</v>
      </c>
    </row>
    <row r="3865" spans="1:5">
      <c r="A3865" s="1" t="s">
        <v>3863</v>
      </c>
      <c r="B3865" s="2" t="str">
        <f t="shared" si="240"/>
        <v>824 2nd Street</v>
      </c>
      <c r="C3865" s="2" t="str">
        <f t="shared" si="243"/>
        <v>Union City</v>
      </c>
      <c r="D3865" s="2" t="str">
        <f t="shared" si="241"/>
        <v>NJ</v>
      </c>
      <c r="E3865" t="str">
        <f t="shared" si="242"/>
        <v>07087</v>
      </c>
    </row>
    <row r="3866" spans="1:5">
      <c r="A3866" s="1" t="s">
        <v>3864</v>
      </c>
      <c r="B3866" s="2" t="str">
        <f t="shared" si="240"/>
        <v>32 West Avenue</v>
      </c>
      <c r="C3866" s="2" t="str">
        <f t="shared" si="243"/>
        <v>Mundelein</v>
      </c>
      <c r="D3866" s="2" t="str">
        <f t="shared" si="241"/>
        <v>IL</v>
      </c>
      <c r="E3866" t="str">
        <f t="shared" si="242"/>
        <v>60060</v>
      </c>
    </row>
    <row r="3867" spans="1:5">
      <c r="A3867" s="1" t="s">
        <v>3865</v>
      </c>
      <c r="B3867" s="2" t="str">
        <f t="shared" si="240"/>
        <v>870 Colonial Drive</v>
      </c>
      <c r="C3867" s="2" t="str">
        <f t="shared" si="243"/>
        <v>Charlottesville</v>
      </c>
      <c r="D3867" s="2" t="str">
        <f t="shared" si="241"/>
        <v>VA</v>
      </c>
      <c r="E3867" t="str">
        <f t="shared" si="242"/>
        <v>22901</v>
      </c>
    </row>
    <row r="3868" spans="1:5">
      <c r="A3868" s="1" t="s">
        <v>3866</v>
      </c>
      <c r="B3868" s="2" t="str">
        <f t="shared" si="240"/>
        <v>143 Cherry Street</v>
      </c>
      <c r="C3868" s="2" t="str">
        <f t="shared" si="243"/>
        <v>Canyon Country</v>
      </c>
      <c r="D3868" s="2" t="str">
        <f t="shared" si="241"/>
        <v>CA</v>
      </c>
      <c r="E3868" t="str">
        <f t="shared" si="242"/>
        <v>91387</v>
      </c>
    </row>
    <row r="3869" spans="1:5">
      <c r="A3869" s="1" t="s">
        <v>3867</v>
      </c>
      <c r="B3869" s="2" t="str">
        <f t="shared" si="240"/>
        <v>875 North Avenue</v>
      </c>
      <c r="C3869" s="2" t="str">
        <f t="shared" si="243"/>
        <v>Vincentown</v>
      </c>
      <c r="D3869" s="2" t="str">
        <f t="shared" si="241"/>
        <v>NJ</v>
      </c>
      <c r="E3869" t="str">
        <f t="shared" si="242"/>
        <v>08088</v>
      </c>
    </row>
    <row r="3870" spans="1:5">
      <c r="A3870" s="1" t="s">
        <v>3868</v>
      </c>
      <c r="B3870" s="2" t="str">
        <f t="shared" si="240"/>
        <v>914 Surrey Lane</v>
      </c>
      <c r="C3870" s="2" t="str">
        <f t="shared" si="243"/>
        <v>Loxahatchee</v>
      </c>
      <c r="D3870" s="2" t="str">
        <f t="shared" si="241"/>
        <v>FL</v>
      </c>
      <c r="E3870" t="str">
        <f t="shared" si="242"/>
        <v>33470</v>
      </c>
    </row>
    <row r="3871" spans="1:5">
      <c r="A3871" s="1" t="s">
        <v>3869</v>
      </c>
      <c r="B3871" s="2" t="str">
        <f t="shared" si="240"/>
        <v>460 10th Street</v>
      </c>
      <c r="C3871" s="2" t="str">
        <f t="shared" si="243"/>
        <v>Tewksbury</v>
      </c>
      <c r="D3871" s="2" t="str">
        <f t="shared" si="241"/>
        <v>MA</v>
      </c>
      <c r="E3871" t="str">
        <f t="shared" si="242"/>
        <v>01876</v>
      </c>
    </row>
    <row r="3872" spans="1:5">
      <c r="A3872" s="1" t="s">
        <v>3870</v>
      </c>
      <c r="B3872" s="2" t="str">
        <f t="shared" si="240"/>
        <v>247 Academy Street</v>
      </c>
      <c r="C3872" s="2" t="str">
        <f t="shared" si="243"/>
        <v>Superior</v>
      </c>
      <c r="D3872" s="2" t="str">
        <f t="shared" si="241"/>
        <v>WI</v>
      </c>
      <c r="E3872" t="str">
        <f t="shared" si="242"/>
        <v>54880</v>
      </c>
    </row>
    <row r="3873" spans="1:5">
      <c r="A3873" s="1" t="s">
        <v>3871</v>
      </c>
      <c r="B3873" s="2" t="str">
        <f t="shared" si="240"/>
        <v>551 Wall Street</v>
      </c>
      <c r="C3873" s="2" t="str">
        <f t="shared" si="243"/>
        <v>Davenport</v>
      </c>
      <c r="D3873" s="2" t="str">
        <f t="shared" si="241"/>
        <v>IA</v>
      </c>
      <c r="E3873" t="str">
        <f t="shared" si="242"/>
        <v>52804</v>
      </c>
    </row>
    <row r="3874" spans="1:5">
      <c r="A3874" s="1" t="s">
        <v>3872</v>
      </c>
      <c r="B3874" s="2" t="str">
        <f t="shared" si="240"/>
        <v>654 Pleasant Street</v>
      </c>
      <c r="C3874" s="2" t="str">
        <f t="shared" si="243"/>
        <v>Little Rock</v>
      </c>
      <c r="D3874" s="2" t="str">
        <f t="shared" si="241"/>
        <v>AR</v>
      </c>
      <c r="E3874" t="str">
        <f t="shared" si="242"/>
        <v>72209</v>
      </c>
    </row>
    <row r="3875" spans="1:5">
      <c r="A3875" s="1" t="s">
        <v>3873</v>
      </c>
      <c r="B3875" s="2" t="str">
        <f t="shared" si="240"/>
        <v>771 Laurel Drive</v>
      </c>
      <c r="C3875" s="2" t="str">
        <f t="shared" si="243"/>
        <v>Meriden</v>
      </c>
      <c r="D3875" s="2" t="str">
        <f t="shared" si="241"/>
        <v>CT</v>
      </c>
      <c r="E3875" t="str">
        <f t="shared" si="242"/>
        <v>06450</v>
      </c>
    </row>
    <row r="3876" spans="1:5">
      <c r="A3876" s="1" t="s">
        <v>3874</v>
      </c>
      <c r="B3876" s="2" t="str">
        <f t="shared" si="240"/>
        <v>484 7th Street</v>
      </c>
      <c r="C3876" s="2" t="str">
        <f t="shared" si="243"/>
        <v>Mc Lean</v>
      </c>
      <c r="D3876" s="2" t="str">
        <f t="shared" si="241"/>
        <v>VA</v>
      </c>
      <c r="E3876" t="str">
        <f t="shared" si="242"/>
        <v>22101</v>
      </c>
    </row>
    <row r="3877" spans="1:5">
      <c r="A3877" s="1" t="s">
        <v>3875</v>
      </c>
      <c r="B3877" s="2" t="str">
        <f t="shared" si="240"/>
        <v>13 Charles Street</v>
      </c>
      <c r="C3877" s="2" t="str">
        <f t="shared" si="243"/>
        <v>Palm Coast</v>
      </c>
      <c r="D3877" s="2" t="str">
        <f t="shared" si="241"/>
        <v>FL</v>
      </c>
      <c r="E3877" t="str">
        <f t="shared" si="242"/>
        <v>32137</v>
      </c>
    </row>
    <row r="3878" spans="1:5">
      <c r="A3878" s="1" t="s">
        <v>3876</v>
      </c>
      <c r="B3878" s="2" t="str">
        <f t="shared" si="240"/>
        <v>903 Poplar Street</v>
      </c>
      <c r="C3878" s="2" t="str">
        <f t="shared" si="243"/>
        <v>Cordova</v>
      </c>
      <c r="D3878" s="2" t="str">
        <f t="shared" si="241"/>
        <v>TN</v>
      </c>
      <c r="E3878" t="str">
        <f t="shared" si="242"/>
        <v>38016</v>
      </c>
    </row>
    <row r="3879" spans="1:5">
      <c r="A3879" s="1" t="s">
        <v>3877</v>
      </c>
      <c r="B3879" s="2" t="str">
        <f t="shared" si="240"/>
        <v>515 Canterbury Court</v>
      </c>
      <c r="C3879" s="2" t="str">
        <f t="shared" si="243"/>
        <v>Summerville</v>
      </c>
      <c r="D3879" s="2" t="str">
        <f t="shared" si="241"/>
        <v>SC</v>
      </c>
      <c r="E3879" t="str">
        <f t="shared" si="242"/>
        <v>29483</v>
      </c>
    </row>
    <row r="3880" spans="1:5">
      <c r="A3880" s="1" t="s">
        <v>3878</v>
      </c>
      <c r="B3880" s="2" t="str">
        <f t="shared" si="240"/>
        <v>461 College Avenue</v>
      </c>
      <c r="C3880" s="2" t="str">
        <f t="shared" si="243"/>
        <v>Littleton</v>
      </c>
      <c r="D3880" s="2" t="str">
        <f t="shared" si="241"/>
        <v>CO</v>
      </c>
      <c r="E3880" t="str">
        <f t="shared" si="242"/>
        <v>80123</v>
      </c>
    </row>
    <row r="3881" spans="1:5">
      <c r="A3881" s="1" t="s">
        <v>3879</v>
      </c>
      <c r="B3881" s="2" t="str">
        <f t="shared" si="240"/>
        <v>814 Edgewood Road</v>
      </c>
      <c r="C3881" s="2" t="str">
        <f t="shared" si="243"/>
        <v>Beckley</v>
      </c>
      <c r="D3881" s="2" t="str">
        <f t="shared" si="241"/>
        <v>WV</v>
      </c>
      <c r="E3881" t="str">
        <f t="shared" si="242"/>
        <v>25801</v>
      </c>
    </row>
    <row r="3882" spans="1:5">
      <c r="A3882" s="1" t="s">
        <v>3880</v>
      </c>
      <c r="B3882" s="2" t="str">
        <f t="shared" si="240"/>
        <v>162 Pleasant Street</v>
      </c>
      <c r="C3882" s="2" t="str">
        <f t="shared" si="243"/>
        <v>Ankeny</v>
      </c>
      <c r="D3882" s="2" t="str">
        <f t="shared" si="241"/>
        <v>IA</v>
      </c>
      <c r="E3882" t="str">
        <f t="shared" si="242"/>
        <v>50023</v>
      </c>
    </row>
    <row r="3883" spans="1:5">
      <c r="A3883" s="1" t="s">
        <v>3881</v>
      </c>
      <c r="B3883" s="2" t="str">
        <f t="shared" si="240"/>
        <v>152 Somerset Drive</v>
      </c>
      <c r="C3883" s="2" t="str">
        <f t="shared" si="243"/>
        <v>Green Bay</v>
      </c>
      <c r="D3883" s="2" t="str">
        <f t="shared" si="241"/>
        <v>WI</v>
      </c>
      <c r="E3883" t="str">
        <f t="shared" si="242"/>
        <v>54302</v>
      </c>
    </row>
    <row r="3884" spans="1:5">
      <c r="A3884" s="1" t="s">
        <v>3882</v>
      </c>
      <c r="B3884" s="2" t="str">
        <f t="shared" si="240"/>
        <v>73 Hamilton Street</v>
      </c>
      <c r="C3884" s="2" t="str">
        <f t="shared" si="243"/>
        <v>Rockville</v>
      </c>
      <c r="D3884" s="2" t="str">
        <f t="shared" si="241"/>
        <v>MD</v>
      </c>
      <c r="E3884" t="str">
        <f t="shared" si="242"/>
        <v>20850</v>
      </c>
    </row>
    <row r="3885" spans="1:5">
      <c r="A3885" s="1" t="s">
        <v>3883</v>
      </c>
      <c r="B3885" s="2" t="str">
        <f t="shared" si="240"/>
        <v>520 Sunset Avenue</v>
      </c>
      <c r="C3885" s="2" t="str">
        <f t="shared" si="243"/>
        <v>Framingham</v>
      </c>
      <c r="D3885" s="2" t="str">
        <f t="shared" si="241"/>
        <v>MA</v>
      </c>
      <c r="E3885" t="str">
        <f t="shared" si="242"/>
        <v>01701</v>
      </c>
    </row>
    <row r="3886" spans="1:5">
      <c r="A3886" s="1" t="s">
        <v>3884</v>
      </c>
      <c r="B3886" s="2" t="str">
        <f t="shared" si="240"/>
        <v>719 Sunset Avenue</v>
      </c>
      <c r="C3886" s="2" t="str">
        <f t="shared" si="243"/>
        <v>Grandville</v>
      </c>
      <c r="D3886" s="2" t="str">
        <f t="shared" si="241"/>
        <v>MI</v>
      </c>
      <c r="E3886" t="str">
        <f t="shared" si="242"/>
        <v>49418</v>
      </c>
    </row>
    <row r="3887" spans="1:5">
      <c r="A3887" s="1" t="s">
        <v>3885</v>
      </c>
      <c r="B3887" s="2" t="str">
        <f t="shared" si="240"/>
        <v>830 Elmwood Avenue</v>
      </c>
      <c r="C3887" s="2" t="str">
        <f t="shared" si="243"/>
        <v>Saint Johns</v>
      </c>
      <c r="D3887" s="2" t="str">
        <f t="shared" si="241"/>
        <v>FL</v>
      </c>
      <c r="E3887" t="str">
        <f t="shared" si="242"/>
        <v>32259</v>
      </c>
    </row>
    <row r="3888" spans="1:5">
      <c r="A3888" s="1" t="s">
        <v>3886</v>
      </c>
      <c r="B3888" s="2" t="str">
        <f t="shared" si="240"/>
        <v>380 Monroe Drive</v>
      </c>
      <c r="C3888" s="2" t="str">
        <f t="shared" si="243"/>
        <v>Far Rockaway</v>
      </c>
      <c r="D3888" s="2" t="str">
        <f t="shared" si="241"/>
        <v>NY</v>
      </c>
      <c r="E3888" t="str">
        <f t="shared" si="242"/>
        <v>11691</v>
      </c>
    </row>
    <row r="3889" spans="1:5">
      <c r="A3889" s="1" t="s">
        <v>3887</v>
      </c>
      <c r="B3889" s="2" t="str">
        <f t="shared" si="240"/>
        <v>738 Valley View Road</v>
      </c>
      <c r="C3889" s="2" t="str">
        <f t="shared" si="243"/>
        <v>Valley Stream</v>
      </c>
      <c r="D3889" s="2" t="str">
        <f t="shared" si="241"/>
        <v>NY</v>
      </c>
      <c r="E3889" t="str">
        <f t="shared" si="242"/>
        <v>11580</v>
      </c>
    </row>
    <row r="3890" spans="1:5">
      <c r="A3890" s="1" t="s">
        <v>3888</v>
      </c>
      <c r="B3890" s="2" t="str">
        <f t="shared" si="240"/>
        <v>814 Green Street</v>
      </c>
      <c r="C3890" s="2" t="str">
        <f t="shared" si="243"/>
        <v>Gwynn Oak</v>
      </c>
      <c r="D3890" s="2" t="str">
        <f t="shared" si="241"/>
        <v>MD</v>
      </c>
      <c r="E3890" t="str">
        <f t="shared" si="242"/>
        <v>21207</v>
      </c>
    </row>
    <row r="3891" spans="1:5">
      <c r="A3891" s="1" t="s">
        <v>3889</v>
      </c>
      <c r="B3891" s="2" t="str">
        <f t="shared" si="240"/>
        <v>208 Fawn Lane</v>
      </c>
      <c r="C3891" s="2" t="str">
        <f t="shared" si="243"/>
        <v>Boston</v>
      </c>
      <c r="D3891" s="2" t="str">
        <f t="shared" si="241"/>
        <v>MA</v>
      </c>
      <c r="E3891" t="str">
        <f t="shared" si="242"/>
        <v>02127</v>
      </c>
    </row>
    <row r="3892" spans="1:5">
      <c r="A3892" s="1" t="s">
        <v>3890</v>
      </c>
      <c r="B3892" s="2" t="str">
        <f t="shared" si="240"/>
        <v>823 Warren Street</v>
      </c>
      <c r="C3892" s="2" t="str">
        <f t="shared" si="243"/>
        <v>Port Washington</v>
      </c>
      <c r="D3892" s="2" t="str">
        <f t="shared" si="241"/>
        <v>NY</v>
      </c>
      <c r="E3892" t="str">
        <f t="shared" si="242"/>
        <v>11050</v>
      </c>
    </row>
    <row r="3893" spans="1:5">
      <c r="A3893" s="1" t="s">
        <v>3891</v>
      </c>
      <c r="B3893" s="2" t="str">
        <f t="shared" si="240"/>
        <v>83 Brookside Drive</v>
      </c>
      <c r="C3893" s="2" t="str">
        <f t="shared" si="243"/>
        <v>Hollis</v>
      </c>
      <c r="D3893" s="2" t="str">
        <f t="shared" si="241"/>
        <v>NY</v>
      </c>
      <c r="E3893" t="str">
        <f t="shared" si="242"/>
        <v>11423</v>
      </c>
    </row>
    <row r="3894" spans="1:5">
      <c r="A3894" s="1" t="s">
        <v>3892</v>
      </c>
      <c r="B3894" s="2" t="str">
        <f t="shared" si="240"/>
        <v>80 Route 100</v>
      </c>
      <c r="C3894" s="2" t="str">
        <f t="shared" si="243"/>
        <v>West Lafayette</v>
      </c>
      <c r="D3894" s="2" t="str">
        <f t="shared" si="241"/>
        <v>IN</v>
      </c>
      <c r="E3894" t="str">
        <f t="shared" si="242"/>
        <v>47906</v>
      </c>
    </row>
    <row r="3895" spans="1:5">
      <c r="A3895" s="1" t="s">
        <v>3893</v>
      </c>
      <c r="B3895" s="2" t="str">
        <f t="shared" si="240"/>
        <v>954 Ivy Court</v>
      </c>
      <c r="C3895" s="2" t="str">
        <f t="shared" si="243"/>
        <v>Sanford</v>
      </c>
      <c r="D3895" s="2" t="str">
        <f t="shared" si="241"/>
        <v>NC</v>
      </c>
      <c r="E3895" t="str">
        <f t="shared" si="242"/>
        <v>27330</v>
      </c>
    </row>
    <row r="3896" spans="1:5">
      <c r="A3896" s="1" t="s">
        <v>3894</v>
      </c>
      <c r="B3896" s="2" t="str">
        <f t="shared" si="240"/>
        <v>644 Lake Street</v>
      </c>
      <c r="C3896" s="2" t="str">
        <f t="shared" si="243"/>
        <v>Lansdowne</v>
      </c>
      <c r="D3896" s="2" t="str">
        <f t="shared" si="241"/>
        <v>PA</v>
      </c>
      <c r="E3896" t="str">
        <f t="shared" si="242"/>
        <v>19050</v>
      </c>
    </row>
    <row r="3897" spans="1:5">
      <c r="A3897" s="1" t="s">
        <v>3895</v>
      </c>
      <c r="B3897" s="2" t="str">
        <f t="shared" si="240"/>
        <v>300 6th Street North</v>
      </c>
      <c r="C3897" s="2" t="str">
        <f t="shared" si="243"/>
        <v>Menasha</v>
      </c>
      <c r="D3897" s="2" t="str">
        <f t="shared" si="241"/>
        <v>WI</v>
      </c>
      <c r="E3897" t="str">
        <f t="shared" si="242"/>
        <v>54952</v>
      </c>
    </row>
    <row r="3898" spans="1:5">
      <c r="A3898" s="1" t="s">
        <v>3896</v>
      </c>
      <c r="B3898" s="2" t="str">
        <f t="shared" si="240"/>
        <v>206 Academy Street</v>
      </c>
      <c r="C3898" s="2" t="str">
        <f t="shared" si="243"/>
        <v>Goshen</v>
      </c>
      <c r="D3898" s="2" t="str">
        <f t="shared" si="241"/>
        <v>IN</v>
      </c>
      <c r="E3898" t="str">
        <f t="shared" si="242"/>
        <v>46526</v>
      </c>
    </row>
    <row r="3899" spans="1:5">
      <c r="A3899" s="1" t="s">
        <v>3897</v>
      </c>
      <c r="B3899" s="2" t="str">
        <f t="shared" si="240"/>
        <v>371 Ivy Court</v>
      </c>
      <c r="C3899" s="2" t="str">
        <f t="shared" si="243"/>
        <v>Mankato</v>
      </c>
      <c r="D3899" s="2" t="str">
        <f t="shared" si="241"/>
        <v>MN</v>
      </c>
      <c r="E3899" t="str">
        <f t="shared" si="242"/>
        <v>56001</v>
      </c>
    </row>
    <row r="3900" spans="1:5">
      <c r="A3900" s="1" t="s">
        <v>3898</v>
      </c>
      <c r="B3900" s="2" t="str">
        <f t="shared" si="240"/>
        <v>74 Eagle Road</v>
      </c>
      <c r="C3900" s="2" t="str">
        <f t="shared" si="243"/>
        <v>Allison Park</v>
      </c>
      <c r="D3900" s="2" t="str">
        <f t="shared" si="241"/>
        <v>PA</v>
      </c>
      <c r="E3900" t="str">
        <f t="shared" si="242"/>
        <v>15101</v>
      </c>
    </row>
    <row r="3901" spans="1:5">
      <c r="A3901" s="1" t="s">
        <v>3899</v>
      </c>
      <c r="B3901" s="2" t="str">
        <f t="shared" si="240"/>
        <v>559 Spruce Street</v>
      </c>
      <c r="C3901" s="2" t="str">
        <f t="shared" si="243"/>
        <v>West Palm Beach</v>
      </c>
      <c r="D3901" s="2" t="str">
        <f t="shared" si="241"/>
        <v>FL</v>
      </c>
      <c r="E3901" t="str">
        <f t="shared" si="242"/>
        <v>33404</v>
      </c>
    </row>
    <row r="3902" spans="1:5">
      <c r="A3902" s="1" t="s">
        <v>3900</v>
      </c>
      <c r="B3902" s="2" t="str">
        <f t="shared" si="240"/>
        <v>212 Cleveland Street</v>
      </c>
      <c r="C3902" s="2" t="str">
        <f t="shared" si="243"/>
        <v>Streamwood</v>
      </c>
      <c r="D3902" s="2" t="str">
        <f t="shared" si="241"/>
        <v>IL</v>
      </c>
      <c r="E3902" t="str">
        <f t="shared" si="242"/>
        <v>60107</v>
      </c>
    </row>
    <row r="3903" spans="1:5">
      <c r="A3903" s="1" t="s">
        <v>3901</v>
      </c>
      <c r="B3903" s="2" t="str">
        <f t="shared" si="240"/>
        <v>790 Harrison Street</v>
      </c>
      <c r="C3903" s="2" t="str">
        <f t="shared" si="243"/>
        <v>Bettendorf</v>
      </c>
      <c r="D3903" s="2" t="str">
        <f t="shared" si="241"/>
        <v>IA</v>
      </c>
      <c r="E3903" t="str">
        <f t="shared" si="242"/>
        <v>52722</v>
      </c>
    </row>
    <row r="3904" spans="1:5">
      <c r="A3904" s="1" t="s">
        <v>3902</v>
      </c>
      <c r="B3904" s="2" t="str">
        <f t="shared" si="240"/>
        <v>734 13th Street</v>
      </c>
      <c r="C3904" s="2" t="str">
        <f t="shared" si="243"/>
        <v>Saint Petersburg</v>
      </c>
      <c r="D3904" s="2" t="str">
        <f t="shared" si="241"/>
        <v>FL</v>
      </c>
      <c r="E3904" t="str">
        <f t="shared" si="242"/>
        <v>33702</v>
      </c>
    </row>
    <row r="3905" spans="1:5">
      <c r="A3905" s="1" t="s">
        <v>3903</v>
      </c>
      <c r="B3905" s="2" t="str">
        <f t="shared" si="240"/>
        <v>614 Virginia Avenue</v>
      </c>
      <c r="C3905" s="2" t="str">
        <f t="shared" si="243"/>
        <v>Taylor</v>
      </c>
      <c r="D3905" s="2" t="str">
        <f t="shared" si="241"/>
        <v>MI</v>
      </c>
      <c r="E3905" t="str">
        <f t="shared" si="242"/>
        <v>48180</v>
      </c>
    </row>
    <row r="3906" spans="1:5">
      <c r="A3906" s="1" t="s">
        <v>3904</v>
      </c>
      <c r="B3906" s="2" t="str">
        <f t="shared" si="240"/>
        <v>890 Park Avenue</v>
      </c>
      <c r="C3906" s="2" t="str">
        <f t="shared" si="243"/>
        <v>Detroit</v>
      </c>
      <c r="D3906" s="2" t="str">
        <f t="shared" si="241"/>
        <v>MI</v>
      </c>
      <c r="E3906" t="str">
        <f t="shared" si="242"/>
        <v>48205</v>
      </c>
    </row>
    <row r="3907" spans="1:5">
      <c r="A3907" s="1" t="s">
        <v>3905</v>
      </c>
      <c r="B3907" s="2" t="str">
        <f t="shared" ref="B3907:B3970" si="244">LEFT(A3907,FIND(",",A3907)-1)</f>
        <v>557 Devonshire Drive</v>
      </c>
      <c r="C3907" s="2" t="str">
        <f t="shared" si="243"/>
        <v>Trenton</v>
      </c>
      <c r="D3907" s="2" t="str">
        <f t="shared" ref="D3907:D3970" si="245">LEFT(RIGHT(A3907,LEN(A3907)-FIND(",",A3907)-1-FIND(",",RIGHT(A3907,LEN(A3907)-FIND(",",A3907)-1))-1),2)</f>
        <v>NJ</v>
      </c>
      <c r="E3907" t="str">
        <f t="shared" ref="E3907:E3970" si="246">RIGHT(A3907,5)</f>
        <v>08610</v>
      </c>
    </row>
    <row r="3908" spans="1:5">
      <c r="A3908" s="1" t="s">
        <v>3906</v>
      </c>
      <c r="B3908" s="2" t="str">
        <f t="shared" si="244"/>
        <v>74 4th Avenue</v>
      </c>
      <c r="C3908" s="2" t="str">
        <f t="shared" si="243"/>
        <v>Oxon Hill</v>
      </c>
      <c r="D3908" s="2" t="str">
        <f t="shared" si="245"/>
        <v>MD</v>
      </c>
      <c r="E3908" t="str">
        <f t="shared" si="246"/>
        <v>20745</v>
      </c>
    </row>
    <row r="3909" spans="1:5">
      <c r="A3909" s="1" t="s">
        <v>3907</v>
      </c>
      <c r="B3909" s="2" t="str">
        <f t="shared" si="244"/>
        <v>737 8th Avenue</v>
      </c>
      <c r="C3909" s="2" t="str">
        <f t="shared" ref="C3909:C3972" si="247">LEFT(RIGHT(A3909,LEN(A3909)-FIND(",",A3909)-1),FIND(",",RIGHT(A3909,LEN(A3909)-FIND(",",A3909)-1))-1)</f>
        <v>Bardstown</v>
      </c>
      <c r="D3909" s="2" t="str">
        <f t="shared" si="245"/>
        <v>KY</v>
      </c>
      <c r="E3909" t="str">
        <f t="shared" si="246"/>
        <v>40004</v>
      </c>
    </row>
    <row r="3910" spans="1:5">
      <c r="A3910" s="1" t="s">
        <v>3908</v>
      </c>
      <c r="B3910" s="2" t="str">
        <f t="shared" si="244"/>
        <v>964 Bank Street</v>
      </c>
      <c r="C3910" s="2" t="str">
        <f t="shared" si="247"/>
        <v>Nazareth</v>
      </c>
      <c r="D3910" s="2" t="str">
        <f t="shared" si="245"/>
        <v>PA</v>
      </c>
      <c r="E3910" t="str">
        <f t="shared" si="246"/>
        <v>18064</v>
      </c>
    </row>
    <row r="3911" spans="1:5">
      <c r="A3911" s="1" t="s">
        <v>3909</v>
      </c>
      <c r="B3911" s="2" t="str">
        <f t="shared" si="244"/>
        <v>252 Magnolia Drive</v>
      </c>
      <c r="C3911" s="2" t="str">
        <f t="shared" si="247"/>
        <v>Salisbury</v>
      </c>
      <c r="D3911" s="2" t="str">
        <f t="shared" si="245"/>
        <v>MD</v>
      </c>
      <c r="E3911" t="str">
        <f t="shared" si="246"/>
        <v>21801</v>
      </c>
    </row>
    <row r="3912" spans="1:5">
      <c r="A3912" s="1" t="s">
        <v>3910</v>
      </c>
      <c r="B3912" s="2" t="str">
        <f t="shared" si="244"/>
        <v>504 College Street</v>
      </c>
      <c r="C3912" s="2" t="str">
        <f t="shared" si="247"/>
        <v>Hopkins</v>
      </c>
      <c r="D3912" s="2" t="str">
        <f t="shared" si="245"/>
        <v>MN</v>
      </c>
      <c r="E3912" t="str">
        <f t="shared" si="246"/>
        <v>55343</v>
      </c>
    </row>
    <row r="3913" spans="1:5">
      <c r="A3913" s="1" t="s">
        <v>3911</v>
      </c>
      <c r="B3913" s="2" t="str">
        <f t="shared" si="244"/>
        <v>50 5th Street South</v>
      </c>
      <c r="C3913" s="2" t="str">
        <f t="shared" si="247"/>
        <v>Horn Lake</v>
      </c>
      <c r="D3913" s="2" t="str">
        <f t="shared" si="245"/>
        <v>MS</v>
      </c>
      <c r="E3913" t="str">
        <f t="shared" si="246"/>
        <v>38637</v>
      </c>
    </row>
    <row r="3914" spans="1:5">
      <c r="A3914" s="1" t="s">
        <v>3912</v>
      </c>
      <c r="B3914" s="2" t="str">
        <f t="shared" si="244"/>
        <v>113 Highland Avenue</v>
      </c>
      <c r="C3914" s="2" t="str">
        <f t="shared" si="247"/>
        <v>Niceville</v>
      </c>
      <c r="D3914" s="2" t="str">
        <f t="shared" si="245"/>
        <v>FL</v>
      </c>
      <c r="E3914" t="str">
        <f t="shared" si="246"/>
        <v>32578</v>
      </c>
    </row>
    <row r="3915" spans="1:5">
      <c r="A3915" s="1" t="s">
        <v>3913</v>
      </c>
      <c r="B3915" s="2" t="str">
        <f t="shared" si="244"/>
        <v>719 Cambridge Road</v>
      </c>
      <c r="C3915" s="2" t="str">
        <f t="shared" si="247"/>
        <v>Aliquippa</v>
      </c>
      <c r="D3915" s="2" t="str">
        <f t="shared" si="245"/>
        <v>PA</v>
      </c>
      <c r="E3915" t="str">
        <f t="shared" si="246"/>
        <v>15001</v>
      </c>
    </row>
    <row r="3916" spans="1:5">
      <c r="A3916" s="1" t="s">
        <v>3914</v>
      </c>
      <c r="B3916" s="2" t="str">
        <f t="shared" si="244"/>
        <v>718 Woodland Road</v>
      </c>
      <c r="C3916" s="2" t="str">
        <f t="shared" si="247"/>
        <v>Lake Zurich</v>
      </c>
      <c r="D3916" s="2" t="str">
        <f t="shared" si="245"/>
        <v>IL</v>
      </c>
      <c r="E3916" t="str">
        <f t="shared" si="246"/>
        <v>60047</v>
      </c>
    </row>
    <row r="3917" spans="1:5">
      <c r="A3917" s="1" t="s">
        <v>3915</v>
      </c>
      <c r="B3917" s="2" t="str">
        <f t="shared" si="244"/>
        <v>304 Devon Road</v>
      </c>
      <c r="C3917" s="2" t="str">
        <f t="shared" si="247"/>
        <v>Hopkins</v>
      </c>
      <c r="D3917" s="2" t="str">
        <f t="shared" si="245"/>
        <v>MN</v>
      </c>
      <c r="E3917" t="str">
        <f t="shared" si="246"/>
        <v>55343</v>
      </c>
    </row>
    <row r="3918" spans="1:5">
      <c r="A3918" s="1" t="s">
        <v>3916</v>
      </c>
      <c r="B3918" s="2" t="str">
        <f t="shared" si="244"/>
        <v>979 Hamilton Street</v>
      </c>
      <c r="C3918" s="2" t="str">
        <f t="shared" si="247"/>
        <v>Bergenfield</v>
      </c>
      <c r="D3918" s="2" t="str">
        <f t="shared" si="245"/>
        <v>NJ</v>
      </c>
      <c r="E3918" t="str">
        <f t="shared" si="246"/>
        <v>07621</v>
      </c>
    </row>
    <row r="3919" spans="1:5">
      <c r="A3919" s="1" t="s">
        <v>3917</v>
      </c>
      <c r="B3919" s="2" t="str">
        <f t="shared" si="244"/>
        <v>699 Sycamore Lane</v>
      </c>
      <c r="C3919" s="2" t="str">
        <f t="shared" si="247"/>
        <v>Beckley</v>
      </c>
      <c r="D3919" s="2" t="str">
        <f t="shared" si="245"/>
        <v>WV</v>
      </c>
      <c r="E3919" t="str">
        <f t="shared" si="246"/>
        <v>25801</v>
      </c>
    </row>
    <row r="3920" spans="1:5">
      <c r="A3920" s="1" t="s">
        <v>3918</v>
      </c>
      <c r="B3920" s="2" t="str">
        <f t="shared" si="244"/>
        <v>354 Chestnut Street</v>
      </c>
      <c r="C3920" s="2" t="str">
        <f t="shared" si="247"/>
        <v>Trenton</v>
      </c>
      <c r="D3920" s="2" t="str">
        <f t="shared" si="245"/>
        <v>NJ</v>
      </c>
      <c r="E3920" t="str">
        <f t="shared" si="246"/>
        <v>08610</v>
      </c>
    </row>
    <row r="3921" spans="1:5">
      <c r="A3921" s="1" t="s">
        <v>3919</v>
      </c>
      <c r="B3921" s="2" t="str">
        <f t="shared" si="244"/>
        <v>878 Hawthorne Avenue</v>
      </c>
      <c r="C3921" s="2" t="str">
        <f t="shared" si="247"/>
        <v>Helena</v>
      </c>
      <c r="D3921" s="2" t="str">
        <f t="shared" si="245"/>
        <v>MT</v>
      </c>
      <c r="E3921" t="str">
        <f t="shared" si="246"/>
        <v>59601</v>
      </c>
    </row>
    <row r="3922" spans="1:5">
      <c r="A3922" s="1" t="s">
        <v>3920</v>
      </c>
      <c r="B3922" s="2" t="str">
        <f t="shared" si="244"/>
        <v>995 Academy Street</v>
      </c>
      <c r="C3922" s="2" t="str">
        <f t="shared" si="247"/>
        <v>Fort Myers</v>
      </c>
      <c r="D3922" s="2" t="str">
        <f t="shared" si="245"/>
        <v>FL</v>
      </c>
      <c r="E3922" t="str">
        <f t="shared" si="246"/>
        <v>33905</v>
      </c>
    </row>
    <row r="3923" spans="1:5">
      <c r="A3923" s="1" t="s">
        <v>3921</v>
      </c>
      <c r="B3923" s="2" t="str">
        <f t="shared" si="244"/>
        <v>978 Homestead Drive</v>
      </c>
      <c r="C3923" s="2" t="str">
        <f t="shared" si="247"/>
        <v>Des Moines</v>
      </c>
      <c r="D3923" s="2" t="str">
        <f t="shared" si="245"/>
        <v>IA</v>
      </c>
      <c r="E3923" t="str">
        <f t="shared" si="246"/>
        <v>50310</v>
      </c>
    </row>
    <row r="3924" spans="1:5">
      <c r="A3924" s="1" t="s">
        <v>3922</v>
      </c>
      <c r="B3924" s="2" t="str">
        <f t="shared" si="244"/>
        <v>526 9th Street</v>
      </c>
      <c r="C3924" s="2" t="str">
        <f t="shared" si="247"/>
        <v>Sanford</v>
      </c>
      <c r="D3924" s="2" t="str">
        <f t="shared" si="245"/>
        <v>NC</v>
      </c>
      <c r="E3924" t="str">
        <f t="shared" si="246"/>
        <v>27330</v>
      </c>
    </row>
    <row r="3925" spans="1:5">
      <c r="A3925" s="1" t="s">
        <v>3923</v>
      </c>
      <c r="B3925" s="2" t="str">
        <f t="shared" si="244"/>
        <v>813 12th Street East</v>
      </c>
      <c r="C3925" s="2" t="str">
        <f t="shared" si="247"/>
        <v>Park Forest</v>
      </c>
      <c r="D3925" s="2" t="str">
        <f t="shared" si="245"/>
        <v>IL</v>
      </c>
      <c r="E3925" t="str">
        <f t="shared" si="246"/>
        <v>60466</v>
      </c>
    </row>
    <row r="3926" spans="1:5">
      <c r="A3926" s="1" t="s">
        <v>3924</v>
      </c>
      <c r="B3926" s="2" t="str">
        <f t="shared" si="244"/>
        <v>49 Eagle Street</v>
      </c>
      <c r="C3926" s="2" t="str">
        <f t="shared" si="247"/>
        <v>Villa Rica</v>
      </c>
      <c r="D3926" s="2" t="str">
        <f t="shared" si="245"/>
        <v>GA</v>
      </c>
      <c r="E3926" t="str">
        <f t="shared" si="246"/>
        <v>30180</v>
      </c>
    </row>
    <row r="3927" spans="1:5">
      <c r="A3927" s="1" t="s">
        <v>3925</v>
      </c>
      <c r="B3927" s="2" t="str">
        <f t="shared" si="244"/>
        <v>765 Orchard Lane</v>
      </c>
      <c r="C3927" s="2" t="str">
        <f t="shared" si="247"/>
        <v>Worcester</v>
      </c>
      <c r="D3927" s="2" t="str">
        <f t="shared" si="245"/>
        <v>MA</v>
      </c>
      <c r="E3927" t="str">
        <f t="shared" si="246"/>
        <v>01604</v>
      </c>
    </row>
    <row r="3928" spans="1:5">
      <c r="A3928" s="1" t="s">
        <v>3926</v>
      </c>
      <c r="B3928" s="2" t="str">
        <f t="shared" si="244"/>
        <v>826 Route 6</v>
      </c>
      <c r="C3928" s="2" t="str">
        <f t="shared" si="247"/>
        <v>Ormond Beach</v>
      </c>
      <c r="D3928" s="2" t="str">
        <f t="shared" si="245"/>
        <v>FL</v>
      </c>
      <c r="E3928" t="str">
        <f t="shared" si="246"/>
        <v>32174</v>
      </c>
    </row>
    <row r="3929" spans="1:5">
      <c r="A3929" s="1" t="s">
        <v>3927</v>
      </c>
      <c r="B3929" s="2" t="str">
        <f t="shared" si="244"/>
        <v>985 5th Street</v>
      </c>
      <c r="C3929" s="2" t="str">
        <f t="shared" si="247"/>
        <v>Gettysburg</v>
      </c>
      <c r="D3929" s="2" t="str">
        <f t="shared" si="245"/>
        <v>PA</v>
      </c>
      <c r="E3929" t="str">
        <f t="shared" si="246"/>
        <v>17325</v>
      </c>
    </row>
    <row r="3930" spans="1:5">
      <c r="A3930" s="1" t="s">
        <v>3928</v>
      </c>
      <c r="B3930" s="2" t="str">
        <f t="shared" si="244"/>
        <v>207 Route 32</v>
      </c>
      <c r="C3930" s="2" t="str">
        <f t="shared" si="247"/>
        <v>Cantonment</v>
      </c>
      <c r="D3930" s="2" t="str">
        <f t="shared" si="245"/>
        <v>FL</v>
      </c>
      <c r="E3930" t="str">
        <f t="shared" si="246"/>
        <v>32533</v>
      </c>
    </row>
    <row r="3931" spans="1:5">
      <c r="A3931" s="1" t="s">
        <v>3929</v>
      </c>
      <c r="B3931" s="2" t="str">
        <f t="shared" si="244"/>
        <v>669 Essex Court</v>
      </c>
      <c r="C3931" s="2" t="str">
        <f t="shared" si="247"/>
        <v>Barberton</v>
      </c>
      <c r="D3931" s="2" t="str">
        <f t="shared" si="245"/>
        <v>OH</v>
      </c>
      <c r="E3931" t="str">
        <f t="shared" si="246"/>
        <v>44203</v>
      </c>
    </row>
    <row r="3932" spans="1:5">
      <c r="A3932" s="1" t="s">
        <v>3930</v>
      </c>
      <c r="B3932" s="2" t="str">
        <f t="shared" si="244"/>
        <v>364 Liberty Street</v>
      </c>
      <c r="C3932" s="2" t="str">
        <f t="shared" si="247"/>
        <v>Torrington</v>
      </c>
      <c r="D3932" s="2" t="str">
        <f t="shared" si="245"/>
        <v>CT</v>
      </c>
      <c r="E3932" t="str">
        <f t="shared" si="246"/>
        <v>06790</v>
      </c>
    </row>
    <row r="3933" spans="1:5">
      <c r="A3933" s="1" t="s">
        <v>3931</v>
      </c>
      <c r="B3933" s="2" t="str">
        <f t="shared" si="244"/>
        <v>722 Hill Street</v>
      </c>
      <c r="C3933" s="2" t="str">
        <f t="shared" si="247"/>
        <v>Navarre</v>
      </c>
      <c r="D3933" s="2" t="str">
        <f t="shared" si="245"/>
        <v>FL</v>
      </c>
      <c r="E3933" t="str">
        <f t="shared" si="246"/>
        <v>32566</v>
      </c>
    </row>
    <row r="3934" spans="1:5">
      <c r="A3934" s="1" t="s">
        <v>3932</v>
      </c>
      <c r="B3934" s="2" t="str">
        <f t="shared" si="244"/>
        <v>758 Route 2</v>
      </c>
      <c r="C3934" s="2" t="str">
        <f t="shared" si="247"/>
        <v>Miami Gardens</v>
      </c>
      <c r="D3934" s="2" t="str">
        <f t="shared" si="245"/>
        <v>FL</v>
      </c>
      <c r="E3934" t="str">
        <f t="shared" si="246"/>
        <v>33056</v>
      </c>
    </row>
    <row r="3935" spans="1:5">
      <c r="A3935" s="1" t="s">
        <v>3933</v>
      </c>
      <c r="B3935" s="2" t="str">
        <f t="shared" si="244"/>
        <v>881 Water Street</v>
      </c>
      <c r="C3935" s="2" t="str">
        <f t="shared" si="247"/>
        <v>Dubuque</v>
      </c>
      <c r="D3935" s="2" t="str">
        <f t="shared" si="245"/>
        <v>IA</v>
      </c>
      <c r="E3935" t="str">
        <f t="shared" si="246"/>
        <v>52001</v>
      </c>
    </row>
    <row r="3936" spans="1:5">
      <c r="A3936" s="1" t="s">
        <v>3934</v>
      </c>
      <c r="B3936" s="2" t="str">
        <f t="shared" si="244"/>
        <v>103 Hickory Street</v>
      </c>
      <c r="C3936" s="2" t="str">
        <f t="shared" si="247"/>
        <v>Battle Ground</v>
      </c>
      <c r="D3936" s="2" t="str">
        <f t="shared" si="245"/>
        <v>WA</v>
      </c>
      <c r="E3936" t="str">
        <f t="shared" si="246"/>
        <v>98604</v>
      </c>
    </row>
    <row r="3937" spans="1:5">
      <c r="A3937" s="1" t="s">
        <v>3935</v>
      </c>
      <c r="B3937" s="2" t="str">
        <f t="shared" si="244"/>
        <v>175 Lincoln Avenue</v>
      </c>
      <c r="C3937" s="2" t="str">
        <f t="shared" si="247"/>
        <v>Anderson</v>
      </c>
      <c r="D3937" s="2" t="str">
        <f t="shared" si="245"/>
        <v>SC</v>
      </c>
      <c r="E3937" t="str">
        <f t="shared" si="246"/>
        <v>29621</v>
      </c>
    </row>
    <row r="3938" spans="1:5">
      <c r="A3938" s="1" t="s">
        <v>3936</v>
      </c>
      <c r="B3938" s="2" t="str">
        <f t="shared" si="244"/>
        <v>6 Deerfield Drive</v>
      </c>
      <c r="C3938" s="2" t="str">
        <f t="shared" si="247"/>
        <v>Arlington</v>
      </c>
      <c r="D3938" s="2" t="str">
        <f t="shared" si="245"/>
        <v>MA</v>
      </c>
      <c r="E3938" t="str">
        <f t="shared" si="246"/>
        <v>02474</v>
      </c>
    </row>
    <row r="3939" spans="1:5">
      <c r="A3939" s="1" t="s">
        <v>3937</v>
      </c>
      <c r="B3939" s="2" t="str">
        <f t="shared" si="244"/>
        <v>392 Maple Street</v>
      </c>
      <c r="C3939" s="2" t="str">
        <f t="shared" si="247"/>
        <v>Banning</v>
      </c>
      <c r="D3939" s="2" t="str">
        <f t="shared" si="245"/>
        <v>CA</v>
      </c>
      <c r="E3939" t="str">
        <f t="shared" si="246"/>
        <v>92220</v>
      </c>
    </row>
    <row r="3940" spans="1:5">
      <c r="A3940" s="1" t="s">
        <v>3938</v>
      </c>
      <c r="B3940" s="2" t="str">
        <f t="shared" si="244"/>
        <v>150 Hickory Lane</v>
      </c>
      <c r="C3940" s="2" t="str">
        <f t="shared" si="247"/>
        <v>Bemidji</v>
      </c>
      <c r="D3940" s="2" t="str">
        <f t="shared" si="245"/>
        <v>MN</v>
      </c>
      <c r="E3940" t="str">
        <f t="shared" si="246"/>
        <v>56601</v>
      </c>
    </row>
    <row r="3941" spans="1:5">
      <c r="A3941" s="1" t="s">
        <v>3939</v>
      </c>
      <c r="B3941" s="2" t="str">
        <f t="shared" si="244"/>
        <v>345 3rd Street East</v>
      </c>
      <c r="C3941" s="2" t="str">
        <f t="shared" si="247"/>
        <v>Kings Mountain</v>
      </c>
      <c r="D3941" s="2" t="str">
        <f t="shared" si="245"/>
        <v>NC</v>
      </c>
      <c r="E3941" t="str">
        <f t="shared" si="246"/>
        <v>28086</v>
      </c>
    </row>
    <row r="3942" spans="1:5">
      <c r="A3942" s="1" t="s">
        <v>3940</v>
      </c>
      <c r="B3942" s="2" t="str">
        <f t="shared" si="244"/>
        <v>435 Elmwood Avenue</v>
      </c>
      <c r="C3942" s="2" t="str">
        <f t="shared" si="247"/>
        <v>Newburgh</v>
      </c>
      <c r="D3942" s="2" t="str">
        <f t="shared" si="245"/>
        <v>NY</v>
      </c>
      <c r="E3942" t="str">
        <f t="shared" si="246"/>
        <v>12550</v>
      </c>
    </row>
    <row r="3943" spans="1:5">
      <c r="A3943" s="1" t="s">
        <v>3941</v>
      </c>
      <c r="B3943" s="2" t="str">
        <f t="shared" si="244"/>
        <v>525 Marshall Street</v>
      </c>
      <c r="C3943" s="2" t="str">
        <f t="shared" si="247"/>
        <v>Glenside</v>
      </c>
      <c r="D3943" s="2" t="str">
        <f t="shared" si="245"/>
        <v>PA</v>
      </c>
      <c r="E3943" t="str">
        <f t="shared" si="246"/>
        <v>19038</v>
      </c>
    </row>
    <row r="3944" spans="1:5">
      <c r="A3944" s="1" t="s">
        <v>3942</v>
      </c>
      <c r="B3944" s="2" t="str">
        <f t="shared" si="244"/>
        <v>555 Essex Court</v>
      </c>
      <c r="C3944" s="2" t="str">
        <f t="shared" si="247"/>
        <v>Franklin Square</v>
      </c>
      <c r="D3944" s="2" t="str">
        <f t="shared" si="245"/>
        <v>NY</v>
      </c>
      <c r="E3944" t="str">
        <f t="shared" si="246"/>
        <v>11010</v>
      </c>
    </row>
    <row r="3945" spans="1:5">
      <c r="A3945" s="1" t="s">
        <v>3943</v>
      </c>
      <c r="B3945" s="2" t="str">
        <f t="shared" si="244"/>
        <v>780 Franklin Avenue</v>
      </c>
      <c r="C3945" s="2" t="str">
        <f t="shared" si="247"/>
        <v>Mansfield</v>
      </c>
      <c r="D3945" s="2" t="str">
        <f t="shared" si="245"/>
        <v>MA</v>
      </c>
      <c r="E3945" t="str">
        <f t="shared" si="246"/>
        <v>02048</v>
      </c>
    </row>
    <row r="3946" spans="1:5">
      <c r="A3946" s="1" t="s">
        <v>3944</v>
      </c>
      <c r="B3946" s="2" t="str">
        <f t="shared" si="244"/>
        <v>928 Franklin Avenue</v>
      </c>
      <c r="C3946" s="2" t="str">
        <f t="shared" si="247"/>
        <v>Port Jefferson Station</v>
      </c>
      <c r="D3946" s="2" t="str">
        <f t="shared" si="245"/>
        <v>NY</v>
      </c>
      <c r="E3946" t="str">
        <f t="shared" si="246"/>
        <v>11776</v>
      </c>
    </row>
    <row r="3947" spans="1:5">
      <c r="A3947" s="1" t="s">
        <v>3945</v>
      </c>
      <c r="B3947" s="2" t="str">
        <f t="shared" si="244"/>
        <v>65 Country Club Drive</v>
      </c>
      <c r="C3947" s="2" t="str">
        <f t="shared" si="247"/>
        <v>Lake Mary</v>
      </c>
      <c r="D3947" s="2" t="str">
        <f t="shared" si="245"/>
        <v>FL</v>
      </c>
      <c r="E3947" t="str">
        <f t="shared" si="246"/>
        <v>32746</v>
      </c>
    </row>
    <row r="3948" spans="1:5">
      <c r="A3948" s="1" t="s">
        <v>3946</v>
      </c>
      <c r="B3948" s="2" t="str">
        <f t="shared" si="244"/>
        <v>145 Beech Street</v>
      </c>
      <c r="C3948" s="2" t="str">
        <f t="shared" si="247"/>
        <v>Paramus</v>
      </c>
      <c r="D3948" s="2" t="str">
        <f t="shared" si="245"/>
        <v>NJ</v>
      </c>
      <c r="E3948" t="str">
        <f t="shared" si="246"/>
        <v>07652</v>
      </c>
    </row>
    <row r="3949" spans="1:5">
      <c r="A3949" s="1" t="s">
        <v>3947</v>
      </c>
      <c r="B3949" s="2" t="str">
        <f t="shared" si="244"/>
        <v>489 Rosewood Drive</v>
      </c>
      <c r="C3949" s="2" t="str">
        <f t="shared" si="247"/>
        <v>Ballston Spa</v>
      </c>
      <c r="D3949" s="2" t="str">
        <f t="shared" si="245"/>
        <v>NY</v>
      </c>
      <c r="E3949" t="str">
        <f t="shared" si="246"/>
        <v>12020</v>
      </c>
    </row>
    <row r="3950" spans="1:5">
      <c r="A3950" s="1" t="s">
        <v>3948</v>
      </c>
      <c r="B3950" s="2" t="str">
        <f t="shared" si="244"/>
        <v>799 6th Street</v>
      </c>
      <c r="C3950" s="2" t="str">
        <f t="shared" si="247"/>
        <v>Tupelo</v>
      </c>
      <c r="D3950" s="2" t="str">
        <f t="shared" si="245"/>
        <v>MS</v>
      </c>
      <c r="E3950" t="str">
        <f t="shared" si="246"/>
        <v>38801</v>
      </c>
    </row>
    <row r="3951" spans="1:5">
      <c r="A3951" s="1" t="s">
        <v>3949</v>
      </c>
      <c r="B3951" s="2" t="str">
        <f t="shared" si="244"/>
        <v>953 Evergreen Drive</v>
      </c>
      <c r="C3951" s="2" t="str">
        <f t="shared" si="247"/>
        <v>Lagrange</v>
      </c>
      <c r="D3951" s="2" t="str">
        <f t="shared" si="245"/>
        <v>GA</v>
      </c>
      <c r="E3951" t="str">
        <f t="shared" si="246"/>
        <v>30240</v>
      </c>
    </row>
    <row r="3952" spans="1:5">
      <c r="A3952" s="1" t="s">
        <v>3950</v>
      </c>
      <c r="B3952" s="2" t="str">
        <f t="shared" si="244"/>
        <v>11 4th Street West</v>
      </c>
      <c r="C3952" s="2" t="str">
        <f t="shared" si="247"/>
        <v>Montgomery Village</v>
      </c>
      <c r="D3952" s="2" t="str">
        <f t="shared" si="245"/>
        <v>MD</v>
      </c>
      <c r="E3952" t="str">
        <f t="shared" si="246"/>
        <v>20886</v>
      </c>
    </row>
    <row r="3953" spans="1:5">
      <c r="A3953" s="1" t="s">
        <v>3951</v>
      </c>
      <c r="B3953" s="2" t="str">
        <f t="shared" si="244"/>
        <v>145 Edgewood Drive</v>
      </c>
      <c r="C3953" s="2" t="str">
        <f t="shared" si="247"/>
        <v>Nampa</v>
      </c>
      <c r="D3953" s="2" t="str">
        <f t="shared" si="245"/>
        <v>ID</v>
      </c>
      <c r="E3953" t="str">
        <f t="shared" si="246"/>
        <v>83651</v>
      </c>
    </row>
    <row r="3954" spans="1:5">
      <c r="A3954" s="1" t="s">
        <v>3952</v>
      </c>
      <c r="B3954" s="2" t="str">
        <f t="shared" si="244"/>
        <v>928 Union Street</v>
      </c>
      <c r="C3954" s="2" t="str">
        <f t="shared" si="247"/>
        <v>Spartanburg</v>
      </c>
      <c r="D3954" s="2" t="str">
        <f t="shared" si="245"/>
        <v>SC</v>
      </c>
      <c r="E3954" t="str">
        <f t="shared" si="246"/>
        <v>29301</v>
      </c>
    </row>
    <row r="3955" spans="1:5">
      <c r="A3955" s="1" t="s">
        <v>3953</v>
      </c>
      <c r="B3955" s="2" t="str">
        <f t="shared" si="244"/>
        <v>541 Madison Avenue</v>
      </c>
      <c r="C3955" s="2" t="str">
        <f t="shared" si="247"/>
        <v>Germantown</v>
      </c>
      <c r="D3955" s="2" t="str">
        <f t="shared" si="245"/>
        <v>MD</v>
      </c>
      <c r="E3955" t="str">
        <f t="shared" si="246"/>
        <v>20874</v>
      </c>
    </row>
    <row r="3956" spans="1:5">
      <c r="A3956" s="1" t="s">
        <v>3954</v>
      </c>
      <c r="B3956" s="2" t="str">
        <f t="shared" si="244"/>
        <v>662 Highland Avenue</v>
      </c>
      <c r="C3956" s="2" t="str">
        <f t="shared" si="247"/>
        <v>Norwalk</v>
      </c>
      <c r="D3956" s="2" t="str">
        <f t="shared" si="245"/>
        <v>CT</v>
      </c>
      <c r="E3956" t="str">
        <f t="shared" si="246"/>
        <v>06851</v>
      </c>
    </row>
    <row r="3957" spans="1:5">
      <c r="A3957" s="1" t="s">
        <v>3955</v>
      </c>
      <c r="B3957" s="2" t="str">
        <f t="shared" si="244"/>
        <v>29 Railroad Avenue</v>
      </c>
      <c r="C3957" s="2" t="str">
        <f t="shared" si="247"/>
        <v>Wisconsin Rapids</v>
      </c>
      <c r="D3957" s="2" t="str">
        <f t="shared" si="245"/>
        <v>WI</v>
      </c>
      <c r="E3957" t="str">
        <f t="shared" si="246"/>
        <v>54494</v>
      </c>
    </row>
    <row r="3958" spans="1:5">
      <c r="A3958" s="1" t="s">
        <v>3956</v>
      </c>
      <c r="B3958" s="2" t="str">
        <f t="shared" si="244"/>
        <v>750 Colonial Drive</v>
      </c>
      <c r="C3958" s="2" t="str">
        <f t="shared" si="247"/>
        <v>Lake In The Hills</v>
      </c>
      <c r="D3958" s="2" t="str">
        <f t="shared" si="245"/>
        <v>IL</v>
      </c>
      <c r="E3958" t="str">
        <f t="shared" si="246"/>
        <v>60156</v>
      </c>
    </row>
    <row r="3959" spans="1:5">
      <c r="A3959" s="1" t="s">
        <v>3957</v>
      </c>
      <c r="B3959" s="2" t="str">
        <f t="shared" si="244"/>
        <v>779 William Street</v>
      </c>
      <c r="C3959" s="2" t="str">
        <f t="shared" si="247"/>
        <v>Roy</v>
      </c>
      <c r="D3959" s="2" t="str">
        <f t="shared" si="245"/>
        <v>UT</v>
      </c>
      <c r="E3959" t="str">
        <f t="shared" si="246"/>
        <v>84067</v>
      </c>
    </row>
    <row r="3960" spans="1:5">
      <c r="A3960" s="1" t="s">
        <v>3958</v>
      </c>
      <c r="B3960" s="2" t="str">
        <f t="shared" si="244"/>
        <v>597 Monroe Drive</v>
      </c>
      <c r="C3960" s="2" t="str">
        <f t="shared" si="247"/>
        <v>Harvey</v>
      </c>
      <c r="D3960" s="2" t="str">
        <f t="shared" si="245"/>
        <v>IL</v>
      </c>
      <c r="E3960" t="str">
        <f t="shared" si="246"/>
        <v>60426</v>
      </c>
    </row>
    <row r="3961" spans="1:5">
      <c r="A3961" s="1" t="s">
        <v>3959</v>
      </c>
      <c r="B3961" s="2" t="str">
        <f t="shared" si="244"/>
        <v>323 Water Street</v>
      </c>
      <c r="C3961" s="2" t="str">
        <f t="shared" si="247"/>
        <v>Monroe</v>
      </c>
      <c r="D3961" s="2" t="str">
        <f t="shared" si="245"/>
        <v>NY</v>
      </c>
      <c r="E3961" t="str">
        <f t="shared" si="246"/>
        <v>10950</v>
      </c>
    </row>
    <row r="3962" spans="1:5">
      <c r="A3962" s="1" t="s">
        <v>3960</v>
      </c>
      <c r="B3962" s="2" t="str">
        <f t="shared" si="244"/>
        <v>941 Madison Street</v>
      </c>
      <c r="C3962" s="2" t="str">
        <f t="shared" si="247"/>
        <v>Warner Robins</v>
      </c>
      <c r="D3962" s="2" t="str">
        <f t="shared" si="245"/>
        <v>GA</v>
      </c>
      <c r="E3962" t="str">
        <f t="shared" si="246"/>
        <v>31088</v>
      </c>
    </row>
    <row r="3963" spans="1:5">
      <c r="A3963" s="1" t="s">
        <v>3961</v>
      </c>
      <c r="B3963" s="2" t="str">
        <f t="shared" si="244"/>
        <v>216 Madison Court</v>
      </c>
      <c r="C3963" s="2" t="str">
        <f t="shared" si="247"/>
        <v>Webster</v>
      </c>
      <c r="D3963" s="2" t="str">
        <f t="shared" si="245"/>
        <v>NY</v>
      </c>
      <c r="E3963" t="str">
        <f t="shared" si="246"/>
        <v>14580</v>
      </c>
    </row>
    <row r="3964" spans="1:5">
      <c r="A3964" s="1" t="s">
        <v>3962</v>
      </c>
      <c r="B3964" s="2" t="str">
        <f t="shared" si="244"/>
        <v>146 Center Street</v>
      </c>
      <c r="C3964" s="2" t="str">
        <f t="shared" si="247"/>
        <v>Fishers</v>
      </c>
      <c r="D3964" s="2" t="str">
        <f t="shared" si="245"/>
        <v>IN</v>
      </c>
      <c r="E3964" t="str">
        <f t="shared" si="246"/>
        <v>46037</v>
      </c>
    </row>
    <row r="3965" spans="1:5">
      <c r="A3965" s="1" t="s">
        <v>3963</v>
      </c>
      <c r="B3965" s="2" t="str">
        <f t="shared" si="244"/>
        <v>513 East Avenue</v>
      </c>
      <c r="C3965" s="2" t="str">
        <f t="shared" si="247"/>
        <v>North Olmsted</v>
      </c>
      <c r="D3965" s="2" t="str">
        <f t="shared" si="245"/>
        <v>OH</v>
      </c>
      <c r="E3965" t="str">
        <f t="shared" si="246"/>
        <v>44070</v>
      </c>
    </row>
    <row r="3966" spans="1:5">
      <c r="A3966" s="1" t="s">
        <v>3964</v>
      </c>
      <c r="B3966" s="2" t="str">
        <f t="shared" si="244"/>
        <v>186 Lafayette Avenue</v>
      </c>
      <c r="C3966" s="2" t="str">
        <f t="shared" si="247"/>
        <v>Enterprise</v>
      </c>
      <c r="D3966" s="2" t="str">
        <f t="shared" si="245"/>
        <v>AL</v>
      </c>
      <c r="E3966" t="str">
        <f t="shared" si="246"/>
        <v>36330</v>
      </c>
    </row>
    <row r="3967" spans="1:5">
      <c r="A3967" s="1" t="s">
        <v>3965</v>
      </c>
      <c r="B3967" s="2" t="str">
        <f t="shared" si="244"/>
        <v>324 Cedar Lane</v>
      </c>
      <c r="C3967" s="2" t="str">
        <f t="shared" si="247"/>
        <v>Hillsboro</v>
      </c>
      <c r="D3967" s="2" t="str">
        <f t="shared" si="245"/>
        <v>OR</v>
      </c>
      <c r="E3967" t="str">
        <f t="shared" si="246"/>
        <v>97124</v>
      </c>
    </row>
    <row r="3968" spans="1:5">
      <c r="A3968" s="1" t="s">
        <v>3966</v>
      </c>
      <c r="B3968" s="2" t="str">
        <f t="shared" si="244"/>
        <v>39 Route 64</v>
      </c>
      <c r="C3968" s="2" t="str">
        <f t="shared" si="247"/>
        <v>Dundalk</v>
      </c>
      <c r="D3968" s="2" t="str">
        <f t="shared" si="245"/>
        <v>MD</v>
      </c>
      <c r="E3968" t="str">
        <f t="shared" si="246"/>
        <v>21222</v>
      </c>
    </row>
    <row r="3969" spans="1:5">
      <c r="A3969" s="1" t="s">
        <v>3967</v>
      </c>
      <c r="B3969" s="2" t="str">
        <f t="shared" si="244"/>
        <v>229 Hamilton Street</v>
      </c>
      <c r="C3969" s="2" t="str">
        <f t="shared" si="247"/>
        <v>Andover</v>
      </c>
      <c r="D3969" s="2" t="str">
        <f t="shared" si="245"/>
        <v>MA</v>
      </c>
      <c r="E3969" t="str">
        <f t="shared" si="246"/>
        <v>01810</v>
      </c>
    </row>
    <row r="3970" spans="1:5">
      <c r="A3970" s="1" t="s">
        <v>3968</v>
      </c>
      <c r="B3970" s="2" t="str">
        <f t="shared" si="244"/>
        <v>121 Country Lane</v>
      </c>
      <c r="C3970" s="2" t="str">
        <f t="shared" si="247"/>
        <v>East Meadow</v>
      </c>
      <c r="D3970" s="2" t="str">
        <f t="shared" si="245"/>
        <v>NY</v>
      </c>
      <c r="E3970" t="str">
        <f t="shared" si="246"/>
        <v>11554</v>
      </c>
    </row>
    <row r="3971" spans="1:5">
      <c r="A3971" s="1" t="s">
        <v>3969</v>
      </c>
      <c r="B3971" s="2" t="str">
        <f t="shared" ref="B3971:B4034" si="248">LEFT(A3971,FIND(",",A3971)-1)</f>
        <v>82 Lafayette Avenue</v>
      </c>
      <c r="C3971" s="2" t="str">
        <f t="shared" si="247"/>
        <v>Ames</v>
      </c>
      <c r="D3971" s="2" t="str">
        <f t="shared" ref="D3971:D4034" si="249">LEFT(RIGHT(A3971,LEN(A3971)-FIND(",",A3971)-1-FIND(",",RIGHT(A3971,LEN(A3971)-FIND(",",A3971)-1))-1),2)</f>
        <v>IA</v>
      </c>
      <c r="E3971" t="str">
        <f t="shared" ref="E3971:E4034" si="250">RIGHT(A3971,5)</f>
        <v>50010</v>
      </c>
    </row>
    <row r="3972" spans="1:5">
      <c r="A3972" s="1" t="s">
        <v>3970</v>
      </c>
      <c r="B3972" s="2" t="str">
        <f t="shared" si="248"/>
        <v>830 Devon Road</v>
      </c>
      <c r="C3972" s="2" t="str">
        <f t="shared" si="247"/>
        <v>Uniontown</v>
      </c>
      <c r="D3972" s="2" t="str">
        <f t="shared" si="249"/>
        <v>PA</v>
      </c>
      <c r="E3972" t="str">
        <f t="shared" si="250"/>
        <v>15401</v>
      </c>
    </row>
    <row r="3973" spans="1:5">
      <c r="A3973" s="1" t="s">
        <v>3971</v>
      </c>
      <c r="B3973" s="2" t="str">
        <f t="shared" si="248"/>
        <v>877 Arlington Avenue</v>
      </c>
      <c r="C3973" s="2" t="str">
        <f t="shared" ref="C3973:C4036" si="251">LEFT(RIGHT(A3973,LEN(A3973)-FIND(",",A3973)-1),FIND(",",RIGHT(A3973,LEN(A3973)-FIND(",",A3973)-1))-1)</f>
        <v>Owosso</v>
      </c>
      <c r="D3973" s="2" t="str">
        <f t="shared" si="249"/>
        <v>MI</v>
      </c>
      <c r="E3973" t="str">
        <f t="shared" si="250"/>
        <v>48867</v>
      </c>
    </row>
    <row r="3974" spans="1:5">
      <c r="A3974" s="1" t="s">
        <v>3972</v>
      </c>
      <c r="B3974" s="2" t="str">
        <f t="shared" si="248"/>
        <v>466 Orchard Lane</v>
      </c>
      <c r="C3974" s="2" t="str">
        <f t="shared" si="251"/>
        <v>Palos Verdes Peninsula</v>
      </c>
      <c r="D3974" s="2" t="str">
        <f t="shared" si="249"/>
        <v>CA</v>
      </c>
      <c r="E3974" t="str">
        <f t="shared" si="250"/>
        <v>90274</v>
      </c>
    </row>
    <row r="3975" spans="1:5">
      <c r="A3975" s="1" t="s">
        <v>3973</v>
      </c>
      <c r="B3975" s="2" t="str">
        <f t="shared" si="248"/>
        <v>257 Cleveland Avenue</v>
      </c>
      <c r="C3975" s="2" t="str">
        <f t="shared" si="251"/>
        <v>Stone Mountain</v>
      </c>
      <c r="D3975" s="2" t="str">
        <f t="shared" si="249"/>
        <v>GA</v>
      </c>
      <c r="E3975" t="str">
        <f t="shared" si="250"/>
        <v>30083</v>
      </c>
    </row>
    <row r="3976" spans="1:5">
      <c r="A3976" s="1" t="s">
        <v>3974</v>
      </c>
      <c r="B3976" s="2" t="str">
        <f t="shared" si="248"/>
        <v>378 Parker Street</v>
      </c>
      <c r="C3976" s="2" t="str">
        <f t="shared" si="251"/>
        <v>Bakersfield</v>
      </c>
      <c r="D3976" s="2" t="str">
        <f t="shared" si="249"/>
        <v>CA</v>
      </c>
      <c r="E3976" t="str">
        <f t="shared" si="250"/>
        <v>93306</v>
      </c>
    </row>
    <row r="3977" spans="1:5">
      <c r="A3977" s="1" t="s">
        <v>3975</v>
      </c>
      <c r="B3977" s="2" t="str">
        <f t="shared" si="248"/>
        <v>667 Route 29</v>
      </c>
      <c r="C3977" s="2" t="str">
        <f t="shared" si="251"/>
        <v>Worcester</v>
      </c>
      <c r="D3977" s="2" t="str">
        <f t="shared" si="249"/>
        <v>MA</v>
      </c>
      <c r="E3977" t="str">
        <f t="shared" si="250"/>
        <v>01604</v>
      </c>
    </row>
    <row r="3978" spans="1:5">
      <c r="A3978" s="1" t="s">
        <v>3976</v>
      </c>
      <c r="B3978" s="2" t="str">
        <f t="shared" si="248"/>
        <v>397 Durham Court</v>
      </c>
      <c r="C3978" s="2" t="str">
        <f t="shared" si="251"/>
        <v>Christiansburg</v>
      </c>
      <c r="D3978" s="2" t="str">
        <f t="shared" si="249"/>
        <v>VA</v>
      </c>
      <c r="E3978" t="str">
        <f t="shared" si="250"/>
        <v>24073</v>
      </c>
    </row>
    <row r="3979" spans="1:5">
      <c r="A3979" s="1" t="s">
        <v>3977</v>
      </c>
      <c r="B3979" s="2" t="str">
        <f t="shared" si="248"/>
        <v>173 Hamilton Street</v>
      </c>
      <c r="C3979" s="2" t="str">
        <f t="shared" si="251"/>
        <v>Upper Marlboro</v>
      </c>
      <c r="D3979" s="2" t="str">
        <f t="shared" si="249"/>
        <v>MD</v>
      </c>
      <c r="E3979" t="str">
        <f t="shared" si="250"/>
        <v>20772</v>
      </c>
    </row>
    <row r="3980" spans="1:5">
      <c r="A3980" s="1" t="s">
        <v>3978</v>
      </c>
      <c r="B3980" s="2" t="str">
        <f t="shared" si="248"/>
        <v>719 Roberts Road</v>
      </c>
      <c r="C3980" s="2" t="str">
        <f t="shared" si="251"/>
        <v>Chesterton</v>
      </c>
      <c r="D3980" s="2" t="str">
        <f t="shared" si="249"/>
        <v>IN</v>
      </c>
      <c r="E3980" t="str">
        <f t="shared" si="250"/>
        <v>46304</v>
      </c>
    </row>
    <row r="3981" spans="1:5">
      <c r="A3981" s="1" t="s">
        <v>3979</v>
      </c>
      <c r="B3981" s="2" t="str">
        <f t="shared" si="248"/>
        <v>359 Olive Street</v>
      </c>
      <c r="C3981" s="2" t="str">
        <f t="shared" si="251"/>
        <v>Selden</v>
      </c>
      <c r="D3981" s="2" t="str">
        <f t="shared" si="249"/>
        <v>NY</v>
      </c>
      <c r="E3981" t="str">
        <f t="shared" si="250"/>
        <v>11784</v>
      </c>
    </row>
    <row r="3982" spans="1:5">
      <c r="A3982" s="1" t="s">
        <v>3980</v>
      </c>
      <c r="B3982" s="2" t="str">
        <f t="shared" si="248"/>
        <v>175 5th Street West</v>
      </c>
      <c r="C3982" s="2" t="str">
        <f t="shared" si="251"/>
        <v>Vineland</v>
      </c>
      <c r="D3982" s="2" t="str">
        <f t="shared" si="249"/>
        <v>NJ</v>
      </c>
      <c r="E3982" t="str">
        <f t="shared" si="250"/>
        <v>08360</v>
      </c>
    </row>
    <row r="3983" spans="1:5">
      <c r="A3983" s="1" t="s">
        <v>3981</v>
      </c>
      <c r="B3983" s="2" t="str">
        <f t="shared" si="248"/>
        <v>622 Devon Road</v>
      </c>
      <c r="C3983" s="2" t="str">
        <f t="shared" si="251"/>
        <v>Douglasville</v>
      </c>
      <c r="D3983" s="2" t="str">
        <f t="shared" si="249"/>
        <v>GA</v>
      </c>
      <c r="E3983" t="str">
        <f t="shared" si="250"/>
        <v>30134</v>
      </c>
    </row>
    <row r="3984" spans="1:5">
      <c r="A3984" s="1" t="s">
        <v>3982</v>
      </c>
      <c r="B3984" s="2" t="str">
        <f t="shared" si="248"/>
        <v>273 Maple Avenue</v>
      </c>
      <c r="C3984" s="2" t="str">
        <f t="shared" si="251"/>
        <v>New Castle</v>
      </c>
      <c r="D3984" s="2" t="str">
        <f t="shared" si="249"/>
        <v>PA</v>
      </c>
      <c r="E3984" t="str">
        <f t="shared" si="250"/>
        <v>16101</v>
      </c>
    </row>
    <row r="3985" spans="1:5">
      <c r="A3985" s="1" t="s">
        <v>3983</v>
      </c>
      <c r="B3985" s="2" t="str">
        <f t="shared" si="248"/>
        <v>992 Meadow Street</v>
      </c>
      <c r="C3985" s="2" t="str">
        <f t="shared" si="251"/>
        <v>Lansdale</v>
      </c>
      <c r="D3985" s="2" t="str">
        <f t="shared" si="249"/>
        <v>PA</v>
      </c>
      <c r="E3985" t="str">
        <f t="shared" si="250"/>
        <v>19446</v>
      </c>
    </row>
    <row r="3986" spans="1:5">
      <c r="A3986" s="1" t="s">
        <v>3984</v>
      </c>
      <c r="B3986" s="2" t="str">
        <f t="shared" si="248"/>
        <v>307 Grove Avenue</v>
      </c>
      <c r="C3986" s="2" t="str">
        <f t="shared" si="251"/>
        <v>Springfield Gardens</v>
      </c>
      <c r="D3986" s="2" t="str">
        <f t="shared" si="249"/>
        <v>NY</v>
      </c>
      <c r="E3986" t="str">
        <f t="shared" si="250"/>
        <v>11413</v>
      </c>
    </row>
    <row r="3987" spans="1:5">
      <c r="A3987" s="1" t="s">
        <v>3985</v>
      </c>
      <c r="B3987" s="2" t="str">
        <f t="shared" si="248"/>
        <v>654 Mechanic Street</v>
      </c>
      <c r="C3987" s="2" t="str">
        <f t="shared" si="251"/>
        <v>Owatonna</v>
      </c>
      <c r="D3987" s="2" t="str">
        <f t="shared" si="249"/>
        <v>MN</v>
      </c>
      <c r="E3987" t="str">
        <f t="shared" si="250"/>
        <v>55060</v>
      </c>
    </row>
    <row r="3988" spans="1:5">
      <c r="A3988" s="1" t="s">
        <v>3986</v>
      </c>
      <c r="B3988" s="2" t="str">
        <f t="shared" si="248"/>
        <v>254 Virginia Avenue</v>
      </c>
      <c r="C3988" s="2" t="str">
        <f t="shared" si="251"/>
        <v>Geneva</v>
      </c>
      <c r="D3988" s="2" t="str">
        <f t="shared" si="249"/>
        <v>IL</v>
      </c>
      <c r="E3988" t="str">
        <f t="shared" si="250"/>
        <v>60134</v>
      </c>
    </row>
    <row r="3989" spans="1:5">
      <c r="A3989" s="1" t="s">
        <v>3987</v>
      </c>
      <c r="B3989" s="2" t="str">
        <f t="shared" si="248"/>
        <v>656 Schoolhouse Lane</v>
      </c>
      <c r="C3989" s="2" t="str">
        <f t="shared" si="251"/>
        <v>Havertown</v>
      </c>
      <c r="D3989" s="2" t="str">
        <f t="shared" si="249"/>
        <v>PA</v>
      </c>
      <c r="E3989" t="str">
        <f t="shared" si="250"/>
        <v>19083</v>
      </c>
    </row>
    <row r="3990" spans="1:5">
      <c r="A3990" s="1" t="s">
        <v>3988</v>
      </c>
      <c r="B3990" s="2" t="str">
        <f t="shared" si="248"/>
        <v>449 Summit Avenue</v>
      </c>
      <c r="C3990" s="2" t="str">
        <f t="shared" si="251"/>
        <v>Ontario</v>
      </c>
      <c r="D3990" s="2" t="str">
        <f t="shared" si="249"/>
        <v>CA</v>
      </c>
      <c r="E3990" t="str">
        <f t="shared" si="250"/>
        <v>91762</v>
      </c>
    </row>
    <row r="3991" spans="1:5">
      <c r="A3991" s="1" t="s">
        <v>3989</v>
      </c>
      <c r="B3991" s="2" t="str">
        <f t="shared" si="248"/>
        <v>717 1st Avenue</v>
      </c>
      <c r="C3991" s="2" t="str">
        <f t="shared" si="251"/>
        <v>Navarre</v>
      </c>
      <c r="D3991" s="2" t="str">
        <f t="shared" si="249"/>
        <v>FL</v>
      </c>
      <c r="E3991" t="str">
        <f t="shared" si="250"/>
        <v>32566</v>
      </c>
    </row>
    <row r="3992" spans="1:5">
      <c r="A3992" s="1" t="s">
        <v>3990</v>
      </c>
      <c r="B3992" s="2" t="str">
        <f t="shared" si="248"/>
        <v>819 Ann Street</v>
      </c>
      <c r="C3992" s="2" t="str">
        <f t="shared" si="251"/>
        <v>Beloit</v>
      </c>
      <c r="D3992" s="2" t="str">
        <f t="shared" si="249"/>
        <v>WI</v>
      </c>
      <c r="E3992" t="str">
        <f t="shared" si="250"/>
        <v>53511</v>
      </c>
    </row>
    <row r="3993" spans="1:5">
      <c r="A3993" s="1" t="s">
        <v>3991</v>
      </c>
      <c r="B3993" s="2" t="str">
        <f t="shared" si="248"/>
        <v>815 Maple Avenue</v>
      </c>
      <c r="C3993" s="2" t="str">
        <f t="shared" si="251"/>
        <v>Lexington</v>
      </c>
      <c r="D3993" s="2" t="str">
        <f t="shared" si="249"/>
        <v>NC</v>
      </c>
      <c r="E3993" t="str">
        <f t="shared" si="250"/>
        <v>27292</v>
      </c>
    </row>
    <row r="3994" spans="1:5">
      <c r="A3994" s="1" t="s">
        <v>3992</v>
      </c>
      <c r="B3994" s="2" t="str">
        <f t="shared" si="248"/>
        <v>318 13th Street</v>
      </c>
      <c r="C3994" s="2" t="str">
        <f t="shared" si="251"/>
        <v>Clinton</v>
      </c>
      <c r="D3994" s="2" t="str">
        <f t="shared" si="249"/>
        <v>MD</v>
      </c>
      <c r="E3994" t="str">
        <f t="shared" si="250"/>
        <v>20735</v>
      </c>
    </row>
    <row r="3995" spans="1:5">
      <c r="A3995" s="1" t="s">
        <v>3993</v>
      </c>
      <c r="B3995" s="2" t="str">
        <f t="shared" si="248"/>
        <v>886 5th Street North</v>
      </c>
      <c r="C3995" s="2" t="str">
        <f t="shared" si="251"/>
        <v>Peoria</v>
      </c>
      <c r="D3995" s="2" t="str">
        <f t="shared" si="249"/>
        <v>IL</v>
      </c>
      <c r="E3995" t="str">
        <f t="shared" si="250"/>
        <v>61604</v>
      </c>
    </row>
    <row r="3996" spans="1:5">
      <c r="A3996" s="1" t="s">
        <v>3994</v>
      </c>
      <c r="B3996" s="2" t="str">
        <f t="shared" si="248"/>
        <v>465 Creek Road</v>
      </c>
      <c r="C3996" s="2" t="str">
        <f t="shared" si="251"/>
        <v>Pembroke Pines</v>
      </c>
      <c r="D3996" s="2" t="str">
        <f t="shared" si="249"/>
        <v>FL</v>
      </c>
      <c r="E3996" t="str">
        <f t="shared" si="250"/>
        <v>33028</v>
      </c>
    </row>
    <row r="3997" spans="1:5">
      <c r="A3997" s="1" t="s">
        <v>3995</v>
      </c>
      <c r="B3997" s="2" t="str">
        <f t="shared" si="248"/>
        <v>796 State Street</v>
      </c>
      <c r="C3997" s="2" t="str">
        <f t="shared" si="251"/>
        <v>Hephzibah</v>
      </c>
      <c r="D3997" s="2" t="str">
        <f t="shared" si="249"/>
        <v>GA</v>
      </c>
      <c r="E3997" t="str">
        <f t="shared" si="250"/>
        <v>30815</v>
      </c>
    </row>
    <row r="3998" spans="1:5">
      <c r="A3998" s="1" t="s">
        <v>3996</v>
      </c>
      <c r="B3998" s="2" t="str">
        <f t="shared" si="248"/>
        <v>971 River Road</v>
      </c>
      <c r="C3998" s="2" t="str">
        <f t="shared" si="251"/>
        <v>Coatesville</v>
      </c>
      <c r="D3998" s="2" t="str">
        <f t="shared" si="249"/>
        <v>PA</v>
      </c>
      <c r="E3998" t="str">
        <f t="shared" si="250"/>
        <v>19320</v>
      </c>
    </row>
    <row r="3999" spans="1:5">
      <c r="A3999" s="1" t="s">
        <v>3997</v>
      </c>
      <c r="B3999" s="2" t="str">
        <f t="shared" si="248"/>
        <v>848 Forest Drive</v>
      </c>
      <c r="C3999" s="2" t="str">
        <f t="shared" si="251"/>
        <v>Salt Lake City</v>
      </c>
      <c r="D3999" s="2" t="str">
        <f t="shared" si="249"/>
        <v>UT</v>
      </c>
      <c r="E3999" t="str">
        <f t="shared" si="250"/>
        <v>84119</v>
      </c>
    </row>
    <row r="4000" spans="1:5">
      <c r="A4000" s="1" t="s">
        <v>3998</v>
      </c>
      <c r="B4000" s="2" t="str">
        <f t="shared" si="248"/>
        <v>610 Westminster Drive</v>
      </c>
      <c r="C4000" s="2" t="str">
        <f t="shared" si="251"/>
        <v>Waynesboro</v>
      </c>
      <c r="D4000" s="2" t="str">
        <f t="shared" si="249"/>
        <v>PA</v>
      </c>
      <c r="E4000" t="str">
        <f t="shared" si="250"/>
        <v>17268</v>
      </c>
    </row>
    <row r="4001" spans="1:5">
      <c r="A4001" s="1" t="s">
        <v>3999</v>
      </c>
      <c r="B4001" s="2" t="str">
        <f t="shared" si="248"/>
        <v>143 Columbia Street</v>
      </c>
      <c r="C4001" s="2" t="str">
        <f t="shared" si="251"/>
        <v>Lorain</v>
      </c>
      <c r="D4001" s="2" t="str">
        <f t="shared" si="249"/>
        <v>OH</v>
      </c>
      <c r="E4001" t="str">
        <f t="shared" si="250"/>
        <v>44052</v>
      </c>
    </row>
    <row r="4002" spans="1:5">
      <c r="A4002" s="1" t="s">
        <v>4000</v>
      </c>
      <c r="B4002" s="2" t="str">
        <f t="shared" si="248"/>
        <v>1000 Cleveland Street</v>
      </c>
      <c r="C4002" s="2" t="str">
        <f t="shared" si="251"/>
        <v>Piqua</v>
      </c>
      <c r="D4002" s="2" t="str">
        <f t="shared" si="249"/>
        <v>OH</v>
      </c>
      <c r="E4002" t="str">
        <f t="shared" si="250"/>
        <v>45356</v>
      </c>
    </row>
    <row r="4003" spans="1:5">
      <c r="A4003" s="1" t="s">
        <v>4001</v>
      </c>
      <c r="B4003" s="2" t="str">
        <f t="shared" si="248"/>
        <v>88 Lafayette Street</v>
      </c>
      <c r="C4003" s="2" t="str">
        <f t="shared" si="251"/>
        <v>Solon</v>
      </c>
      <c r="D4003" s="2" t="str">
        <f t="shared" si="249"/>
        <v>OH</v>
      </c>
      <c r="E4003" t="str">
        <f t="shared" si="250"/>
        <v>44139</v>
      </c>
    </row>
    <row r="4004" spans="1:5">
      <c r="A4004" s="1" t="s">
        <v>4002</v>
      </c>
      <c r="B4004" s="2" t="str">
        <f t="shared" si="248"/>
        <v>87 William Street</v>
      </c>
      <c r="C4004" s="2" t="str">
        <f t="shared" si="251"/>
        <v>Danvers</v>
      </c>
      <c r="D4004" s="2" t="str">
        <f t="shared" si="249"/>
        <v>MA</v>
      </c>
      <c r="E4004" t="str">
        <f t="shared" si="250"/>
        <v>01923</v>
      </c>
    </row>
    <row r="4005" spans="1:5">
      <c r="A4005" s="1" t="s">
        <v>4003</v>
      </c>
      <c r="B4005" s="2" t="str">
        <f t="shared" si="248"/>
        <v>59 Creekside Drive</v>
      </c>
      <c r="C4005" s="2" t="str">
        <f t="shared" si="251"/>
        <v>Voorhees</v>
      </c>
      <c r="D4005" s="2" t="str">
        <f t="shared" si="249"/>
        <v>NJ</v>
      </c>
      <c r="E4005" t="str">
        <f t="shared" si="250"/>
        <v>08043</v>
      </c>
    </row>
    <row r="4006" spans="1:5">
      <c r="A4006" s="1" t="s">
        <v>4004</v>
      </c>
      <c r="B4006" s="2" t="str">
        <f t="shared" si="248"/>
        <v>867 Front Street North</v>
      </c>
      <c r="C4006" s="2" t="str">
        <f t="shared" si="251"/>
        <v>Huntley</v>
      </c>
      <c r="D4006" s="2" t="str">
        <f t="shared" si="249"/>
        <v>IL</v>
      </c>
      <c r="E4006" t="str">
        <f t="shared" si="250"/>
        <v>60142</v>
      </c>
    </row>
    <row r="4007" spans="1:5">
      <c r="A4007" s="1" t="s">
        <v>4005</v>
      </c>
      <c r="B4007" s="2" t="str">
        <f t="shared" si="248"/>
        <v>101 Hanover Court</v>
      </c>
      <c r="C4007" s="2" t="str">
        <f t="shared" si="251"/>
        <v>Fresno</v>
      </c>
      <c r="D4007" s="2" t="str">
        <f t="shared" si="249"/>
        <v>CA</v>
      </c>
      <c r="E4007" t="str">
        <f t="shared" si="250"/>
        <v>93706</v>
      </c>
    </row>
    <row r="4008" spans="1:5">
      <c r="A4008" s="1" t="s">
        <v>4006</v>
      </c>
      <c r="B4008" s="2" t="str">
        <f t="shared" si="248"/>
        <v>78 Lantern Lane</v>
      </c>
      <c r="C4008" s="2" t="str">
        <f t="shared" si="251"/>
        <v>Fort Worth</v>
      </c>
      <c r="D4008" s="2" t="str">
        <f t="shared" si="249"/>
        <v>TX</v>
      </c>
      <c r="E4008" t="str">
        <f t="shared" si="250"/>
        <v>76110</v>
      </c>
    </row>
    <row r="4009" spans="1:5">
      <c r="A4009" s="1" t="s">
        <v>4007</v>
      </c>
      <c r="B4009" s="2" t="str">
        <f t="shared" si="248"/>
        <v>45 Park Avenue</v>
      </c>
      <c r="C4009" s="2" t="str">
        <f t="shared" si="251"/>
        <v>Bloomfield</v>
      </c>
      <c r="D4009" s="2" t="str">
        <f t="shared" si="249"/>
        <v>NJ</v>
      </c>
      <c r="E4009" t="str">
        <f t="shared" si="250"/>
        <v>07003</v>
      </c>
    </row>
    <row r="4010" spans="1:5">
      <c r="A4010" s="1" t="s">
        <v>4008</v>
      </c>
      <c r="B4010" s="2" t="str">
        <f t="shared" si="248"/>
        <v>963 Primrose Lane</v>
      </c>
      <c r="C4010" s="2" t="str">
        <f t="shared" si="251"/>
        <v>San Carlos</v>
      </c>
      <c r="D4010" s="2" t="str">
        <f t="shared" si="249"/>
        <v>CA</v>
      </c>
      <c r="E4010" t="str">
        <f t="shared" si="250"/>
        <v>94070</v>
      </c>
    </row>
    <row r="4011" spans="1:5">
      <c r="A4011" s="1" t="s">
        <v>4009</v>
      </c>
      <c r="B4011" s="2" t="str">
        <f t="shared" si="248"/>
        <v>105 Park Drive</v>
      </c>
      <c r="C4011" s="2" t="str">
        <f t="shared" si="251"/>
        <v>Powhatan</v>
      </c>
      <c r="D4011" s="2" t="str">
        <f t="shared" si="249"/>
        <v>VA</v>
      </c>
      <c r="E4011" t="str">
        <f t="shared" si="250"/>
        <v>23139</v>
      </c>
    </row>
    <row r="4012" spans="1:5">
      <c r="A4012" s="1" t="s">
        <v>4010</v>
      </c>
      <c r="B4012" s="2" t="str">
        <f t="shared" si="248"/>
        <v>788 4th Street</v>
      </c>
      <c r="C4012" s="2" t="str">
        <f t="shared" si="251"/>
        <v>Hempstead</v>
      </c>
      <c r="D4012" s="2" t="str">
        <f t="shared" si="249"/>
        <v>NY</v>
      </c>
      <c r="E4012" t="str">
        <f t="shared" si="250"/>
        <v>11550</v>
      </c>
    </row>
    <row r="4013" spans="1:5">
      <c r="A4013" s="1" t="s">
        <v>4011</v>
      </c>
      <c r="B4013" s="2" t="str">
        <f t="shared" si="248"/>
        <v>965 Fawn Lane</v>
      </c>
      <c r="C4013" s="2" t="str">
        <f t="shared" si="251"/>
        <v>Fayetteville</v>
      </c>
      <c r="D4013" s="2" t="str">
        <f t="shared" si="249"/>
        <v>NC</v>
      </c>
      <c r="E4013" t="str">
        <f t="shared" si="250"/>
        <v>28303</v>
      </c>
    </row>
    <row r="4014" spans="1:5">
      <c r="A4014" s="1" t="s">
        <v>4012</v>
      </c>
      <c r="B4014" s="2" t="str">
        <f t="shared" si="248"/>
        <v>350 Route 10</v>
      </c>
      <c r="C4014" s="2" t="str">
        <f t="shared" si="251"/>
        <v>Lewis Center</v>
      </c>
      <c r="D4014" s="2" t="str">
        <f t="shared" si="249"/>
        <v>OH</v>
      </c>
      <c r="E4014" t="str">
        <f t="shared" si="250"/>
        <v>43035</v>
      </c>
    </row>
    <row r="4015" spans="1:5">
      <c r="A4015" s="1" t="s">
        <v>4013</v>
      </c>
      <c r="B4015" s="2" t="str">
        <f t="shared" si="248"/>
        <v>522 B Street</v>
      </c>
      <c r="C4015" s="2" t="str">
        <f t="shared" si="251"/>
        <v>Macungie</v>
      </c>
      <c r="D4015" s="2" t="str">
        <f t="shared" si="249"/>
        <v>PA</v>
      </c>
      <c r="E4015" t="str">
        <f t="shared" si="250"/>
        <v>18062</v>
      </c>
    </row>
    <row r="4016" spans="1:5">
      <c r="A4016" s="1" t="s">
        <v>4014</v>
      </c>
      <c r="B4016" s="2" t="str">
        <f t="shared" si="248"/>
        <v>560 Magnolia Drive</v>
      </c>
      <c r="C4016" s="2" t="str">
        <f t="shared" si="251"/>
        <v>Johnson City</v>
      </c>
      <c r="D4016" s="2" t="str">
        <f t="shared" si="249"/>
        <v>TN</v>
      </c>
      <c r="E4016" t="str">
        <f t="shared" si="250"/>
        <v>37601</v>
      </c>
    </row>
    <row r="4017" spans="1:5">
      <c r="A4017" s="1" t="s">
        <v>4015</v>
      </c>
      <c r="B4017" s="2" t="str">
        <f t="shared" si="248"/>
        <v>974 Pheasant Run</v>
      </c>
      <c r="C4017" s="2" t="str">
        <f t="shared" si="251"/>
        <v>Madison</v>
      </c>
      <c r="D4017" s="2" t="str">
        <f t="shared" si="249"/>
        <v>AL</v>
      </c>
      <c r="E4017" t="str">
        <f t="shared" si="250"/>
        <v>35758</v>
      </c>
    </row>
    <row r="4018" spans="1:5">
      <c r="A4018" s="1" t="s">
        <v>4016</v>
      </c>
      <c r="B4018" s="2" t="str">
        <f t="shared" si="248"/>
        <v>29 Cambridge Drive</v>
      </c>
      <c r="C4018" s="2" t="str">
        <f t="shared" si="251"/>
        <v>Waltham</v>
      </c>
      <c r="D4018" s="2" t="str">
        <f t="shared" si="249"/>
        <v>MA</v>
      </c>
      <c r="E4018" t="str">
        <f t="shared" si="250"/>
        <v>02453</v>
      </c>
    </row>
    <row r="4019" spans="1:5">
      <c r="A4019" s="1" t="s">
        <v>4017</v>
      </c>
      <c r="B4019" s="2" t="str">
        <f t="shared" si="248"/>
        <v>587 Beechwood Drive</v>
      </c>
      <c r="C4019" s="2" t="str">
        <f t="shared" si="251"/>
        <v>Glastonbury</v>
      </c>
      <c r="D4019" s="2" t="str">
        <f t="shared" si="249"/>
        <v>CT</v>
      </c>
      <c r="E4019" t="str">
        <f t="shared" si="250"/>
        <v>06033</v>
      </c>
    </row>
    <row r="4020" spans="1:5">
      <c r="A4020" s="1" t="s">
        <v>4018</v>
      </c>
      <c r="B4020" s="2" t="str">
        <f t="shared" si="248"/>
        <v>890 Harrison Street</v>
      </c>
      <c r="C4020" s="2" t="str">
        <f t="shared" si="251"/>
        <v>Michigan City</v>
      </c>
      <c r="D4020" s="2" t="str">
        <f t="shared" si="249"/>
        <v>IN</v>
      </c>
      <c r="E4020" t="str">
        <f t="shared" si="250"/>
        <v>46360</v>
      </c>
    </row>
    <row r="4021" spans="1:5">
      <c r="A4021" s="1" t="s">
        <v>4019</v>
      </c>
      <c r="B4021" s="2" t="str">
        <f t="shared" si="248"/>
        <v>719 Brook Lane</v>
      </c>
      <c r="C4021" s="2" t="str">
        <f t="shared" si="251"/>
        <v>Springfield</v>
      </c>
      <c r="D4021" s="2" t="str">
        <f t="shared" si="249"/>
        <v>PA</v>
      </c>
      <c r="E4021" t="str">
        <f t="shared" si="250"/>
        <v>19064</v>
      </c>
    </row>
    <row r="4022" spans="1:5">
      <c r="A4022" s="1" t="s">
        <v>4020</v>
      </c>
      <c r="B4022" s="2" t="str">
        <f t="shared" si="248"/>
        <v>334 Hickory Street</v>
      </c>
      <c r="C4022" s="2" t="str">
        <f t="shared" si="251"/>
        <v>Woodside</v>
      </c>
      <c r="D4022" s="2" t="str">
        <f t="shared" si="249"/>
        <v>NY</v>
      </c>
      <c r="E4022" t="str">
        <f t="shared" si="250"/>
        <v>11377</v>
      </c>
    </row>
    <row r="4023" spans="1:5">
      <c r="A4023" s="1" t="s">
        <v>4021</v>
      </c>
      <c r="B4023" s="2" t="str">
        <f t="shared" si="248"/>
        <v>207 Eagle Street</v>
      </c>
      <c r="C4023" s="2" t="str">
        <f t="shared" si="251"/>
        <v>Dallas</v>
      </c>
      <c r="D4023" s="2" t="str">
        <f t="shared" si="249"/>
        <v>GA</v>
      </c>
      <c r="E4023" t="str">
        <f t="shared" si="250"/>
        <v>30132</v>
      </c>
    </row>
    <row r="4024" spans="1:5">
      <c r="A4024" s="1" t="s">
        <v>4022</v>
      </c>
      <c r="B4024" s="2" t="str">
        <f t="shared" si="248"/>
        <v>62 Grant Avenue</v>
      </c>
      <c r="C4024" s="2" t="str">
        <f t="shared" si="251"/>
        <v>Boca Raton</v>
      </c>
      <c r="D4024" s="2" t="str">
        <f t="shared" si="249"/>
        <v>FL</v>
      </c>
      <c r="E4024" t="str">
        <f t="shared" si="250"/>
        <v>33428</v>
      </c>
    </row>
    <row r="4025" spans="1:5">
      <c r="A4025" s="1" t="s">
        <v>4023</v>
      </c>
      <c r="B4025" s="2" t="str">
        <f t="shared" si="248"/>
        <v>949 Henry Street</v>
      </c>
      <c r="C4025" s="2" t="str">
        <f t="shared" si="251"/>
        <v>Redford</v>
      </c>
      <c r="D4025" s="2" t="str">
        <f t="shared" si="249"/>
        <v>MI</v>
      </c>
      <c r="E4025" t="str">
        <f t="shared" si="250"/>
        <v>48239</v>
      </c>
    </row>
    <row r="4026" spans="1:5">
      <c r="A4026" s="1" t="s">
        <v>4024</v>
      </c>
      <c r="B4026" s="2" t="str">
        <f t="shared" si="248"/>
        <v>278 Route 6</v>
      </c>
      <c r="C4026" s="2" t="str">
        <f t="shared" si="251"/>
        <v>Rockville</v>
      </c>
      <c r="D4026" s="2" t="str">
        <f t="shared" si="249"/>
        <v>MD</v>
      </c>
      <c r="E4026" t="str">
        <f t="shared" si="250"/>
        <v>20850</v>
      </c>
    </row>
    <row r="4027" spans="1:5">
      <c r="A4027" s="1" t="s">
        <v>4025</v>
      </c>
      <c r="B4027" s="2" t="str">
        <f t="shared" si="248"/>
        <v>499 College Street</v>
      </c>
      <c r="C4027" s="2" t="str">
        <f t="shared" si="251"/>
        <v>Lorton</v>
      </c>
      <c r="D4027" s="2" t="str">
        <f t="shared" si="249"/>
        <v>VA</v>
      </c>
      <c r="E4027" t="str">
        <f t="shared" si="250"/>
        <v>22079</v>
      </c>
    </row>
    <row r="4028" spans="1:5">
      <c r="A4028" s="1" t="s">
        <v>4026</v>
      </c>
      <c r="B4028" s="2" t="str">
        <f t="shared" si="248"/>
        <v>640 Durham Court</v>
      </c>
      <c r="C4028" s="2" t="str">
        <f t="shared" si="251"/>
        <v>Zeeland</v>
      </c>
      <c r="D4028" s="2" t="str">
        <f t="shared" si="249"/>
        <v>MI</v>
      </c>
      <c r="E4028" t="str">
        <f t="shared" si="250"/>
        <v>49464</v>
      </c>
    </row>
    <row r="4029" spans="1:5">
      <c r="A4029" s="1" t="s">
        <v>4027</v>
      </c>
      <c r="B4029" s="2" t="str">
        <f t="shared" si="248"/>
        <v>269 Sherwood Drive</v>
      </c>
      <c r="C4029" s="2" t="str">
        <f t="shared" si="251"/>
        <v>South Lyon</v>
      </c>
      <c r="D4029" s="2" t="str">
        <f t="shared" si="249"/>
        <v>MI</v>
      </c>
      <c r="E4029" t="str">
        <f t="shared" si="250"/>
        <v>48178</v>
      </c>
    </row>
    <row r="4030" spans="1:5">
      <c r="A4030" s="1" t="s">
        <v>4028</v>
      </c>
      <c r="B4030" s="2" t="str">
        <f t="shared" si="248"/>
        <v>545 Jackson Street</v>
      </c>
      <c r="C4030" s="2" t="str">
        <f t="shared" si="251"/>
        <v>Champlin</v>
      </c>
      <c r="D4030" s="2" t="str">
        <f t="shared" si="249"/>
        <v>MN</v>
      </c>
      <c r="E4030" t="str">
        <f t="shared" si="250"/>
        <v>55316</v>
      </c>
    </row>
    <row r="4031" spans="1:5">
      <c r="A4031" s="1" t="s">
        <v>4029</v>
      </c>
      <c r="B4031" s="2" t="str">
        <f t="shared" si="248"/>
        <v>313 Locust Lane</v>
      </c>
      <c r="C4031" s="2" t="str">
        <f t="shared" si="251"/>
        <v>Clinton</v>
      </c>
      <c r="D4031" s="2" t="str">
        <f t="shared" si="249"/>
        <v>MD</v>
      </c>
      <c r="E4031" t="str">
        <f t="shared" si="250"/>
        <v>20735</v>
      </c>
    </row>
    <row r="4032" spans="1:5">
      <c r="A4032" s="1" t="s">
        <v>4030</v>
      </c>
      <c r="B4032" s="2" t="str">
        <f t="shared" si="248"/>
        <v>923 2nd Street</v>
      </c>
      <c r="C4032" s="2" t="str">
        <f t="shared" si="251"/>
        <v>Alexandria</v>
      </c>
      <c r="D4032" s="2" t="str">
        <f t="shared" si="249"/>
        <v>VA</v>
      </c>
      <c r="E4032" t="str">
        <f t="shared" si="250"/>
        <v>22304</v>
      </c>
    </row>
    <row r="4033" spans="1:5">
      <c r="A4033" s="1" t="s">
        <v>4031</v>
      </c>
      <c r="B4033" s="2" t="str">
        <f t="shared" si="248"/>
        <v>969 Water Street</v>
      </c>
      <c r="C4033" s="2" t="str">
        <f t="shared" si="251"/>
        <v>Griffin</v>
      </c>
      <c r="D4033" s="2" t="str">
        <f t="shared" si="249"/>
        <v>GA</v>
      </c>
      <c r="E4033" t="str">
        <f t="shared" si="250"/>
        <v>30223</v>
      </c>
    </row>
    <row r="4034" spans="1:5">
      <c r="A4034" s="1" t="s">
        <v>4032</v>
      </c>
      <c r="B4034" s="2" t="str">
        <f t="shared" si="248"/>
        <v>87 Railroad Street</v>
      </c>
      <c r="C4034" s="2" t="str">
        <f t="shared" si="251"/>
        <v>Jeffersonville</v>
      </c>
      <c r="D4034" s="2" t="str">
        <f t="shared" si="249"/>
        <v>IN</v>
      </c>
      <c r="E4034" t="str">
        <f t="shared" si="250"/>
        <v>47130</v>
      </c>
    </row>
    <row r="4035" spans="1:5">
      <c r="A4035" s="1" t="s">
        <v>4033</v>
      </c>
      <c r="B4035" s="2" t="str">
        <f t="shared" ref="B4035:B4098" si="252">LEFT(A4035,FIND(",",A4035)-1)</f>
        <v>100 Church Street South</v>
      </c>
      <c r="C4035" s="2" t="str">
        <f t="shared" si="251"/>
        <v>West Palm Beach</v>
      </c>
      <c r="D4035" s="2" t="str">
        <f t="shared" ref="D4035:D4098" si="253">LEFT(RIGHT(A4035,LEN(A4035)-FIND(",",A4035)-1-FIND(",",RIGHT(A4035,LEN(A4035)-FIND(",",A4035)-1))-1),2)</f>
        <v>FL</v>
      </c>
      <c r="E4035" t="str">
        <f t="shared" ref="E4035:E4098" si="254">RIGHT(A4035,5)</f>
        <v>33404</v>
      </c>
    </row>
    <row r="4036" spans="1:5">
      <c r="A4036" s="1" t="s">
        <v>4034</v>
      </c>
      <c r="B4036" s="2" t="str">
        <f t="shared" si="252"/>
        <v>632 Grant Avenue</v>
      </c>
      <c r="C4036" s="2" t="str">
        <f t="shared" si="251"/>
        <v>Windsor Mill</v>
      </c>
      <c r="D4036" s="2" t="str">
        <f t="shared" si="253"/>
        <v>MD</v>
      </c>
      <c r="E4036" t="str">
        <f t="shared" si="254"/>
        <v>21244</v>
      </c>
    </row>
    <row r="4037" spans="1:5">
      <c r="A4037" s="1" t="s">
        <v>4035</v>
      </c>
      <c r="B4037" s="2" t="str">
        <f t="shared" si="252"/>
        <v>78 Charles Street</v>
      </c>
      <c r="C4037" s="2" t="str">
        <f t="shared" ref="C4037:C4100" si="255">LEFT(RIGHT(A4037,LEN(A4037)-FIND(",",A4037)-1),FIND(",",RIGHT(A4037,LEN(A4037)-FIND(",",A4037)-1))-1)</f>
        <v>Gwynn Oak</v>
      </c>
      <c r="D4037" s="2" t="str">
        <f t="shared" si="253"/>
        <v>MD</v>
      </c>
      <c r="E4037" t="str">
        <f t="shared" si="254"/>
        <v>21207</v>
      </c>
    </row>
    <row r="4038" spans="1:5">
      <c r="A4038" s="1" t="s">
        <v>4036</v>
      </c>
      <c r="B4038" s="2" t="str">
        <f t="shared" si="252"/>
        <v>637 Main Street North</v>
      </c>
      <c r="C4038" s="2" t="str">
        <f t="shared" si="255"/>
        <v>Asheboro</v>
      </c>
      <c r="D4038" s="2" t="str">
        <f t="shared" si="253"/>
        <v>NC</v>
      </c>
      <c r="E4038" t="str">
        <f t="shared" si="254"/>
        <v>27205</v>
      </c>
    </row>
    <row r="4039" spans="1:5">
      <c r="A4039" s="1" t="s">
        <v>4037</v>
      </c>
      <c r="B4039" s="2" t="str">
        <f t="shared" si="252"/>
        <v>331 Heather Lane</v>
      </c>
      <c r="C4039" s="2" t="str">
        <f t="shared" si="255"/>
        <v>Lexington</v>
      </c>
      <c r="D4039" s="2" t="str">
        <f t="shared" si="253"/>
        <v>NC</v>
      </c>
      <c r="E4039" t="str">
        <f t="shared" si="254"/>
        <v>27292</v>
      </c>
    </row>
    <row r="4040" spans="1:5">
      <c r="A4040" s="1" t="s">
        <v>4038</v>
      </c>
      <c r="B4040" s="2" t="str">
        <f t="shared" si="252"/>
        <v>415 White Street</v>
      </c>
      <c r="C4040" s="2" t="str">
        <f t="shared" si="255"/>
        <v>Inman</v>
      </c>
      <c r="D4040" s="2" t="str">
        <f t="shared" si="253"/>
        <v>SC</v>
      </c>
      <c r="E4040" t="str">
        <f t="shared" si="254"/>
        <v>29349</v>
      </c>
    </row>
    <row r="4041" spans="1:5">
      <c r="A4041" s="1" t="s">
        <v>4039</v>
      </c>
      <c r="B4041" s="2" t="str">
        <f t="shared" si="252"/>
        <v>363 Pennsylvania Avenue</v>
      </c>
      <c r="C4041" s="2" t="str">
        <f t="shared" si="255"/>
        <v>Evans</v>
      </c>
      <c r="D4041" s="2" t="str">
        <f t="shared" si="253"/>
        <v>GA</v>
      </c>
      <c r="E4041" t="str">
        <f t="shared" si="254"/>
        <v>30809</v>
      </c>
    </row>
    <row r="4042" spans="1:5">
      <c r="A4042" s="1" t="s">
        <v>4040</v>
      </c>
      <c r="B4042" s="2" t="str">
        <f t="shared" si="252"/>
        <v>721 Main Street West</v>
      </c>
      <c r="C4042" s="2" t="str">
        <f t="shared" si="255"/>
        <v>Helotes</v>
      </c>
      <c r="D4042" s="2" t="str">
        <f t="shared" si="253"/>
        <v>TX</v>
      </c>
      <c r="E4042" t="str">
        <f t="shared" si="254"/>
        <v>78023</v>
      </c>
    </row>
    <row r="4043" spans="1:5">
      <c r="A4043" s="1" t="s">
        <v>4041</v>
      </c>
      <c r="B4043" s="2" t="str">
        <f t="shared" si="252"/>
        <v>954 Church Street North</v>
      </c>
      <c r="C4043" s="2" t="str">
        <f t="shared" si="255"/>
        <v>Lagrange</v>
      </c>
      <c r="D4043" s="2" t="str">
        <f t="shared" si="253"/>
        <v>GA</v>
      </c>
      <c r="E4043" t="str">
        <f t="shared" si="254"/>
        <v>30240</v>
      </c>
    </row>
    <row r="4044" spans="1:5">
      <c r="A4044" s="1" t="s">
        <v>4042</v>
      </c>
      <c r="B4044" s="2" t="str">
        <f t="shared" si="252"/>
        <v>397 8th Street</v>
      </c>
      <c r="C4044" s="2" t="str">
        <f t="shared" si="255"/>
        <v>Galloway</v>
      </c>
      <c r="D4044" s="2" t="str">
        <f t="shared" si="253"/>
        <v>OH</v>
      </c>
      <c r="E4044" t="str">
        <f t="shared" si="254"/>
        <v>43119</v>
      </c>
    </row>
    <row r="4045" spans="1:5">
      <c r="A4045" s="1" t="s">
        <v>4043</v>
      </c>
      <c r="B4045" s="2" t="str">
        <f t="shared" si="252"/>
        <v>348 Broad Street</v>
      </c>
      <c r="C4045" s="2" t="str">
        <f t="shared" si="255"/>
        <v>Redford</v>
      </c>
      <c r="D4045" s="2" t="str">
        <f t="shared" si="253"/>
        <v>MI</v>
      </c>
      <c r="E4045" t="str">
        <f t="shared" si="254"/>
        <v>48239</v>
      </c>
    </row>
    <row r="4046" spans="1:5">
      <c r="A4046" s="1" t="s">
        <v>4044</v>
      </c>
      <c r="B4046" s="2" t="str">
        <f t="shared" si="252"/>
        <v>347 Route 6</v>
      </c>
      <c r="C4046" s="2" t="str">
        <f t="shared" si="255"/>
        <v>Princeton</v>
      </c>
      <c r="D4046" s="2" t="str">
        <f t="shared" si="253"/>
        <v>NJ</v>
      </c>
      <c r="E4046" t="str">
        <f t="shared" si="254"/>
        <v>08540</v>
      </c>
    </row>
    <row r="4047" spans="1:5">
      <c r="A4047" s="1" t="s">
        <v>4045</v>
      </c>
      <c r="B4047" s="2" t="str">
        <f t="shared" si="252"/>
        <v>429 Park Avenue</v>
      </c>
      <c r="C4047" s="2" t="str">
        <f t="shared" si="255"/>
        <v>Little Rock</v>
      </c>
      <c r="D4047" s="2" t="str">
        <f t="shared" si="253"/>
        <v>AR</v>
      </c>
      <c r="E4047" t="str">
        <f t="shared" si="254"/>
        <v>72209</v>
      </c>
    </row>
    <row r="4048" spans="1:5">
      <c r="A4048" s="1" t="s">
        <v>4046</v>
      </c>
      <c r="B4048" s="2" t="str">
        <f t="shared" si="252"/>
        <v>230 Grant Avenue</v>
      </c>
      <c r="C4048" s="2" t="str">
        <f t="shared" si="255"/>
        <v>Brandon</v>
      </c>
      <c r="D4048" s="2" t="str">
        <f t="shared" si="253"/>
        <v>FL</v>
      </c>
      <c r="E4048" t="str">
        <f t="shared" si="254"/>
        <v>33510</v>
      </c>
    </row>
    <row r="4049" spans="1:5">
      <c r="A4049" s="1" t="s">
        <v>4047</v>
      </c>
      <c r="B4049" s="2" t="str">
        <f t="shared" si="252"/>
        <v>238 Hillcrest Avenue</v>
      </c>
      <c r="C4049" s="2" t="str">
        <f t="shared" si="255"/>
        <v>Homestead</v>
      </c>
      <c r="D4049" s="2" t="str">
        <f t="shared" si="253"/>
        <v>FL</v>
      </c>
      <c r="E4049" t="str">
        <f t="shared" si="254"/>
        <v>33030</v>
      </c>
    </row>
    <row r="4050" spans="1:5">
      <c r="A4050" s="1" t="s">
        <v>4048</v>
      </c>
      <c r="B4050" s="2" t="str">
        <f t="shared" si="252"/>
        <v>820 Valley View Drive</v>
      </c>
      <c r="C4050" s="2" t="str">
        <f t="shared" si="255"/>
        <v>Marysville</v>
      </c>
      <c r="D4050" s="2" t="str">
        <f t="shared" si="253"/>
        <v>OH</v>
      </c>
      <c r="E4050" t="str">
        <f t="shared" si="254"/>
        <v>43040</v>
      </c>
    </row>
    <row r="4051" spans="1:5">
      <c r="A4051" s="1" t="s">
        <v>4049</v>
      </c>
      <c r="B4051" s="2" t="str">
        <f t="shared" si="252"/>
        <v>21 Durham Court</v>
      </c>
      <c r="C4051" s="2" t="str">
        <f t="shared" si="255"/>
        <v>Stevens Point</v>
      </c>
      <c r="D4051" s="2" t="str">
        <f t="shared" si="253"/>
        <v>WI</v>
      </c>
      <c r="E4051" t="str">
        <f t="shared" si="254"/>
        <v>54481</v>
      </c>
    </row>
    <row r="4052" spans="1:5">
      <c r="A4052" s="1" t="s">
        <v>4050</v>
      </c>
      <c r="B4052" s="2" t="str">
        <f t="shared" si="252"/>
        <v>903 Jackson Street</v>
      </c>
      <c r="C4052" s="2" t="str">
        <f t="shared" si="255"/>
        <v>Dover</v>
      </c>
      <c r="D4052" s="2" t="str">
        <f t="shared" si="253"/>
        <v>NH</v>
      </c>
      <c r="E4052" t="str">
        <f t="shared" si="254"/>
        <v>03820</v>
      </c>
    </row>
    <row r="4053" spans="1:5">
      <c r="A4053" s="1" t="s">
        <v>4051</v>
      </c>
      <c r="B4053" s="2" t="str">
        <f t="shared" si="252"/>
        <v>840 Fawn Lane</v>
      </c>
      <c r="C4053" s="2" t="str">
        <f t="shared" si="255"/>
        <v>Suitland</v>
      </c>
      <c r="D4053" s="2" t="str">
        <f t="shared" si="253"/>
        <v>MD</v>
      </c>
      <c r="E4053" t="str">
        <f t="shared" si="254"/>
        <v>20746</v>
      </c>
    </row>
    <row r="4054" spans="1:5">
      <c r="A4054" s="1" t="s">
        <v>4052</v>
      </c>
      <c r="B4054" s="2" t="str">
        <f t="shared" si="252"/>
        <v>81 Hillside Avenue</v>
      </c>
      <c r="C4054" s="2" t="str">
        <f t="shared" si="255"/>
        <v>Kearny</v>
      </c>
      <c r="D4054" s="2" t="str">
        <f t="shared" si="253"/>
        <v>NJ</v>
      </c>
      <c r="E4054" t="str">
        <f t="shared" si="254"/>
        <v>07032</v>
      </c>
    </row>
    <row r="4055" spans="1:5">
      <c r="A4055" s="1" t="s">
        <v>4053</v>
      </c>
      <c r="B4055" s="2" t="str">
        <f t="shared" si="252"/>
        <v>346 Atlantic Avenue</v>
      </c>
      <c r="C4055" s="2" t="str">
        <f t="shared" si="255"/>
        <v>Glenview</v>
      </c>
      <c r="D4055" s="2" t="str">
        <f t="shared" si="253"/>
        <v>IL</v>
      </c>
      <c r="E4055" t="str">
        <f t="shared" si="254"/>
        <v>60025</v>
      </c>
    </row>
    <row r="4056" spans="1:5">
      <c r="A4056" s="1" t="s">
        <v>4054</v>
      </c>
      <c r="B4056" s="2" t="str">
        <f t="shared" si="252"/>
        <v>500 Hawthorne Avenue</v>
      </c>
      <c r="C4056" s="2" t="str">
        <f t="shared" si="255"/>
        <v>Avon</v>
      </c>
      <c r="D4056" s="2" t="str">
        <f t="shared" si="253"/>
        <v>IN</v>
      </c>
      <c r="E4056" t="str">
        <f t="shared" si="254"/>
        <v>46123</v>
      </c>
    </row>
    <row r="4057" spans="1:5">
      <c r="A4057" s="1" t="s">
        <v>4055</v>
      </c>
      <c r="B4057" s="2" t="str">
        <f t="shared" si="252"/>
        <v>541 Arch Street</v>
      </c>
      <c r="C4057" s="2" t="str">
        <f t="shared" si="255"/>
        <v>Tonawanda</v>
      </c>
      <c r="D4057" s="2" t="str">
        <f t="shared" si="253"/>
        <v>NY</v>
      </c>
      <c r="E4057" t="str">
        <f t="shared" si="254"/>
        <v>14150</v>
      </c>
    </row>
    <row r="4058" spans="1:5">
      <c r="A4058" s="1" t="s">
        <v>4056</v>
      </c>
      <c r="B4058" s="2" t="str">
        <f t="shared" si="252"/>
        <v>344 Fawn Court</v>
      </c>
      <c r="C4058" s="2" t="str">
        <f t="shared" si="255"/>
        <v>Valdosta</v>
      </c>
      <c r="D4058" s="2" t="str">
        <f t="shared" si="253"/>
        <v>GA</v>
      </c>
      <c r="E4058" t="str">
        <f t="shared" si="254"/>
        <v>31601</v>
      </c>
    </row>
    <row r="4059" spans="1:5">
      <c r="A4059" s="1" t="s">
        <v>4057</v>
      </c>
      <c r="B4059" s="2" t="str">
        <f t="shared" si="252"/>
        <v>581 Cooper Street</v>
      </c>
      <c r="C4059" s="2" t="str">
        <f t="shared" si="255"/>
        <v>Mooresville</v>
      </c>
      <c r="D4059" s="2" t="str">
        <f t="shared" si="253"/>
        <v>NC</v>
      </c>
      <c r="E4059" t="str">
        <f t="shared" si="254"/>
        <v>28115</v>
      </c>
    </row>
    <row r="4060" spans="1:5">
      <c r="A4060" s="1" t="s">
        <v>4058</v>
      </c>
      <c r="B4060" s="2" t="str">
        <f t="shared" si="252"/>
        <v>760 Mulberry Lane</v>
      </c>
      <c r="C4060" s="2" t="str">
        <f t="shared" si="255"/>
        <v>Salisbury</v>
      </c>
      <c r="D4060" s="2" t="str">
        <f t="shared" si="253"/>
        <v>MD</v>
      </c>
      <c r="E4060" t="str">
        <f t="shared" si="254"/>
        <v>21801</v>
      </c>
    </row>
    <row r="4061" spans="1:5">
      <c r="A4061" s="1" t="s">
        <v>4059</v>
      </c>
      <c r="B4061" s="2" t="str">
        <f t="shared" si="252"/>
        <v>105 3rd Street West</v>
      </c>
      <c r="C4061" s="2" t="str">
        <f t="shared" si="255"/>
        <v>New Bedford</v>
      </c>
      <c r="D4061" s="2" t="str">
        <f t="shared" si="253"/>
        <v>MA</v>
      </c>
      <c r="E4061" t="str">
        <f t="shared" si="254"/>
        <v>02740</v>
      </c>
    </row>
    <row r="4062" spans="1:5">
      <c r="A4062" s="1" t="s">
        <v>4060</v>
      </c>
      <c r="B4062" s="2" t="str">
        <f t="shared" si="252"/>
        <v>732 Park Place</v>
      </c>
      <c r="C4062" s="2" t="str">
        <f t="shared" si="255"/>
        <v>Mc Lean</v>
      </c>
      <c r="D4062" s="2" t="str">
        <f t="shared" si="253"/>
        <v>VA</v>
      </c>
      <c r="E4062" t="str">
        <f t="shared" si="254"/>
        <v>22101</v>
      </c>
    </row>
    <row r="4063" spans="1:5">
      <c r="A4063" s="1" t="s">
        <v>4061</v>
      </c>
      <c r="B4063" s="2" t="str">
        <f t="shared" si="252"/>
        <v>15 Clinton Street</v>
      </c>
      <c r="C4063" s="2" t="str">
        <f t="shared" si="255"/>
        <v>Zeeland</v>
      </c>
      <c r="D4063" s="2" t="str">
        <f t="shared" si="253"/>
        <v>MI</v>
      </c>
      <c r="E4063" t="str">
        <f t="shared" si="254"/>
        <v>49464</v>
      </c>
    </row>
    <row r="4064" spans="1:5">
      <c r="A4064" s="1" t="s">
        <v>4062</v>
      </c>
      <c r="B4064" s="2" t="str">
        <f t="shared" si="252"/>
        <v>959 Magnolia Avenue</v>
      </c>
      <c r="C4064" s="2" t="str">
        <f t="shared" si="255"/>
        <v>West Fargo</v>
      </c>
      <c r="D4064" s="2" t="str">
        <f t="shared" si="253"/>
        <v>ND</v>
      </c>
      <c r="E4064" t="str">
        <f t="shared" si="254"/>
        <v>58078</v>
      </c>
    </row>
    <row r="4065" spans="1:5">
      <c r="A4065" s="1" t="s">
        <v>4063</v>
      </c>
      <c r="B4065" s="2" t="str">
        <f t="shared" si="252"/>
        <v>715 Route 64</v>
      </c>
      <c r="C4065" s="2" t="str">
        <f t="shared" si="255"/>
        <v>Concord</v>
      </c>
      <c r="D4065" s="2" t="str">
        <f t="shared" si="253"/>
        <v>NH</v>
      </c>
      <c r="E4065" t="str">
        <f t="shared" si="254"/>
        <v>03301</v>
      </c>
    </row>
    <row r="4066" spans="1:5">
      <c r="A4066" s="1" t="s">
        <v>4064</v>
      </c>
      <c r="B4066" s="2" t="str">
        <f t="shared" si="252"/>
        <v>696 Holly Court</v>
      </c>
      <c r="C4066" s="2" t="str">
        <f t="shared" si="255"/>
        <v>North Brunswick</v>
      </c>
      <c r="D4066" s="2" t="str">
        <f t="shared" si="253"/>
        <v>NJ</v>
      </c>
      <c r="E4066" t="str">
        <f t="shared" si="254"/>
        <v>08902</v>
      </c>
    </row>
    <row r="4067" spans="1:5">
      <c r="A4067" s="1" t="s">
        <v>4065</v>
      </c>
      <c r="B4067" s="2" t="str">
        <f t="shared" si="252"/>
        <v>184 Academy Street</v>
      </c>
      <c r="C4067" s="2" t="str">
        <f t="shared" si="255"/>
        <v>Westbury</v>
      </c>
      <c r="D4067" s="2" t="str">
        <f t="shared" si="253"/>
        <v>NY</v>
      </c>
      <c r="E4067" t="str">
        <f t="shared" si="254"/>
        <v>11590</v>
      </c>
    </row>
    <row r="4068" spans="1:5">
      <c r="A4068" s="1" t="s">
        <v>4066</v>
      </c>
      <c r="B4068" s="2" t="str">
        <f t="shared" si="252"/>
        <v>435 Maple Avenue</v>
      </c>
      <c r="C4068" s="2" t="str">
        <f t="shared" si="255"/>
        <v>Chelsea</v>
      </c>
      <c r="D4068" s="2" t="str">
        <f t="shared" si="253"/>
        <v>MA</v>
      </c>
      <c r="E4068" t="str">
        <f t="shared" si="254"/>
        <v>02150</v>
      </c>
    </row>
    <row r="4069" spans="1:5">
      <c r="A4069" s="1" t="s">
        <v>4067</v>
      </c>
      <c r="B4069" s="2" t="str">
        <f t="shared" si="252"/>
        <v>904 Willow Avenue</v>
      </c>
      <c r="C4069" s="2" t="str">
        <f t="shared" si="255"/>
        <v>Clifton</v>
      </c>
      <c r="D4069" s="2" t="str">
        <f t="shared" si="253"/>
        <v>NJ</v>
      </c>
      <c r="E4069" t="str">
        <f t="shared" si="254"/>
        <v>07011</v>
      </c>
    </row>
    <row r="4070" spans="1:5">
      <c r="A4070" s="1" t="s">
        <v>4068</v>
      </c>
      <c r="B4070" s="2" t="str">
        <f t="shared" si="252"/>
        <v>361 Columbia Street</v>
      </c>
      <c r="C4070" s="2" t="str">
        <f t="shared" si="255"/>
        <v>Southfield</v>
      </c>
      <c r="D4070" s="2" t="str">
        <f t="shared" si="253"/>
        <v>MI</v>
      </c>
      <c r="E4070" t="str">
        <f t="shared" si="254"/>
        <v>48076</v>
      </c>
    </row>
    <row r="4071" spans="1:5">
      <c r="A4071" s="1" t="s">
        <v>4069</v>
      </c>
      <c r="B4071" s="2" t="str">
        <f t="shared" si="252"/>
        <v>663 Williams Street</v>
      </c>
      <c r="C4071" s="2" t="str">
        <f t="shared" si="255"/>
        <v>Derby</v>
      </c>
      <c r="D4071" s="2" t="str">
        <f t="shared" si="253"/>
        <v>KS</v>
      </c>
      <c r="E4071" t="str">
        <f t="shared" si="254"/>
        <v>67037</v>
      </c>
    </row>
    <row r="4072" spans="1:5">
      <c r="A4072" s="1" t="s">
        <v>4070</v>
      </c>
      <c r="B4072" s="2" t="str">
        <f t="shared" si="252"/>
        <v>783 Forest Drive</v>
      </c>
      <c r="C4072" s="2" t="str">
        <f t="shared" si="255"/>
        <v>North Brunswick</v>
      </c>
      <c r="D4072" s="2" t="str">
        <f t="shared" si="253"/>
        <v>NJ</v>
      </c>
      <c r="E4072" t="str">
        <f t="shared" si="254"/>
        <v>08902</v>
      </c>
    </row>
    <row r="4073" spans="1:5">
      <c r="A4073" s="1" t="s">
        <v>4071</v>
      </c>
      <c r="B4073" s="2" t="str">
        <f t="shared" si="252"/>
        <v>907 Broad Street</v>
      </c>
      <c r="C4073" s="2" t="str">
        <f t="shared" si="255"/>
        <v>Wyoming</v>
      </c>
      <c r="D4073" s="2" t="str">
        <f t="shared" si="253"/>
        <v>MI</v>
      </c>
      <c r="E4073" t="str">
        <f t="shared" si="254"/>
        <v>49509</v>
      </c>
    </row>
    <row r="4074" spans="1:5">
      <c r="A4074" s="1" t="s">
        <v>4072</v>
      </c>
      <c r="B4074" s="2" t="str">
        <f t="shared" si="252"/>
        <v>930 7th Avenue</v>
      </c>
      <c r="C4074" s="2" t="str">
        <f t="shared" si="255"/>
        <v>Mahopac</v>
      </c>
      <c r="D4074" s="2" t="str">
        <f t="shared" si="253"/>
        <v>NY</v>
      </c>
      <c r="E4074" t="str">
        <f t="shared" si="254"/>
        <v>10541</v>
      </c>
    </row>
    <row r="4075" spans="1:5">
      <c r="A4075" s="1" t="s">
        <v>4073</v>
      </c>
      <c r="B4075" s="2" t="str">
        <f t="shared" si="252"/>
        <v>336 Cottage Street</v>
      </c>
      <c r="C4075" s="2" t="str">
        <f t="shared" si="255"/>
        <v>Bay Shore</v>
      </c>
      <c r="D4075" s="2" t="str">
        <f t="shared" si="253"/>
        <v>NY</v>
      </c>
      <c r="E4075" t="str">
        <f t="shared" si="254"/>
        <v>11706</v>
      </c>
    </row>
    <row r="4076" spans="1:5">
      <c r="A4076" s="1" t="s">
        <v>4074</v>
      </c>
      <c r="B4076" s="2" t="str">
        <f t="shared" si="252"/>
        <v>807 State Street East</v>
      </c>
      <c r="C4076" s="2" t="str">
        <f t="shared" si="255"/>
        <v>Centreville</v>
      </c>
      <c r="D4076" s="2" t="str">
        <f t="shared" si="253"/>
        <v>VA</v>
      </c>
      <c r="E4076" t="str">
        <f t="shared" si="254"/>
        <v>20120</v>
      </c>
    </row>
    <row r="4077" spans="1:5">
      <c r="A4077" s="1" t="s">
        <v>4075</v>
      </c>
      <c r="B4077" s="2" t="str">
        <f t="shared" si="252"/>
        <v>225 George Street</v>
      </c>
      <c r="C4077" s="2" t="str">
        <f t="shared" si="255"/>
        <v>High Point</v>
      </c>
      <c r="D4077" s="2" t="str">
        <f t="shared" si="253"/>
        <v>NC</v>
      </c>
      <c r="E4077" t="str">
        <f t="shared" si="254"/>
        <v>27265</v>
      </c>
    </row>
    <row r="4078" spans="1:5">
      <c r="A4078" s="1" t="s">
        <v>4076</v>
      </c>
      <c r="B4078" s="2" t="str">
        <f t="shared" si="252"/>
        <v>30 Canterbury Court</v>
      </c>
      <c r="C4078" s="2" t="str">
        <f t="shared" si="255"/>
        <v>Seymour</v>
      </c>
      <c r="D4078" s="2" t="str">
        <f t="shared" si="253"/>
        <v>IN</v>
      </c>
      <c r="E4078" t="str">
        <f t="shared" si="254"/>
        <v>47274</v>
      </c>
    </row>
    <row r="4079" spans="1:5">
      <c r="A4079" s="1" t="s">
        <v>4077</v>
      </c>
      <c r="B4079" s="2" t="str">
        <f t="shared" si="252"/>
        <v>586 Tanglewood Drive</v>
      </c>
      <c r="C4079" s="2" t="str">
        <f t="shared" si="255"/>
        <v>Newnan</v>
      </c>
      <c r="D4079" s="2" t="str">
        <f t="shared" si="253"/>
        <v>GA</v>
      </c>
      <c r="E4079" t="str">
        <f t="shared" si="254"/>
        <v>30263</v>
      </c>
    </row>
    <row r="4080" spans="1:5">
      <c r="A4080" s="1" t="s">
        <v>4078</v>
      </c>
      <c r="B4080" s="2" t="str">
        <f t="shared" si="252"/>
        <v>86 Fairway Drive</v>
      </c>
      <c r="C4080" s="2" t="str">
        <f t="shared" si="255"/>
        <v>Iowa City</v>
      </c>
      <c r="D4080" s="2" t="str">
        <f t="shared" si="253"/>
        <v>IA</v>
      </c>
      <c r="E4080" t="str">
        <f t="shared" si="254"/>
        <v>52240</v>
      </c>
    </row>
    <row r="4081" spans="1:5">
      <c r="A4081" s="1" t="s">
        <v>4079</v>
      </c>
      <c r="B4081" s="2" t="str">
        <f t="shared" si="252"/>
        <v>388 Route 4</v>
      </c>
      <c r="C4081" s="2" t="str">
        <f t="shared" si="255"/>
        <v>Grand Rapids</v>
      </c>
      <c r="D4081" s="2" t="str">
        <f t="shared" si="253"/>
        <v>MI</v>
      </c>
      <c r="E4081" t="str">
        <f t="shared" si="254"/>
        <v>49503</v>
      </c>
    </row>
    <row r="4082" spans="1:5">
      <c r="A4082" s="1" t="s">
        <v>4080</v>
      </c>
      <c r="B4082" s="2" t="str">
        <f t="shared" si="252"/>
        <v>441 Winding Way</v>
      </c>
      <c r="C4082" s="2" t="str">
        <f t="shared" si="255"/>
        <v>Port Jefferson Station</v>
      </c>
      <c r="D4082" s="2" t="str">
        <f t="shared" si="253"/>
        <v>NY</v>
      </c>
      <c r="E4082" t="str">
        <f t="shared" si="254"/>
        <v>11776</v>
      </c>
    </row>
    <row r="4083" spans="1:5">
      <c r="A4083" s="1" t="s">
        <v>4081</v>
      </c>
      <c r="B4083" s="2" t="str">
        <f t="shared" si="252"/>
        <v>705 South Street</v>
      </c>
      <c r="C4083" s="2" t="str">
        <f t="shared" si="255"/>
        <v>West Lafayette</v>
      </c>
      <c r="D4083" s="2" t="str">
        <f t="shared" si="253"/>
        <v>IN</v>
      </c>
      <c r="E4083" t="str">
        <f t="shared" si="254"/>
        <v>47906</v>
      </c>
    </row>
    <row r="4084" spans="1:5">
      <c r="A4084" s="1" t="s">
        <v>4082</v>
      </c>
      <c r="B4084" s="2" t="str">
        <f t="shared" si="252"/>
        <v>401 Route 17</v>
      </c>
      <c r="C4084" s="2" t="str">
        <f t="shared" si="255"/>
        <v>Staunton</v>
      </c>
      <c r="D4084" s="2" t="str">
        <f t="shared" si="253"/>
        <v>VA</v>
      </c>
      <c r="E4084" t="str">
        <f t="shared" si="254"/>
        <v>24401</v>
      </c>
    </row>
    <row r="4085" spans="1:5">
      <c r="A4085" s="1" t="s">
        <v>4083</v>
      </c>
      <c r="B4085" s="2" t="str">
        <f t="shared" si="252"/>
        <v>634 Dogwood Drive</v>
      </c>
      <c r="C4085" s="2" t="str">
        <f t="shared" si="255"/>
        <v>Cherry Hill</v>
      </c>
      <c r="D4085" s="2" t="str">
        <f t="shared" si="253"/>
        <v>NJ</v>
      </c>
      <c r="E4085" t="str">
        <f t="shared" si="254"/>
        <v>08003</v>
      </c>
    </row>
    <row r="4086" spans="1:5">
      <c r="A4086" s="1" t="s">
        <v>4084</v>
      </c>
      <c r="B4086" s="2" t="str">
        <f t="shared" si="252"/>
        <v>904 Victoria Court</v>
      </c>
      <c r="C4086" s="2" t="str">
        <f t="shared" si="255"/>
        <v>Ottumwa</v>
      </c>
      <c r="D4086" s="2" t="str">
        <f t="shared" si="253"/>
        <v>IA</v>
      </c>
      <c r="E4086" t="str">
        <f t="shared" si="254"/>
        <v>52501</v>
      </c>
    </row>
    <row r="4087" spans="1:5">
      <c r="A4087" s="1" t="s">
        <v>4085</v>
      </c>
      <c r="B4087" s="2" t="str">
        <f t="shared" si="252"/>
        <v>590 Hartford Road</v>
      </c>
      <c r="C4087" s="2" t="str">
        <f t="shared" si="255"/>
        <v>Tallahassee</v>
      </c>
      <c r="D4087" s="2" t="str">
        <f t="shared" si="253"/>
        <v>FL</v>
      </c>
      <c r="E4087" t="str">
        <f t="shared" si="254"/>
        <v>32303</v>
      </c>
    </row>
    <row r="4088" spans="1:5">
      <c r="A4088" s="1" t="s">
        <v>4086</v>
      </c>
      <c r="B4088" s="2" t="str">
        <f t="shared" si="252"/>
        <v>682 Warren Street</v>
      </c>
      <c r="C4088" s="2" t="str">
        <f t="shared" si="255"/>
        <v>Liverpool</v>
      </c>
      <c r="D4088" s="2" t="str">
        <f t="shared" si="253"/>
        <v>NY</v>
      </c>
      <c r="E4088" t="str">
        <f t="shared" si="254"/>
        <v>13090</v>
      </c>
    </row>
    <row r="4089" spans="1:5">
      <c r="A4089" s="1" t="s">
        <v>4087</v>
      </c>
      <c r="B4089" s="2" t="str">
        <f t="shared" si="252"/>
        <v>768 Olive Street</v>
      </c>
      <c r="C4089" s="2" t="str">
        <f t="shared" si="255"/>
        <v>Maumee</v>
      </c>
      <c r="D4089" s="2" t="str">
        <f t="shared" si="253"/>
        <v>OH</v>
      </c>
      <c r="E4089" t="str">
        <f t="shared" si="254"/>
        <v>43537</v>
      </c>
    </row>
    <row r="4090" spans="1:5">
      <c r="A4090" s="1" t="s">
        <v>4088</v>
      </c>
      <c r="B4090" s="2" t="str">
        <f t="shared" si="252"/>
        <v>193 Deerfield Drive</v>
      </c>
      <c r="C4090" s="2" t="str">
        <f t="shared" si="255"/>
        <v>Youngstown</v>
      </c>
      <c r="D4090" s="2" t="str">
        <f t="shared" si="253"/>
        <v>OH</v>
      </c>
      <c r="E4090" t="str">
        <f t="shared" si="254"/>
        <v>44512</v>
      </c>
    </row>
    <row r="4091" spans="1:5">
      <c r="A4091" s="1" t="s">
        <v>4089</v>
      </c>
      <c r="B4091" s="2" t="str">
        <f t="shared" si="252"/>
        <v>328 Sunset Avenue</v>
      </c>
      <c r="C4091" s="2" t="str">
        <f t="shared" si="255"/>
        <v>San Lorenzo</v>
      </c>
      <c r="D4091" s="2" t="str">
        <f t="shared" si="253"/>
        <v>CA</v>
      </c>
      <c r="E4091" t="str">
        <f t="shared" si="254"/>
        <v>94580</v>
      </c>
    </row>
    <row r="4092" spans="1:5">
      <c r="A4092" s="1" t="s">
        <v>4090</v>
      </c>
      <c r="B4092" s="2" t="str">
        <f t="shared" si="252"/>
        <v>243 Jefferson Avenue</v>
      </c>
      <c r="C4092" s="2" t="str">
        <f t="shared" si="255"/>
        <v>East Elmhurst</v>
      </c>
      <c r="D4092" s="2" t="str">
        <f t="shared" si="253"/>
        <v>NY</v>
      </c>
      <c r="E4092" t="str">
        <f t="shared" si="254"/>
        <v>11369</v>
      </c>
    </row>
    <row r="4093" spans="1:5">
      <c r="A4093" s="1" t="s">
        <v>4091</v>
      </c>
      <c r="B4093" s="2" t="str">
        <f t="shared" si="252"/>
        <v>260 Route 7</v>
      </c>
      <c r="C4093" s="2" t="str">
        <f t="shared" si="255"/>
        <v>Rockford</v>
      </c>
      <c r="D4093" s="2" t="str">
        <f t="shared" si="253"/>
        <v>MI</v>
      </c>
      <c r="E4093" t="str">
        <f t="shared" si="254"/>
        <v>49341</v>
      </c>
    </row>
    <row r="4094" spans="1:5">
      <c r="A4094" s="1" t="s">
        <v>4092</v>
      </c>
      <c r="B4094" s="2" t="str">
        <f t="shared" si="252"/>
        <v>938 Hillside Avenue</v>
      </c>
      <c r="C4094" s="2" t="str">
        <f t="shared" si="255"/>
        <v>Oak Ridge</v>
      </c>
      <c r="D4094" s="2" t="str">
        <f t="shared" si="253"/>
        <v>TN</v>
      </c>
      <c r="E4094" t="str">
        <f t="shared" si="254"/>
        <v>37830</v>
      </c>
    </row>
    <row r="4095" spans="1:5">
      <c r="A4095" s="1" t="s">
        <v>4093</v>
      </c>
      <c r="B4095" s="2" t="str">
        <f t="shared" si="252"/>
        <v>324 Strawberry Lane</v>
      </c>
      <c r="C4095" s="2" t="str">
        <f t="shared" si="255"/>
        <v>Lake Zurich</v>
      </c>
      <c r="D4095" s="2" t="str">
        <f t="shared" si="253"/>
        <v>IL</v>
      </c>
      <c r="E4095" t="str">
        <f t="shared" si="254"/>
        <v>60047</v>
      </c>
    </row>
    <row r="4096" spans="1:5">
      <c r="A4096" s="1" t="s">
        <v>4094</v>
      </c>
      <c r="B4096" s="2" t="str">
        <f t="shared" si="252"/>
        <v>289 Pleasant Street</v>
      </c>
      <c r="C4096" s="2" t="str">
        <f t="shared" si="255"/>
        <v>Madison</v>
      </c>
      <c r="D4096" s="2" t="str">
        <f t="shared" si="253"/>
        <v>AL</v>
      </c>
      <c r="E4096" t="str">
        <f t="shared" si="254"/>
        <v>35758</v>
      </c>
    </row>
    <row r="4097" spans="1:5">
      <c r="A4097" s="1" t="s">
        <v>4095</v>
      </c>
      <c r="B4097" s="2" t="str">
        <f t="shared" si="252"/>
        <v>956 Holly Drive</v>
      </c>
      <c r="C4097" s="2" t="str">
        <f t="shared" si="255"/>
        <v>Anoka</v>
      </c>
      <c r="D4097" s="2" t="str">
        <f t="shared" si="253"/>
        <v>MN</v>
      </c>
      <c r="E4097" t="str">
        <f t="shared" si="254"/>
        <v>55303</v>
      </c>
    </row>
    <row r="4098" spans="1:5">
      <c r="A4098" s="1" t="s">
        <v>4096</v>
      </c>
      <c r="B4098" s="2" t="str">
        <f t="shared" si="252"/>
        <v>265 12th Street</v>
      </c>
      <c r="C4098" s="2" t="str">
        <f t="shared" si="255"/>
        <v>Edison</v>
      </c>
      <c r="D4098" s="2" t="str">
        <f t="shared" si="253"/>
        <v>NJ</v>
      </c>
      <c r="E4098" t="str">
        <f t="shared" si="254"/>
        <v>08817</v>
      </c>
    </row>
    <row r="4099" spans="1:5">
      <c r="A4099" s="1" t="s">
        <v>4097</v>
      </c>
      <c r="B4099" s="2" t="str">
        <f t="shared" ref="B4099:B4162" si="256">LEFT(A4099,FIND(",",A4099)-1)</f>
        <v>875 Linden Avenue</v>
      </c>
      <c r="C4099" s="2" t="str">
        <f t="shared" si="255"/>
        <v>Feasterville Trevose</v>
      </c>
      <c r="D4099" s="2" t="str">
        <f t="shared" ref="D4099:D4162" si="257">LEFT(RIGHT(A4099,LEN(A4099)-FIND(",",A4099)-1-FIND(",",RIGHT(A4099,LEN(A4099)-FIND(",",A4099)-1))-1),2)</f>
        <v>PA</v>
      </c>
      <c r="E4099" t="str">
        <f t="shared" ref="E4099:E4162" si="258">RIGHT(A4099,5)</f>
        <v>19053</v>
      </c>
    </row>
    <row r="4100" spans="1:5">
      <c r="A4100" s="1" t="s">
        <v>4098</v>
      </c>
      <c r="B4100" s="2" t="str">
        <f t="shared" si="256"/>
        <v>917 8th Street South</v>
      </c>
      <c r="C4100" s="2" t="str">
        <f t="shared" si="255"/>
        <v>Lansdale</v>
      </c>
      <c r="D4100" s="2" t="str">
        <f t="shared" si="257"/>
        <v>PA</v>
      </c>
      <c r="E4100" t="str">
        <f t="shared" si="258"/>
        <v>19446</v>
      </c>
    </row>
    <row r="4101" spans="1:5">
      <c r="A4101" s="1" t="s">
        <v>4099</v>
      </c>
      <c r="B4101" s="2" t="str">
        <f t="shared" si="256"/>
        <v>230 Lexington Court</v>
      </c>
      <c r="C4101" s="2" t="str">
        <f t="shared" ref="C4101:C4164" si="259">LEFT(RIGHT(A4101,LEN(A4101)-FIND(",",A4101)-1),FIND(",",RIGHT(A4101,LEN(A4101)-FIND(",",A4101)-1))-1)</f>
        <v>Torrington</v>
      </c>
      <c r="D4101" s="2" t="str">
        <f t="shared" si="257"/>
        <v>CT</v>
      </c>
      <c r="E4101" t="str">
        <f t="shared" si="258"/>
        <v>06790</v>
      </c>
    </row>
    <row r="4102" spans="1:5">
      <c r="A4102" s="1" t="s">
        <v>4100</v>
      </c>
      <c r="B4102" s="2" t="str">
        <f t="shared" si="256"/>
        <v>346 Circle Drive</v>
      </c>
      <c r="C4102" s="2" t="str">
        <f t="shared" si="259"/>
        <v>La Crosse</v>
      </c>
      <c r="D4102" s="2" t="str">
        <f t="shared" si="257"/>
        <v>WI</v>
      </c>
      <c r="E4102" t="str">
        <f t="shared" si="258"/>
        <v>54601</v>
      </c>
    </row>
    <row r="4103" spans="1:5">
      <c r="A4103" s="1" t="s">
        <v>4101</v>
      </c>
      <c r="B4103" s="2" t="str">
        <f t="shared" si="256"/>
        <v>65 Deerfield Drive</v>
      </c>
      <c r="C4103" s="2" t="str">
        <f t="shared" si="259"/>
        <v>Stafford</v>
      </c>
      <c r="D4103" s="2" t="str">
        <f t="shared" si="257"/>
        <v>VA</v>
      </c>
      <c r="E4103" t="str">
        <f t="shared" si="258"/>
        <v>22554</v>
      </c>
    </row>
    <row r="4104" spans="1:5">
      <c r="A4104" s="1" t="s">
        <v>4102</v>
      </c>
      <c r="B4104" s="2" t="str">
        <f t="shared" si="256"/>
        <v>233 Cherry Street</v>
      </c>
      <c r="C4104" s="2" t="str">
        <f t="shared" si="259"/>
        <v>Fair Lawn</v>
      </c>
      <c r="D4104" s="2" t="str">
        <f t="shared" si="257"/>
        <v>NJ</v>
      </c>
      <c r="E4104" t="str">
        <f t="shared" si="258"/>
        <v>07410</v>
      </c>
    </row>
    <row r="4105" spans="1:5">
      <c r="A4105" s="1" t="s">
        <v>4103</v>
      </c>
      <c r="B4105" s="2" t="str">
        <f t="shared" si="256"/>
        <v>738 Cemetery Road</v>
      </c>
      <c r="C4105" s="2" t="str">
        <f t="shared" si="259"/>
        <v>Burbank</v>
      </c>
      <c r="D4105" s="2" t="str">
        <f t="shared" si="257"/>
        <v>IL</v>
      </c>
      <c r="E4105" t="str">
        <f t="shared" si="258"/>
        <v>60459</v>
      </c>
    </row>
    <row r="4106" spans="1:5">
      <c r="A4106" s="1" t="s">
        <v>4104</v>
      </c>
      <c r="B4106" s="2" t="str">
        <f t="shared" si="256"/>
        <v>541 Hickory Lane</v>
      </c>
      <c r="C4106" s="2" t="str">
        <f t="shared" si="259"/>
        <v>Barrington</v>
      </c>
      <c r="D4106" s="2" t="str">
        <f t="shared" si="257"/>
        <v>IL</v>
      </c>
      <c r="E4106" t="str">
        <f t="shared" si="258"/>
        <v>60010</v>
      </c>
    </row>
    <row r="4107" spans="1:5">
      <c r="A4107" s="1" t="s">
        <v>4105</v>
      </c>
      <c r="B4107" s="2" t="str">
        <f t="shared" si="256"/>
        <v>138 Briarwood Drive</v>
      </c>
      <c r="C4107" s="2" t="str">
        <f t="shared" si="259"/>
        <v>Santa Monica</v>
      </c>
      <c r="D4107" s="2" t="str">
        <f t="shared" si="257"/>
        <v>CA</v>
      </c>
      <c r="E4107" t="str">
        <f t="shared" si="258"/>
        <v>90403</v>
      </c>
    </row>
    <row r="4108" spans="1:5">
      <c r="A4108" s="1" t="s">
        <v>4106</v>
      </c>
      <c r="B4108" s="2" t="str">
        <f t="shared" si="256"/>
        <v>23 Hickory Street</v>
      </c>
      <c r="C4108" s="2" t="str">
        <f t="shared" si="259"/>
        <v>New Windsor</v>
      </c>
      <c r="D4108" s="2" t="str">
        <f t="shared" si="257"/>
        <v>NY</v>
      </c>
      <c r="E4108" t="str">
        <f t="shared" si="258"/>
        <v>12553</v>
      </c>
    </row>
    <row r="4109" spans="1:5">
      <c r="A4109" s="1" t="s">
        <v>4107</v>
      </c>
      <c r="B4109" s="2" t="str">
        <f t="shared" si="256"/>
        <v>284 Franklin Avenue</v>
      </c>
      <c r="C4109" s="2" t="str">
        <f t="shared" si="259"/>
        <v>Amarillo</v>
      </c>
      <c r="D4109" s="2" t="str">
        <f t="shared" si="257"/>
        <v>TX</v>
      </c>
      <c r="E4109" t="str">
        <f t="shared" si="258"/>
        <v>79106</v>
      </c>
    </row>
    <row r="4110" spans="1:5">
      <c r="A4110" s="1" t="s">
        <v>4108</v>
      </c>
      <c r="B4110" s="2" t="str">
        <f t="shared" si="256"/>
        <v>613 High Street</v>
      </c>
      <c r="C4110" s="2" t="str">
        <f t="shared" si="259"/>
        <v>Gainesville</v>
      </c>
      <c r="D4110" s="2" t="str">
        <f t="shared" si="257"/>
        <v>VA</v>
      </c>
      <c r="E4110" t="str">
        <f t="shared" si="258"/>
        <v>20155</v>
      </c>
    </row>
    <row r="4111" spans="1:5">
      <c r="A4111" s="1" t="s">
        <v>4109</v>
      </c>
      <c r="B4111" s="2" t="str">
        <f t="shared" si="256"/>
        <v>212 White Street</v>
      </c>
      <c r="C4111" s="2" t="str">
        <f t="shared" si="259"/>
        <v>Grove City</v>
      </c>
      <c r="D4111" s="2" t="str">
        <f t="shared" si="257"/>
        <v>OH</v>
      </c>
      <c r="E4111" t="str">
        <f t="shared" si="258"/>
        <v>43123</v>
      </c>
    </row>
    <row r="4112" spans="1:5">
      <c r="A4112" s="1" t="s">
        <v>4110</v>
      </c>
      <c r="B4112" s="2" t="str">
        <f t="shared" si="256"/>
        <v>525 Park Place</v>
      </c>
      <c r="C4112" s="2" t="str">
        <f t="shared" si="259"/>
        <v>Elizabeth City</v>
      </c>
      <c r="D4112" s="2" t="str">
        <f t="shared" si="257"/>
        <v>NC</v>
      </c>
      <c r="E4112" t="str">
        <f t="shared" si="258"/>
        <v>27909</v>
      </c>
    </row>
    <row r="4113" spans="1:5">
      <c r="A4113" s="1" t="s">
        <v>4111</v>
      </c>
      <c r="B4113" s="2" t="str">
        <f t="shared" si="256"/>
        <v>572 Route 4</v>
      </c>
      <c r="C4113" s="2" t="str">
        <f t="shared" si="259"/>
        <v>Sun City</v>
      </c>
      <c r="D4113" s="2" t="str">
        <f t="shared" si="257"/>
        <v>AZ</v>
      </c>
      <c r="E4113" t="str">
        <f t="shared" si="258"/>
        <v>85351</v>
      </c>
    </row>
    <row r="4114" spans="1:5">
      <c r="A4114" s="1" t="s">
        <v>4112</v>
      </c>
      <c r="B4114" s="2" t="str">
        <f t="shared" si="256"/>
        <v>587 West Street</v>
      </c>
      <c r="C4114" s="2" t="str">
        <f t="shared" si="259"/>
        <v>West Chicago</v>
      </c>
      <c r="D4114" s="2" t="str">
        <f t="shared" si="257"/>
        <v>IL</v>
      </c>
      <c r="E4114" t="str">
        <f t="shared" si="258"/>
        <v>60185</v>
      </c>
    </row>
    <row r="4115" spans="1:5">
      <c r="A4115" s="1" t="s">
        <v>4113</v>
      </c>
      <c r="B4115" s="2" t="str">
        <f t="shared" si="256"/>
        <v>991 Hill Street</v>
      </c>
      <c r="C4115" s="2" t="str">
        <f t="shared" si="259"/>
        <v>Sumter</v>
      </c>
      <c r="D4115" s="2" t="str">
        <f t="shared" si="257"/>
        <v>SC</v>
      </c>
      <c r="E4115" t="str">
        <f t="shared" si="258"/>
        <v>29150</v>
      </c>
    </row>
    <row r="4116" spans="1:5">
      <c r="A4116" s="1" t="s">
        <v>4114</v>
      </c>
      <c r="B4116" s="2" t="str">
        <f t="shared" si="256"/>
        <v>315 Carriage Drive</v>
      </c>
      <c r="C4116" s="2" t="str">
        <f t="shared" si="259"/>
        <v>Merrimack</v>
      </c>
      <c r="D4116" s="2" t="str">
        <f t="shared" si="257"/>
        <v>NH</v>
      </c>
      <c r="E4116" t="str">
        <f t="shared" si="258"/>
        <v>03054</v>
      </c>
    </row>
    <row r="4117" spans="1:5">
      <c r="A4117" s="1" t="s">
        <v>4115</v>
      </c>
      <c r="B4117" s="2" t="str">
        <f t="shared" si="256"/>
        <v>212 Briarwood Court</v>
      </c>
      <c r="C4117" s="2" t="str">
        <f t="shared" si="259"/>
        <v>Yuma</v>
      </c>
      <c r="D4117" s="2" t="str">
        <f t="shared" si="257"/>
        <v>AZ</v>
      </c>
      <c r="E4117" t="str">
        <f t="shared" si="258"/>
        <v>85365</v>
      </c>
    </row>
    <row r="4118" spans="1:5">
      <c r="A4118" s="1" t="s">
        <v>4116</v>
      </c>
      <c r="B4118" s="2" t="str">
        <f t="shared" si="256"/>
        <v>221 Durham Court</v>
      </c>
      <c r="C4118" s="2" t="str">
        <f t="shared" si="259"/>
        <v>Plainview</v>
      </c>
      <c r="D4118" s="2" t="str">
        <f t="shared" si="257"/>
        <v>NY</v>
      </c>
      <c r="E4118" t="str">
        <f t="shared" si="258"/>
        <v>11803</v>
      </c>
    </row>
    <row r="4119" spans="1:5">
      <c r="A4119" s="1" t="s">
        <v>4117</v>
      </c>
      <c r="B4119" s="2" t="str">
        <f t="shared" si="256"/>
        <v>781 Durham Court</v>
      </c>
      <c r="C4119" s="2" t="str">
        <f t="shared" si="259"/>
        <v>Howard Beach</v>
      </c>
      <c r="D4119" s="2" t="str">
        <f t="shared" si="257"/>
        <v>NY</v>
      </c>
      <c r="E4119" t="str">
        <f t="shared" si="258"/>
        <v>11414</v>
      </c>
    </row>
    <row r="4120" spans="1:5">
      <c r="A4120" s="1" t="s">
        <v>4118</v>
      </c>
      <c r="B4120" s="2" t="str">
        <f t="shared" si="256"/>
        <v>94 Cherry Lane</v>
      </c>
      <c r="C4120" s="2" t="str">
        <f t="shared" si="259"/>
        <v>Geneva</v>
      </c>
      <c r="D4120" s="2" t="str">
        <f t="shared" si="257"/>
        <v>IL</v>
      </c>
      <c r="E4120" t="str">
        <f t="shared" si="258"/>
        <v>60134</v>
      </c>
    </row>
    <row r="4121" spans="1:5">
      <c r="A4121" s="1" t="s">
        <v>4119</v>
      </c>
      <c r="B4121" s="2" t="str">
        <f t="shared" si="256"/>
        <v>454 Laurel Drive</v>
      </c>
      <c r="C4121" s="2" t="str">
        <f t="shared" si="259"/>
        <v>Buckeye</v>
      </c>
      <c r="D4121" s="2" t="str">
        <f t="shared" si="257"/>
        <v>AZ</v>
      </c>
      <c r="E4121" t="str">
        <f t="shared" si="258"/>
        <v>85326</v>
      </c>
    </row>
    <row r="4122" spans="1:5">
      <c r="A4122" s="1" t="s">
        <v>4120</v>
      </c>
      <c r="B4122" s="2" t="str">
        <f t="shared" si="256"/>
        <v>320 Durham Court</v>
      </c>
      <c r="C4122" s="2" t="str">
        <f t="shared" si="259"/>
        <v>Brighton</v>
      </c>
      <c r="D4122" s="2" t="str">
        <f t="shared" si="257"/>
        <v>MA</v>
      </c>
      <c r="E4122" t="str">
        <f t="shared" si="258"/>
        <v>02135</v>
      </c>
    </row>
    <row r="4123" spans="1:5">
      <c r="A4123" s="1" t="s">
        <v>4121</v>
      </c>
      <c r="B4123" s="2" t="str">
        <f t="shared" si="256"/>
        <v>752 East Avenue</v>
      </c>
      <c r="C4123" s="2" t="str">
        <f t="shared" si="259"/>
        <v>Gloucester</v>
      </c>
      <c r="D4123" s="2" t="str">
        <f t="shared" si="257"/>
        <v>MA</v>
      </c>
      <c r="E4123" t="str">
        <f t="shared" si="258"/>
        <v>01930</v>
      </c>
    </row>
    <row r="4124" spans="1:5">
      <c r="A4124" s="1" t="s">
        <v>4122</v>
      </c>
      <c r="B4124" s="2" t="str">
        <f t="shared" si="256"/>
        <v>476 Main Street East</v>
      </c>
      <c r="C4124" s="2" t="str">
        <f t="shared" si="259"/>
        <v>Hermitage</v>
      </c>
      <c r="D4124" s="2" t="str">
        <f t="shared" si="257"/>
        <v>TN</v>
      </c>
      <c r="E4124" t="str">
        <f t="shared" si="258"/>
        <v>37076</v>
      </c>
    </row>
    <row r="4125" spans="1:5">
      <c r="A4125" s="1" t="s">
        <v>4123</v>
      </c>
      <c r="B4125" s="2" t="str">
        <f t="shared" si="256"/>
        <v>842 Brook Lane</v>
      </c>
      <c r="C4125" s="2" t="str">
        <f t="shared" si="259"/>
        <v>Montclair</v>
      </c>
      <c r="D4125" s="2" t="str">
        <f t="shared" si="257"/>
        <v>NJ</v>
      </c>
      <c r="E4125" t="str">
        <f t="shared" si="258"/>
        <v>07042</v>
      </c>
    </row>
    <row r="4126" spans="1:5">
      <c r="A4126" s="1" t="s">
        <v>4124</v>
      </c>
      <c r="B4126" s="2" t="str">
        <f t="shared" si="256"/>
        <v>205 B Street</v>
      </c>
      <c r="C4126" s="2" t="str">
        <f t="shared" si="259"/>
        <v>West Haven</v>
      </c>
      <c r="D4126" s="2" t="str">
        <f t="shared" si="257"/>
        <v>CT</v>
      </c>
      <c r="E4126" t="str">
        <f t="shared" si="258"/>
        <v>06516</v>
      </c>
    </row>
    <row r="4127" spans="1:5">
      <c r="A4127" s="1" t="s">
        <v>4125</v>
      </c>
      <c r="B4127" s="2" t="str">
        <f t="shared" si="256"/>
        <v>135 Deerfield Drive</v>
      </c>
      <c r="C4127" s="2" t="str">
        <f t="shared" si="259"/>
        <v>Altoona</v>
      </c>
      <c r="D4127" s="2" t="str">
        <f t="shared" si="257"/>
        <v>PA</v>
      </c>
      <c r="E4127" t="str">
        <f t="shared" si="258"/>
        <v>16601</v>
      </c>
    </row>
    <row r="4128" spans="1:5">
      <c r="A4128" s="1" t="s">
        <v>4126</v>
      </c>
      <c r="B4128" s="2" t="str">
        <f t="shared" si="256"/>
        <v>82 Pin Oak Drive</v>
      </c>
      <c r="C4128" s="2" t="str">
        <f t="shared" si="259"/>
        <v>Fort Myers</v>
      </c>
      <c r="D4128" s="2" t="str">
        <f t="shared" si="257"/>
        <v>FL</v>
      </c>
      <c r="E4128" t="str">
        <f t="shared" si="258"/>
        <v>33905</v>
      </c>
    </row>
    <row r="4129" spans="1:5">
      <c r="A4129" s="1" t="s">
        <v>4127</v>
      </c>
      <c r="B4129" s="2" t="str">
        <f t="shared" si="256"/>
        <v>231 Bay Street</v>
      </c>
      <c r="C4129" s="2" t="str">
        <f t="shared" si="259"/>
        <v>Sidney</v>
      </c>
      <c r="D4129" s="2" t="str">
        <f t="shared" si="257"/>
        <v>OH</v>
      </c>
      <c r="E4129" t="str">
        <f t="shared" si="258"/>
        <v>45365</v>
      </c>
    </row>
    <row r="4130" spans="1:5">
      <c r="A4130" s="1" t="s">
        <v>4128</v>
      </c>
      <c r="B4130" s="2" t="str">
        <f t="shared" si="256"/>
        <v>25 Spruce Avenue</v>
      </c>
      <c r="C4130" s="2" t="str">
        <f t="shared" si="259"/>
        <v>Athens</v>
      </c>
      <c r="D4130" s="2" t="str">
        <f t="shared" si="257"/>
        <v>GA</v>
      </c>
      <c r="E4130" t="str">
        <f t="shared" si="258"/>
        <v>30605</v>
      </c>
    </row>
    <row r="4131" spans="1:5">
      <c r="A4131" s="1" t="s">
        <v>4129</v>
      </c>
      <c r="B4131" s="2" t="str">
        <f t="shared" si="256"/>
        <v>376 Route 202</v>
      </c>
      <c r="C4131" s="2" t="str">
        <f t="shared" si="259"/>
        <v>Lorton</v>
      </c>
      <c r="D4131" s="2" t="str">
        <f t="shared" si="257"/>
        <v>VA</v>
      </c>
      <c r="E4131" t="str">
        <f t="shared" si="258"/>
        <v>22079</v>
      </c>
    </row>
    <row r="4132" spans="1:5">
      <c r="A4132" s="1" t="s">
        <v>4130</v>
      </c>
      <c r="B4132" s="2" t="str">
        <f t="shared" si="256"/>
        <v>188 Hillcrest Avenue</v>
      </c>
      <c r="C4132" s="2" t="str">
        <f t="shared" si="259"/>
        <v>Lititz</v>
      </c>
      <c r="D4132" s="2" t="str">
        <f t="shared" si="257"/>
        <v>PA</v>
      </c>
      <c r="E4132" t="str">
        <f t="shared" si="258"/>
        <v>17543</v>
      </c>
    </row>
    <row r="4133" spans="1:5">
      <c r="A4133" s="1" t="s">
        <v>4131</v>
      </c>
      <c r="B4133" s="2" t="str">
        <f t="shared" si="256"/>
        <v>777 Myrtle Avenue</v>
      </c>
      <c r="C4133" s="2" t="str">
        <f t="shared" si="259"/>
        <v>Sanford</v>
      </c>
      <c r="D4133" s="2" t="str">
        <f t="shared" si="257"/>
        <v>NC</v>
      </c>
      <c r="E4133" t="str">
        <f t="shared" si="258"/>
        <v>27330</v>
      </c>
    </row>
    <row r="4134" spans="1:5">
      <c r="A4134" s="1" t="s">
        <v>4132</v>
      </c>
      <c r="B4134" s="2" t="str">
        <f t="shared" si="256"/>
        <v>302 Myrtle Avenue</v>
      </c>
      <c r="C4134" s="2" t="str">
        <f t="shared" si="259"/>
        <v>Mocksville</v>
      </c>
      <c r="D4134" s="2" t="str">
        <f t="shared" si="257"/>
        <v>NC</v>
      </c>
      <c r="E4134" t="str">
        <f t="shared" si="258"/>
        <v>27028</v>
      </c>
    </row>
    <row r="4135" spans="1:5">
      <c r="A4135" s="1" t="s">
        <v>4133</v>
      </c>
      <c r="B4135" s="2" t="str">
        <f t="shared" si="256"/>
        <v>728 Penn Street</v>
      </c>
      <c r="C4135" s="2" t="str">
        <f t="shared" si="259"/>
        <v>Lansdale</v>
      </c>
      <c r="D4135" s="2" t="str">
        <f t="shared" si="257"/>
        <v>PA</v>
      </c>
      <c r="E4135" t="str">
        <f t="shared" si="258"/>
        <v>19446</v>
      </c>
    </row>
    <row r="4136" spans="1:5">
      <c r="A4136" s="1" t="s">
        <v>4134</v>
      </c>
      <c r="B4136" s="2" t="str">
        <f t="shared" si="256"/>
        <v>263 Cherry Street</v>
      </c>
      <c r="C4136" s="2" t="str">
        <f t="shared" si="259"/>
        <v>Jersey City</v>
      </c>
      <c r="D4136" s="2" t="str">
        <f t="shared" si="257"/>
        <v>NJ</v>
      </c>
      <c r="E4136" t="str">
        <f t="shared" si="258"/>
        <v>07302</v>
      </c>
    </row>
    <row r="4137" spans="1:5">
      <c r="A4137" s="1" t="s">
        <v>4135</v>
      </c>
      <c r="B4137" s="2" t="str">
        <f t="shared" si="256"/>
        <v>348 Warren Avenue</v>
      </c>
      <c r="C4137" s="2" t="str">
        <f t="shared" si="259"/>
        <v>Hampton</v>
      </c>
      <c r="D4137" s="2" t="str">
        <f t="shared" si="257"/>
        <v>VA</v>
      </c>
      <c r="E4137" t="str">
        <f t="shared" si="258"/>
        <v>23666</v>
      </c>
    </row>
    <row r="4138" spans="1:5">
      <c r="A4138" s="1" t="s">
        <v>4136</v>
      </c>
      <c r="B4138" s="2" t="str">
        <f t="shared" si="256"/>
        <v>341 5th Street West</v>
      </c>
      <c r="C4138" s="2" t="str">
        <f t="shared" si="259"/>
        <v>Malvern</v>
      </c>
      <c r="D4138" s="2" t="str">
        <f t="shared" si="257"/>
        <v>PA</v>
      </c>
      <c r="E4138" t="str">
        <f t="shared" si="258"/>
        <v>19355</v>
      </c>
    </row>
    <row r="4139" spans="1:5">
      <c r="A4139" s="1" t="s">
        <v>4137</v>
      </c>
      <c r="B4139" s="2" t="str">
        <f t="shared" si="256"/>
        <v>261 2nd Street</v>
      </c>
      <c r="C4139" s="2" t="str">
        <f t="shared" si="259"/>
        <v>Linden</v>
      </c>
      <c r="D4139" s="2" t="str">
        <f t="shared" si="257"/>
        <v>NJ</v>
      </c>
      <c r="E4139" t="str">
        <f t="shared" si="258"/>
        <v>07036</v>
      </c>
    </row>
    <row r="4140" spans="1:5">
      <c r="A4140" s="1" t="s">
        <v>4138</v>
      </c>
      <c r="B4140" s="2" t="str">
        <f t="shared" si="256"/>
        <v>250 Penn Street</v>
      </c>
      <c r="C4140" s="2" t="str">
        <f t="shared" si="259"/>
        <v>El Paso</v>
      </c>
      <c r="D4140" s="2" t="str">
        <f t="shared" si="257"/>
        <v>TX</v>
      </c>
      <c r="E4140" t="str">
        <f t="shared" si="258"/>
        <v>79930</v>
      </c>
    </row>
    <row r="4141" spans="1:5">
      <c r="A4141" s="1" t="s">
        <v>4139</v>
      </c>
      <c r="B4141" s="2" t="str">
        <f t="shared" si="256"/>
        <v>615 4th Street</v>
      </c>
      <c r="C4141" s="2" t="str">
        <f t="shared" si="259"/>
        <v>Garfield</v>
      </c>
      <c r="D4141" s="2" t="str">
        <f t="shared" si="257"/>
        <v>NJ</v>
      </c>
      <c r="E4141" t="str">
        <f t="shared" si="258"/>
        <v>07026</v>
      </c>
    </row>
    <row r="4142" spans="1:5">
      <c r="A4142" s="1" t="s">
        <v>4140</v>
      </c>
      <c r="B4142" s="2" t="str">
        <f t="shared" si="256"/>
        <v>793 Pin Oak Drive</v>
      </c>
      <c r="C4142" s="2" t="str">
        <f t="shared" si="259"/>
        <v>New Baltimore</v>
      </c>
      <c r="D4142" s="2" t="str">
        <f t="shared" si="257"/>
        <v>MI</v>
      </c>
      <c r="E4142" t="str">
        <f t="shared" si="258"/>
        <v>48047</v>
      </c>
    </row>
    <row r="4143" spans="1:5">
      <c r="A4143" s="1" t="s">
        <v>4141</v>
      </c>
      <c r="B4143" s="2" t="str">
        <f t="shared" si="256"/>
        <v>916 Walnut Street</v>
      </c>
      <c r="C4143" s="2" t="str">
        <f t="shared" si="259"/>
        <v>Endicott</v>
      </c>
      <c r="D4143" s="2" t="str">
        <f t="shared" si="257"/>
        <v>NY</v>
      </c>
      <c r="E4143" t="str">
        <f t="shared" si="258"/>
        <v>13760</v>
      </c>
    </row>
    <row r="4144" spans="1:5">
      <c r="A4144" s="1" t="s">
        <v>4142</v>
      </c>
      <c r="B4144" s="2" t="str">
        <f t="shared" si="256"/>
        <v>648 Lawrence Street</v>
      </c>
      <c r="C4144" s="2" t="str">
        <f t="shared" si="259"/>
        <v>East Elmhurst</v>
      </c>
      <c r="D4144" s="2" t="str">
        <f t="shared" si="257"/>
        <v>NY</v>
      </c>
      <c r="E4144" t="str">
        <f t="shared" si="258"/>
        <v>11369</v>
      </c>
    </row>
    <row r="4145" spans="1:5">
      <c r="A4145" s="1" t="s">
        <v>4143</v>
      </c>
      <c r="B4145" s="2" t="str">
        <f t="shared" si="256"/>
        <v>47 Atlantic Avenue</v>
      </c>
      <c r="C4145" s="2" t="str">
        <f t="shared" si="259"/>
        <v>Greensboro</v>
      </c>
      <c r="D4145" s="2" t="str">
        <f t="shared" si="257"/>
        <v>NC</v>
      </c>
      <c r="E4145" t="str">
        <f t="shared" si="258"/>
        <v>27405</v>
      </c>
    </row>
    <row r="4146" spans="1:5">
      <c r="A4146" s="1" t="s">
        <v>4144</v>
      </c>
      <c r="B4146" s="2" t="str">
        <f t="shared" si="256"/>
        <v>933 Maple Lane</v>
      </c>
      <c r="C4146" s="2" t="str">
        <f t="shared" si="259"/>
        <v>Long Branch</v>
      </c>
      <c r="D4146" s="2" t="str">
        <f t="shared" si="257"/>
        <v>NJ</v>
      </c>
      <c r="E4146" t="str">
        <f t="shared" si="258"/>
        <v>07740</v>
      </c>
    </row>
    <row r="4147" spans="1:5">
      <c r="A4147" s="1" t="s">
        <v>4145</v>
      </c>
      <c r="B4147" s="2" t="str">
        <f t="shared" si="256"/>
        <v>900 Brown Street</v>
      </c>
      <c r="C4147" s="2" t="str">
        <f t="shared" si="259"/>
        <v>Greensboro</v>
      </c>
      <c r="D4147" s="2" t="str">
        <f t="shared" si="257"/>
        <v>NC</v>
      </c>
      <c r="E4147" t="str">
        <f t="shared" si="258"/>
        <v>27405</v>
      </c>
    </row>
    <row r="4148" spans="1:5">
      <c r="A4148" s="1" t="s">
        <v>4146</v>
      </c>
      <c r="B4148" s="2" t="str">
        <f t="shared" si="256"/>
        <v>295 King Street</v>
      </c>
      <c r="C4148" s="2" t="str">
        <f t="shared" si="259"/>
        <v>Charleston</v>
      </c>
      <c r="D4148" s="2" t="str">
        <f t="shared" si="257"/>
        <v>SC</v>
      </c>
      <c r="E4148" t="str">
        <f t="shared" si="258"/>
        <v>29406</v>
      </c>
    </row>
    <row r="4149" spans="1:5">
      <c r="A4149" s="1" t="s">
        <v>4147</v>
      </c>
      <c r="B4149" s="2" t="str">
        <f t="shared" si="256"/>
        <v>589 Route 70</v>
      </c>
      <c r="C4149" s="2" t="str">
        <f t="shared" si="259"/>
        <v>Gettysburg</v>
      </c>
      <c r="D4149" s="2" t="str">
        <f t="shared" si="257"/>
        <v>PA</v>
      </c>
      <c r="E4149" t="str">
        <f t="shared" si="258"/>
        <v>17325</v>
      </c>
    </row>
    <row r="4150" spans="1:5">
      <c r="A4150" s="1" t="s">
        <v>4148</v>
      </c>
      <c r="B4150" s="2" t="str">
        <f t="shared" si="256"/>
        <v>479 Canterbury Court</v>
      </c>
      <c r="C4150" s="2" t="str">
        <f t="shared" si="259"/>
        <v>Oak Forest</v>
      </c>
      <c r="D4150" s="2" t="str">
        <f t="shared" si="257"/>
        <v>IL</v>
      </c>
      <c r="E4150" t="str">
        <f t="shared" si="258"/>
        <v>60452</v>
      </c>
    </row>
    <row r="4151" spans="1:5">
      <c r="A4151" s="1" t="s">
        <v>4149</v>
      </c>
      <c r="B4151" s="2" t="str">
        <f t="shared" si="256"/>
        <v>450 North Avenue</v>
      </c>
      <c r="C4151" s="2" t="str">
        <f t="shared" si="259"/>
        <v>Niceville</v>
      </c>
      <c r="D4151" s="2" t="str">
        <f t="shared" si="257"/>
        <v>FL</v>
      </c>
      <c r="E4151" t="str">
        <f t="shared" si="258"/>
        <v>32578</v>
      </c>
    </row>
    <row r="4152" spans="1:5">
      <c r="A4152" s="1" t="s">
        <v>4150</v>
      </c>
      <c r="B4152" s="2" t="str">
        <f t="shared" si="256"/>
        <v>197 Wall Street</v>
      </c>
      <c r="C4152" s="2" t="str">
        <f t="shared" si="259"/>
        <v>Owosso</v>
      </c>
      <c r="D4152" s="2" t="str">
        <f t="shared" si="257"/>
        <v>MI</v>
      </c>
      <c r="E4152" t="str">
        <f t="shared" si="258"/>
        <v>48867</v>
      </c>
    </row>
    <row r="4153" spans="1:5">
      <c r="A4153" s="1" t="s">
        <v>4151</v>
      </c>
      <c r="B4153" s="2" t="str">
        <f t="shared" si="256"/>
        <v>692 4th Street West</v>
      </c>
      <c r="C4153" s="2" t="str">
        <f t="shared" si="259"/>
        <v>Woodhaven</v>
      </c>
      <c r="D4153" s="2" t="str">
        <f t="shared" si="257"/>
        <v>NY</v>
      </c>
      <c r="E4153" t="str">
        <f t="shared" si="258"/>
        <v>11421</v>
      </c>
    </row>
    <row r="4154" spans="1:5">
      <c r="A4154" s="1" t="s">
        <v>4152</v>
      </c>
      <c r="B4154" s="2" t="str">
        <f t="shared" si="256"/>
        <v>935 13th Street</v>
      </c>
      <c r="C4154" s="2" t="str">
        <f t="shared" si="259"/>
        <v>Englishtown</v>
      </c>
      <c r="D4154" s="2" t="str">
        <f t="shared" si="257"/>
        <v>NJ</v>
      </c>
      <c r="E4154" t="str">
        <f t="shared" si="258"/>
        <v>07726</v>
      </c>
    </row>
    <row r="4155" spans="1:5">
      <c r="A4155" s="1" t="s">
        <v>4153</v>
      </c>
      <c r="B4155" s="2" t="str">
        <f t="shared" si="256"/>
        <v>415 4th Street North</v>
      </c>
      <c r="C4155" s="2" t="str">
        <f t="shared" si="259"/>
        <v>Bronx</v>
      </c>
      <c r="D4155" s="2" t="str">
        <f t="shared" si="257"/>
        <v>NY</v>
      </c>
      <c r="E4155" t="str">
        <f t="shared" si="258"/>
        <v>10451</v>
      </c>
    </row>
    <row r="4156" spans="1:5">
      <c r="A4156" s="1" t="s">
        <v>4154</v>
      </c>
      <c r="B4156" s="2" t="str">
        <f t="shared" si="256"/>
        <v>905 Valley Road</v>
      </c>
      <c r="C4156" s="2" t="str">
        <f t="shared" si="259"/>
        <v>Allentown</v>
      </c>
      <c r="D4156" s="2" t="str">
        <f t="shared" si="257"/>
        <v>PA</v>
      </c>
      <c r="E4156" t="str">
        <f t="shared" si="258"/>
        <v>18102</v>
      </c>
    </row>
    <row r="4157" spans="1:5">
      <c r="A4157" s="1" t="s">
        <v>4155</v>
      </c>
      <c r="B4157" s="2" t="str">
        <f t="shared" si="256"/>
        <v>862 Brandywine Drive</v>
      </c>
      <c r="C4157" s="2" t="str">
        <f t="shared" si="259"/>
        <v>Glasgow</v>
      </c>
      <c r="D4157" s="2" t="str">
        <f t="shared" si="257"/>
        <v>KY</v>
      </c>
      <c r="E4157" t="str">
        <f t="shared" si="258"/>
        <v>42141</v>
      </c>
    </row>
    <row r="4158" spans="1:5">
      <c r="A4158" s="1" t="s">
        <v>4156</v>
      </c>
      <c r="B4158" s="2" t="str">
        <f t="shared" si="256"/>
        <v>598 Redwood Drive</v>
      </c>
      <c r="C4158" s="2" t="str">
        <f t="shared" si="259"/>
        <v>Henrico</v>
      </c>
      <c r="D4158" s="2" t="str">
        <f t="shared" si="257"/>
        <v>VA</v>
      </c>
      <c r="E4158" t="str">
        <f t="shared" si="258"/>
        <v>23228</v>
      </c>
    </row>
    <row r="4159" spans="1:5">
      <c r="A4159" s="1" t="s">
        <v>4157</v>
      </c>
      <c r="B4159" s="2" t="str">
        <f t="shared" si="256"/>
        <v>980 Woodland Avenue</v>
      </c>
      <c r="C4159" s="2" t="str">
        <f t="shared" si="259"/>
        <v>Marcus Hook</v>
      </c>
      <c r="D4159" s="2" t="str">
        <f t="shared" si="257"/>
        <v>PA</v>
      </c>
      <c r="E4159" t="str">
        <f t="shared" si="258"/>
        <v>19061</v>
      </c>
    </row>
    <row r="4160" spans="1:5">
      <c r="A4160" s="1" t="s">
        <v>4158</v>
      </c>
      <c r="B4160" s="2" t="str">
        <f t="shared" si="256"/>
        <v>7 Atlantic Avenue</v>
      </c>
      <c r="C4160" s="2" t="str">
        <f t="shared" si="259"/>
        <v>Richardson</v>
      </c>
      <c r="D4160" s="2" t="str">
        <f t="shared" si="257"/>
        <v>TX</v>
      </c>
      <c r="E4160" t="str">
        <f t="shared" si="258"/>
        <v>75080</v>
      </c>
    </row>
    <row r="4161" spans="1:5">
      <c r="A4161" s="1" t="s">
        <v>4159</v>
      </c>
      <c r="B4161" s="2" t="str">
        <f t="shared" si="256"/>
        <v>46 Locust Lane</v>
      </c>
      <c r="C4161" s="2" t="str">
        <f t="shared" si="259"/>
        <v>Saint Petersburg</v>
      </c>
      <c r="D4161" s="2" t="str">
        <f t="shared" si="257"/>
        <v>FL</v>
      </c>
      <c r="E4161" t="str">
        <f t="shared" si="258"/>
        <v>33702</v>
      </c>
    </row>
    <row r="4162" spans="1:5">
      <c r="A4162" s="1" t="s">
        <v>4160</v>
      </c>
      <c r="B4162" s="2" t="str">
        <f t="shared" si="256"/>
        <v>97 Park Avenue</v>
      </c>
      <c r="C4162" s="2" t="str">
        <f t="shared" si="259"/>
        <v>Ponte Vedra Beach</v>
      </c>
      <c r="D4162" s="2" t="str">
        <f t="shared" si="257"/>
        <v>FL</v>
      </c>
      <c r="E4162" t="str">
        <f t="shared" si="258"/>
        <v>32082</v>
      </c>
    </row>
    <row r="4163" spans="1:5">
      <c r="A4163" s="1" t="s">
        <v>4161</v>
      </c>
      <c r="B4163" s="2" t="str">
        <f t="shared" ref="B4163:B4226" si="260">LEFT(A4163,FIND(",",A4163)-1)</f>
        <v>720 Ivy Lane</v>
      </c>
      <c r="C4163" s="2" t="str">
        <f t="shared" si="259"/>
        <v>Hartford</v>
      </c>
      <c r="D4163" s="2" t="str">
        <f t="shared" ref="D4163:D4226" si="261">LEFT(RIGHT(A4163,LEN(A4163)-FIND(",",A4163)-1-FIND(",",RIGHT(A4163,LEN(A4163)-FIND(",",A4163)-1))-1),2)</f>
        <v>CT</v>
      </c>
      <c r="E4163" t="str">
        <f t="shared" ref="E4163:E4226" si="262">RIGHT(A4163,5)</f>
        <v>06106</v>
      </c>
    </row>
    <row r="4164" spans="1:5">
      <c r="A4164" s="1" t="s">
        <v>4162</v>
      </c>
      <c r="B4164" s="2" t="str">
        <f t="shared" si="260"/>
        <v>417 Route 2</v>
      </c>
      <c r="C4164" s="2" t="str">
        <f t="shared" si="259"/>
        <v>Columbia</v>
      </c>
      <c r="D4164" s="2" t="str">
        <f t="shared" si="261"/>
        <v>MD</v>
      </c>
      <c r="E4164" t="str">
        <f t="shared" si="262"/>
        <v>21044</v>
      </c>
    </row>
    <row r="4165" spans="1:5">
      <c r="A4165" s="1" t="s">
        <v>4163</v>
      </c>
      <c r="B4165" s="2" t="str">
        <f t="shared" si="260"/>
        <v>240 Queen Street</v>
      </c>
      <c r="C4165" s="2" t="str">
        <f t="shared" ref="C4165:C4228" si="263">LEFT(RIGHT(A4165,LEN(A4165)-FIND(",",A4165)-1),FIND(",",RIGHT(A4165,LEN(A4165)-FIND(",",A4165)-1))-1)</f>
        <v>Marquette</v>
      </c>
      <c r="D4165" s="2" t="str">
        <f t="shared" si="261"/>
        <v>MI</v>
      </c>
      <c r="E4165" t="str">
        <f t="shared" si="262"/>
        <v>49855</v>
      </c>
    </row>
    <row r="4166" spans="1:5">
      <c r="A4166" s="1" t="s">
        <v>4164</v>
      </c>
      <c r="B4166" s="2" t="str">
        <f t="shared" si="260"/>
        <v>759 Harrison Street</v>
      </c>
      <c r="C4166" s="2" t="str">
        <f t="shared" si="263"/>
        <v>Ladson</v>
      </c>
      <c r="D4166" s="2" t="str">
        <f t="shared" si="261"/>
        <v>SC</v>
      </c>
      <c r="E4166" t="str">
        <f t="shared" si="262"/>
        <v>29456</v>
      </c>
    </row>
    <row r="4167" spans="1:5">
      <c r="A4167" s="1" t="s">
        <v>4165</v>
      </c>
      <c r="B4167" s="2" t="str">
        <f t="shared" si="260"/>
        <v>780 Route 6</v>
      </c>
      <c r="C4167" s="2" t="str">
        <f t="shared" si="263"/>
        <v>Stevens Point</v>
      </c>
      <c r="D4167" s="2" t="str">
        <f t="shared" si="261"/>
        <v>WI</v>
      </c>
      <c r="E4167" t="str">
        <f t="shared" si="262"/>
        <v>54481</v>
      </c>
    </row>
    <row r="4168" spans="1:5">
      <c r="A4168" s="1" t="s">
        <v>4166</v>
      </c>
      <c r="B4168" s="2" t="str">
        <f t="shared" si="260"/>
        <v>181 Morris Street</v>
      </c>
      <c r="C4168" s="2" t="str">
        <f t="shared" si="263"/>
        <v>Morristown</v>
      </c>
      <c r="D4168" s="2" t="str">
        <f t="shared" si="261"/>
        <v>NJ</v>
      </c>
      <c r="E4168" t="str">
        <f t="shared" si="262"/>
        <v>07960</v>
      </c>
    </row>
    <row r="4169" spans="1:5">
      <c r="A4169" s="1" t="s">
        <v>4167</v>
      </c>
      <c r="B4169" s="2" t="str">
        <f t="shared" si="260"/>
        <v>684 4th Street West</v>
      </c>
      <c r="C4169" s="2" t="str">
        <f t="shared" si="263"/>
        <v>North Olmsted</v>
      </c>
      <c r="D4169" s="2" t="str">
        <f t="shared" si="261"/>
        <v>OH</v>
      </c>
      <c r="E4169" t="str">
        <f t="shared" si="262"/>
        <v>44070</v>
      </c>
    </row>
    <row r="4170" spans="1:5">
      <c r="A4170" s="1" t="s">
        <v>4168</v>
      </c>
      <c r="B4170" s="2" t="str">
        <f t="shared" si="260"/>
        <v>643 Route 6</v>
      </c>
      <c r="C4170" s="2" t="str">
        <f t="shared" si="263"/>
        <v>Oakland</v>
      </c>
      <c r="D4170" s="2" t="str">
        <f t="shared" si="261"/>
        <v>CA</v>
      </c>
      <c r="E4170" t="str">
        <f t="shared" si="262"/>
        <v>94603</v>
      </c>
    </row>
    <row r="4171" spans="1:5">
      <c r="A4171" s="1" t="s">
        <v>4169</v>
      </c>
      <c r="B4171" s="2" t="str">
        <f t="shared" si="260"/>
        <v>793 Magnolia Court</v>
      </c>
      <c r="C4171" s="2" t="str">
        <f t="shared" si="263"/>
        <v>Valparaiso</v>
      </c>
      <c r="D4171" s="2" t="str">
        <f t="shared" si="261"/>
        <v>IN</v>
      </c>
      <c r="E4171" t="str">
        <f t="shared" si="262"/>
        <v>46383</v>
      </c>
    </row>
    <row r="4172" spans="1:5">
      <c r="A4172" s="1" t="s">
        <v>4170</v>
      </c>
      <c r="B4172" s="2" t="str">
        <f t="shared" si="260"/>
        <v>2 Lake Avenue</v>
      </c>
      <c r="C4172" s="2" t="str">
        <f t="shared" si="263"/>
        <v>El Paso</v>
      </c>
      <c r="D4172" s="2" t="str">
        <f t="shared" si="261"/>
        <v>TX</v>
      </c>
      <c r="E4172" t="str">
        <f t="shared" si="262"/>
        <v>79930</v>
      </c>
    </row>
    <row r="4173" spans="1:5">
      <c r="A4173" s="1" t="s">
        <v>4171</v>
      </c>
      <c r="B4173" s="2" t="str">
        <f t="shared" si="260"/>
        <v>429 South Street</v>
      </c>
      <c r="C4173" s="2" t="str">
        <f t="shared" si="263"/>
        <v>Rochester</v>
      </c>
      <c r="D4173" s="2" t="str">
        <f t="shared" si="261"/>
        <v>NY</v>
      </c>
      <c r="E4173" t="str">
        <f t="shared" si="262"/>
        <v>14606</v>
      </c>
    </row>
    <row r="4174" spans="1:5">
      <c r="A4174" s="1" t="s">
        <v>4172</v>
      </c>
      <c r="B4174" s="2" t="str">
        <f t="shared" si="260"/>
        <v>231 Oxford Road</v>
      </c>
      <c r="C4174" s="2" t="str">
        <f t="shared" si="263"/>
        <v>Racine</v>
      </c>
      <c r="D4174" s="2" t="str">
        <f t="shared" si="261"/>
        <v>WI</v>
      </c>
      <c r="E4174" t="str">
        <f t="shared" si="262"/>
        <v>53402</v>
      </c>
    </row>
    <row r="4175" spans="1:5">
      <c r="A4175" s="1" t="s">
        <v>4173</v>
      </c>
      <c r="B4175" s="2" t="str">
        <f t="shared" si="260"/>
        <v>920 Park Drive</v>
      </c>
      <c r="C4175" s="2" t="str">
        <f t="shared" si="263"/>
        <v>Lewiston</v>
      </c>
      <c r="D4175" s="2" t="str">
        <f t="shared" si="261"/>
        <v>ME</v>
      </c>
      <c r="E4175" t="str">
        <f t="shared" si="262"/>
        <v>04240</v>
      </c>
    </row>
    <row r="4176" spans="1:5">
      <c r="A4176" s="1" t="s">
        <v>4174</v>
      </c>
      <c r="B4176" s="2" t="str">
        <f t="shared" si="260"/>
        <v>500 Oak Avenue</v>
      </c>
      <c r="C4176" s="2" t="str">
        <f t="shared" si="263"/>
        <v>Grand Island</v>
      </c>
      <c r="D4176" s="2" t="str">
        <f t="shared" si="261"/>
        <v>NE</v>
      </c>
      <c r="E4176" t="str">
        <f t="shared" si="262"/>
        <v>68801</v>
      </c>
    </row>
    <row r="4177" spans="1:5">
      <c r="A4177" s="1" t="s">
        <v>4175</v>
      </c>
      <c r="B4177" s="2" t="str">
        <f t="shared" si="260"/>
        <v>96 Mill Road</v>
      </c>
      <c r="C4177" s="2" t="str">
        <f t="shared" si="263"/>
        <v>Solon</v>
      </c>
      <c r="D4177" s="2" t="str">
        <f t="shared" si="261"/>
        <v>OH</v>
      </c>
      <c r="E4177" t="str">
        <f t="shared" si="262"/>
        <v>44139</v>
      </c>
    </row>
    <row r="4178" spans="1:5">
      <c r="A4178" s="1" t="s">
        <v>4176</v>
      </c>
      <c r="B4178" s="2" t="str">
        <f t="shared" si="260"/>
        <v>861 Edgewood Road</v>
      </c>
      <c r="C4178" s="2" t="str">
        <f t="shared" si="263"/>
        <v>Santa Clara</v>
      </c>
      <c r="D4178" s="2" t="str">
        <f t="shared" si="261"/>
        <v>CA</v>
      </c>
      <c r="E4178" t="str">
        <f t="shared" si="262"/>
        <v>95050</v>
      </c>
    </row>
    <row r="4179" spans="1:5">
      <c r="A4179" s="1" t="s">
        <v>4177</v>
      </c>
      <c r="B4179" s="2" t="str">
        <f t="shared" si="260"/>
        <v>345 Chapel Street</v>
      </c>
      <c r="C4179" s="2" t="str">
        <f t="shared" si="263"/>
        <v>Edison</v>
      </c>
      <c r="D4179" s="2" t="str">
        <f t="shared" si="261"/>
        <v>NJ</v>
      </c>
      <c r="E4179" t="str">
        <f t="shared" si="262"/>
        <v>08817</v>
      </c>
    </row>
    <row r="4180" spans="1:5">
      <c r="A4180" s="1" t="s">
        <v>4178</v>
      </c>
      <c r="B4180" s="2" t="str">
        <f t="shared" si="260"/>
        <v>203 Bay Street</v>
      </c>
      <c r="C4180" s="2" t="str">
        <f t="shared" si="263"/>
        <v>Hamden</v>
      </c>
      <c r="D4180" s="2" t="str">
        <f t="shared" si="261"/>
        <v>CT</v>
      </c>
      <c r="E4180" t="str">
        <f t="shared" si="262"/>
        <v>06514</v>
      </c>
    </row>
    <row r="4181" spans="1:5">
      <c r="A4181" s="1" t="s">
        <v>4179</v>
      </c>
      <c r="B4181" s="2" t="str">
        <f t="shared" si="260"/>
        <v>683 2nd Street West</v>
      </c>
      <c r="C4181" s="2" t="str">
        <f t="shared" si="263"/>
        <v>South Lyon</v>
      </c>
      <c r="D4181" s="2" t="str">
        <f t="shared" si="261"/>
        <v>MI</v>
      </c>
      <c r="E4181" t="str">
        <f t="shared" si="262"/>
        <v>48178</v>
      </c>
    </row>
    <row r="4182" spans="1:5">
      <c r="A4182" s="1" t="s">
        <v>4180</v>
      </c>
      <c r="B4182" s="2" t="str">
        <f t="shared" si="260"/>
        <v>919 Eagle Road</v>
      </c>
      <c r="C4182" s="2" t="str">
        <f t="shared" si="263"/>
        <v>Wisconsin Rapids</v>
      </c>
      <c r="D4182" s="2" t="str">
        <f t="shared" si="261"/>
        <v>WI</v>
      </c>
      <c r="E4182" t="str">
        <f t="shared" si="262"/>
        <v>54494</v>
      </c>
    </row>
    <row r="4183" spans="1:5">
      <c r="A4183" s="1" t="s">
        <v>4181</v>
      </c>
      <c r="B4183" s="2" t="str">
        <f t="shared" si="260"/>
        <v>820 Glenwood Drive</v>
      </c>
      <c r="C4183" s="2" t="str">
        <f t="shared" si="263"/>
        <v>Gastonia</v>
      </c>
      <c r="D4183" s="2" t="str">
        <f t="shared" si="261"/>
        <v>NC</v>
      </c>
      <c r="E4183" t="str">
        <f t="shared" si="262"/>
        <v>28052</v>
      </c>
    </row>
    <row r="4184" spans="1:5">
      <c r="A4184" s="1" t="s">
        <v>4182</v>
      </c>
      <c r="B4184" s="2" t="str">
        <f t="shared" si="260"/>
        <v>208 4th Street</v>
      </c>
      <c r="C4184" s="2" t="str">
        <f t="shared" si="263"/>
        <v>Sheboygan</v>
      </c>
      <c r="D4184" s="2" t="str">
        <f t="shared" si="261"/>
        <v>WI</v>
      </c>
      <c r="E4184" t="str">
        <f t="shared" si="262"/>
        <v>53081</v>
      </c>
    </row>
    <row r="4185" spans="1:5">
      <c r="A4185" s="1" t="s">
        <v>4183</v>
      </c>
      <c r="B4185" s="2" t="str">
        <f t="shared" si="260"/>
        <v>777 Route 4</v>
      </c>
      <c r="C4185" s="2" t="str">
        <f t="shared" si="263"/>
        <v>Ridgecrest</v>
      </c>
      <c r="D4185" s="2" t="str">
        <f t="shared" si="261"/>
        <v>CA</v>
      </c>
      <c r="E4185" t="str">
        <f t="shared" si="262"/>
        <v>93555</v>
      </c>
    </row>
    <row r="4186" spans="1:5">
      <c r="A4186" s="1" t="s">
        <v>4184</v>
      </c>
      <c r="B4186" s="2" t="str">
        <f t="shared" si="260"/>
        <v>233 Race Street</v>
      </c>
      <c r="C4186" s="2" t="str">
        <f t="shared" si="263"/>
        <v>Roswell</v>
      </c>
      <c r="D4186" s="2" t="str">
        <f t="shared" si="261"/>
        <v>GA</v>
      </c>
      <c r="E4186" t="str">
        <f t="shared" si="262"/>
        <v>30075</v>
      </c>
    </row>
    <row r="4187" spans="1:5">
      <c r="A4187" s="1" t="s">
        <v>4185</v>
      </c>
      <c r="B4187" s="2" t="str">
        <f t="shared" si="260"/>
        <v>981 Cherry Lane</v>
      </c>
      <c r="C4187" s="2" t="str">
        <f t="shared" si="263"/>
        <v>Basking Ridge</v>
      </c>
      <c r="D4187" s="2" t="str">
        <f t="shared" si="261"/>
        <v>NJ</v>
      </c>
      <c r="E4187" t="str">
        <f t="shared" si="262"/>
        <v>07920</v>
      </c>
    </row>
    <row r="4188" spans="1:5">
      <c r="A4188" s="1" t="s">
        <v>4186</v>
      </c>
      <c r="B4188" s="2" t="str">
        <f t="shared" si="260"/>
        <v>170 Parker Street</v>
      </c>
      <c r="C4188" s="2" t="str">
        <f t="shared" si="263"/>
        <v>Sevierville</v>
      </c>
      <c r="D4188" s="2" t="str">
        <f t="shared" si="261"/>
        <v>TN</v>
      </c>
      <c r="E4188" t="str">
        <f t="shared" si="262"/>
        <v>37876</v>
      </c>
    </row>
    <row r="4189" spans="1:5">
      <c r="A4189" s="1" t="s">
        <v>4187</v>
      </c>
      <c r="B4189" s="2" t="str">
        <f t="shared" si="260"/>
        <v>455 Beechwood Drive</v>
      </c>
      <c r="C4189" s="2" t="str">
        <f t="shared" si="263"/>
        <v>West Chester</v>
      </c>
      <c r="D4189" s="2" t="str">
        <f t="shared" si="261"/>
        <v>PA</v>
      </c>
      <c r="E4189" t="str">
        <f t="shared" si="262"/>
        <v>19380</v>
      </c>
    </row>
    <row r="4190" spans="1:5">
      <c r="A4190" s="1" t="s">
        <v>4188</v>
      </c>
      <c r="B4190" s="2" t="str">
        <f t="shared" si="260"/>
        <v>350 Glenwood Avenue</v>
      </c>
      <c r="C4190" s="2" t="str">
        <f t="shared" si="263"/>
        <v>Delray Beach</v>
      </c>
      <c r="D4190" s="2" t="str">
        <f t="shared" si="261"/>
        <v>FL</v>
      </c>
      <c r="E4190" t="str">
        <f t="shared" si="262"/>
        <v>33445</v>
      </c>
    </row>
    <row r="4191" spans="1:5">
      <c r="A4191" s="1" t="s">
        <v>4189</v>
      </c>
      <c r="B4191" s="2" t="str">
        <f t="shared" si="260"/>
        <v>805 Grant Street</v>
      </c>
      <c r="C4191" s="2" t="str">
        <f t="shared" si="263"/>
        <v>West Chester</v>
      </c>
      <c r="D4191" s="2" t="str">
        <f t="shared" si="261"/>
        <v>PA</v>
      </c>
      <c r="E4191" t="str">
        <f t="shared" si="262"/>
        <v>19380</v>
      </c>
    </row>
    <row r="4192" spans="1:5">
      <c r="A4192" s="1" t="s">
        <v>4190</v>
      </c>
      <c r="B4192" s="2" t="str">
        <f t="shared" si="260"/>
        <v>686 Westminster Drive</v>
      </c>
      <c r="C4192" s="2" t="str">
        <f t="shared" si="263"/>
        <v>Saratoga Springs</v>
      </c>
      <c r="D4192" s="2" t="str">
        <f t="shared" si="261"/>
        <v>NY</v>
      </c>
      <c r="E4192" t="str">
        <f t="shared" si="262"/>
        <v>12866</v>
      </c>
    </row>
    <row r="4193" spans="1:5">
      <c r="A4193" s="1" t="s">
        <v>4191</v>
      </c>
      <c r="B4193" s="2" t="str">
        <f t="shared" si="260"/>
        <v>960 Evergreen Lane</v>
      </c>
      <c r="C4193" s="2" t="str">
        <f t="shared" si="263"/>
        <v>Clarkston</v>
      </c>
      <c r="D4193" s="2" t="str">
        <f t="shared" si="261"/>
        <v>MI</v>
      </c>
      <c r="E4193" t="str">
        <f t="shared" si="262"/>
        <v>48348</v>
      </c>
    </row>
    <row r="4194" spans="1:5">
      <c r="A4194" s="1" t="s">
        <v>4192</v>
      </c>
      <c r="B4194" s="2" t="str">
        <f t="shared" si="260"/>
        <v>979 Mechanic Street</v>
      </c>
      <c r="C4194" s="2" t="str">
        <f t="shared" si="263"/>
        <v>Tuckerton</v>
      </c>
      <c r="D4194" s="2" t="str">
        <f t="shared" si="261"/>
        <v>NJ</v>
      </c>
      <c r="E4194" t="str">
        <f t="shared" si="262"/>
        <v>08087</v>
      </c>
    </row>
    <row r="4195" spans="1:5">
      <c r="A4195" s="1" t="s">
        <v>4193</v>
      </c>
      <c r="B4195" s="2" t="str">
        <f t="shared" si="260"/>
        <v>150 Durham Road</v>
      </c>
      <c r="C4195" s="2" t="str">
        <f t="shared" si="263"/>
        <v>Opa Locka</v>
      </c>
      <c r="D4195" s="2" t="str">
        <f t="shared" si="261"/>
        <v>FL</v>
      </c>
      <c r="E4195" t="str">
        <f t="shared" si="262"/>
        <v>33054</v>
      </c>
    </row>
    <row r="4196" spans="1:5">
      <c r="A4196" s="1" t="s">
        <v>4194</v>
      </c>
      <c r="B4196" s="2" t="str">
        <f t="shared" si="260"/>
        <v>480 Fieldstone Drive</v>
      </c>
      <c r="C4196" s="2" t="str">
        <f t="shared" si="263"/>
        <v>Norfolk</v>
      </c>
      <c r="D4196" s="2" t="str">
        <f t="shared" si="261"/>
        <v>VA</v>
      </c>
      <c r="E4196" t="str">
        <f t="shared" si="262"/>
        <v>23503</v>
      </c>
    </row>
    <row r="4197" spans="1:5">
      <c r="A4197" s="1" t="s">
        <v>4195</v>
      </c>
      <c r="B4197" s="2" t="str">
        <f t="shared" si="260"/>
        <v>338 1st Street</v>
      </c>
      <c r="C4197" s="2" t="str">
        <f t="shared" si="263"/>
        <v>Martinsville</v>
      </c>
      <c r="D4197" s="2" t="str">
        <f t="shared" si="261"/>
        <v>VA</v>
      </c>
      <c r="E4197" t="str">
        <f t="shared" si="262"/>
        <v>24112</v>
      </c>
    </row>
    <row r="4198" spans="1:5">
      <c r="A4198" s="1" t="s">
        <v>4196</v>
      </c>
      <c r="B4198" s="2" t="str">
        <f t="shared" si="260"/>
        <v>650 Fairview Avenue</v>
      </c>
      <c r="C4198" s="2" t="str">
        <f t="shared" si="263"/>
        <v>Fairfax</v>
      </c>
      <c r="D4198" s="2" t="str">
        <f t="shared" si="261"/>
        <v>VA</v>
      </c>
      <c r="E4198" t="str">
        <f t="shared" si="262"/>
        <v>22030</v>
      </c>
    </row>
    <row r="4199" spans="1:5">
      <c r="A4199" s="1" t="s">
        <v>4197</v>
      </c>
      <c r="B4199" s="2" t="str">
        <f t="shared" si="260"/>
        <v>553 Sherman Street</v>
      </c>
      <c r="C4199" s="2" t="str">
        <f t="shared" si="263"/>
        <v>Naples</v>
      </c>
      <c r="D4199" s="2" t="str">
        <f t="shared" si="261"/>
        <v>FL</v>
      </c>
      <c r="E4199" t="str">
        <f t="shared" si="262"/>
        <v>34116</v>
      </c>
    </row>
    <row r="4200" spans="1:5">
      <c r="A4200" s="1" t="s">
        <v>4198</v>
      </c>
      <c r="B4200" s="2" t="str">
        <f t="shared" si="260"/>
        <v>478 Aspen Court</v>
      </c>
      <c r="C4200" s="2" t="str">
        <f t="shared" si="263"/>
        <v>Faribault</v>
      </c>
      <c r="D4200" s="2" t="str">
        <f t="shared" si="261"/>
        <v>MN</v>
      </c>
      <c r="E4200" t="str">
        <f t="shared" si="262"/>
        <v>55021</v>
      </c>
    </row>
    <row r="4201" spans="1:5">
      <c r="A4201" s="1" t="s">
        <v>4199</v>
      </c>
      <c r="B4201" s="2" t="str">
        <f t="shared" si="260"/>
        <v>928 Broad Street West</v>
      </c>
      <c r="C4201" s="2" t="str">
        <f t="shared" si="263"/>
        <v>West Fargo</v>
      </c>
      <c r="D4201" s="2" t="str">
        <f t="shared" si="261"/>
        <v>ND</v>
      </c>
      <c r="E4201" t="str">
        <f t="shared" si="262"/>
        <v>58078</v>
      </c>
    </row>
    <row r="4202" spans="1:5">
      <c r="A4202" s="1" t="s">
        <v>4200</v>
      </c>
      <c r="B4202" s="2" t="str">
        <f t="shared" si="260"/>
        <v>283 Division Street</v>
      </c>
      <c r="C4202" s="2" t="str">
        <f t="shared" si="263"/>
        <v>Cumberland</v>
      </c>
      <c r="D4202" s="2" t="str">
        <f t="shared" si="261"/>
        <v>RI</v>
      </c>
      <c r="E4202" t="str">
        <f t="shared" si="262"/>
        <v>02864</v>
      </c>
    </row>
    <row r="4203" spans="1:5">
      <c r="A4203" s="1" t="s">
        <v>4201</v>
      </c>
      <c r="B4203" s="2" t="str">
        <f t="shared" si="260"/>
        <v>478 Clark Street</v>
      </c>
      <c r="C4203" s="2" t="str">
        <f t="shared" si="263"/>
        <v>Euless</v>
      </c>
      <c r="D4203" s="2" t="str">
        <f t="shared" si="261"/>
        <v>TX</v>
      </c>
      <c r="E4203" t="str">
        <f t="shared" si="262"/>
        <v>76039</v>
      </c>
    </row>
    <row r="4204" spans="1:5">
      <c r="A4204" s="1" t="s">
        <v>4202</v>
      </c>
      <c r="B4204" s="2" t="str">
        <f t="shared" si="260"/>
        <v>954 Chestnut Street</v>
      </c>
      <c r="C4204" s="2" t="str">
        <f t="shared" si="263"/>
        <v>Omaha</v>
      </c>
      <c r="D4204" s="2" t="str">
        <f t="shared" si="261"/>
        <v>NE</v>
      </c>
      <c r="E4204" t="str">
        <f t="shared" si="262"/>
        <v>68107</v>
      </c>
    </row>
    <row r="4205" spans="1:5">
      <c r="A4205" s="1" t="s">
        <v>4203</v>
      </c>
      <c r="B4205" s="2" t="str">
        <f t="shared" si="260"/>
        <v>657 Cleveland Street</v>
      </c>
      <c r="C4205" s="2" t="str">
        <f t="shared" si="263"/>
        <v>Apex</v>
      </c>
      <c r="D4205" s="2" t="str">
        <f t="shared" si="261"/>
        <v>NC</v>
      </c>
      <c r="E4205" t="str">
        <f t="shared" si="262"/>
        <v>27502</v>
      </c>
    </row>
    <row r="4206" spans="1:5">
      <c r="A4206" s="1" t="s">
        <v>4204</v>
      </c>
      <c r="B4206" s="2" t="str">
        <f t="shared" si="260"/>
        <v>53 Front Street North</v>
      </c>
      <c r="C4206" s="2" t="str">
        <f t="shared" si="263"/>
        <v>Pottstown</v>
      </c>
      <c r="D4206" s="2" t="str">
        <f t="shared" si="261"/>
        <v>PA</v>
      </c>
      <c r="E4206" t="str">
        <f t="shared" si="262"/>
        <v>19464</v>
      </c>
    </row>
    <row r="4207" spans="1:5">
      <c r="A4207" s="1" t="s">
        <v>4205</v>
      </c>
      <c r="B4207" s="2" t="str">
        <f t="shared" si="260"/>
        <v>982 Heather Court</v>
      </c>
      <c r="C4207" s="2" t="str">
        <f t="shared" si="263"/>
        <v>Manitowoc</v>
      </c>
      <c r="D4207" s="2" t="str">
        <f t="shared" si="261"/>
        <v>WI</v>
      </c>
      <c r="E4207" t="str">
        <f t="shared" si="262"/>
        <v>54220</v>
      </c>
    </row>
    <row r="4208" spans="1:5">
      <c r="A4208" s="1" t="s">
        <v>4206</v>
      </c>
      <c r="B4208" s="2" t="str">
        <f t="shared" si="260"/>
        <v>199 Colonial Avenue</v>
      </c>
      <c r="C4208" s="2" t="str">
        <f t="shared" si="263"/>
        <v>Glendale</v>
      </c>
      <c r="D4208" s="2" t="str">
        <f t="shared" si="261"/>
        <v>AZ</v>
      </c>
      <c r="E4208" t="str">
        <f t="shared" si="262"/>
        <v>85302</v>
      </c>
    </row>
    <row r="4209" spans="1:5">
      <c r="A4209" s="1" t="s">
        <v>4207</v>
      </c>
      <c r="B4209" s="2" t="str">
        <f t="shared" si="260"/>
        <v>778 Cherry Street</v>
      </c>
      <c r="C4209" s="2" t="str">
        <f t="shared" si="263"/>
        <v>Cuyahoga Falls</v>
      </c>
      <c r="D4209" s="2" t="str">
        <f t="shared" si="261"/>
        <v>OH</v>
      </c>
      <c r="E4209" t="str">
        <f t="shared" si="262"/>
        <v>44221</v>
      </c>
    </row>
    <row r="4210" spans="1:5">
      <c r="A4210" s="1" t="s">
        <v>4208</v>
      </c>
      <c r="B4210" s="2" t="str">
        <f t="shared" si="260"/>
        <v>690 Route 2</v>
      </c>
      <c r="C4210" s="2" t="str">
        <f t="shared" si="263"/>
        <v>Stockbridge</v>
      </c>
      <c r="D4210" s="2" t="str">
        <f t="shared" si="261"/>
        <v>GA</v>
      </c>
      <c r="E4210" t="str">
        <f t="shared" si="262"/>
        <v>30281</v>
      </c>
    </row>
    <row r="4211" spans="1:5">
      <c r="A4211" s="1" t="s">
        <v>4209</v>
      </c>
      <c r="B4211" s="2" t="str">
        <f t="shared" si="260"/>
        <v>2 Route 6</v>
      </c>
      <c r="C4211" s="2" t="str">
        <f t="shared" si="263"/>
        <v>Macon</v>
      </c>
      <c r="D4211" s="2" t="str">
        <f t="shared" si="261"/>
        <v>GA</v>
      </c>
      <c r="E4211" t="str">
        <f t="shared" si="262"/>
        <v>31204</v>
      </c>
    </row>
    <row r="4212" spans="1:5">
      <c r="A4212" s="1" t="s">
        <v>4210</v>
      </c>
      <c r="B4212" s="2" t="str">
        <f t="shared" si="260"/>
        <v>924 Summer Street</v>
      </c>
      <c r="C4212" s="2" t="str">
        <f t="shared" si="263"/>
        <v>Bonita Springs</v>
      </c>
      <c r="D4212" s="2" t="str">
        <f t="shared" si="261"/>
        <v>FL</v>
      </c>
      <c r="E4212" t="str">
        <f t="shared" si="262"/>
        <v>34135</v>
      </c>
    </row>
    <row r="4213" spans="1:5">
      <c r="A4213" s="1" t="s">
        <v>4211</v>
      </c>
      <c r="B4213" s="2" t="str">
        <f t="shared" si="260"/>
        <v>246 Depot Street</v>
      </c>
      <c r="C4213" s="2" t="str">
        <f t="shared" si="263"/>
        <v>Calumet City</v>
      </c>
      <c r="D4213" s="2" t="str">
        <f t="shared" si="261"/>
        <v>IL</v>
      </c>
      <c r="E4213" t="str">
        <f t="shared" si="262"/>
        <v>60409</v>
      </c>
    </row>
    <row r="4214" spans="1:5">
      <c r="A4214" s="1" t="s">
        <v>4212</v>
      </c>
      <c r="B4214" s="2" t="str">
        <f t="shared" si="260"/>
        <v>648 Monroe Drive</v>
      </c>
      <c r="C4214" s="2" t="str">
        <f t="shared" si="263"/>
        <v>Kennewick</v>
      </c>
      <c r="D4214" s="2" t="str">
        <f t="shared" si="261"/>
        <v>WA</v>
      </c>
      <c r="E4214" t="str">
        <f t="shared" si="262"/>
        <v>99337</v>
      </c>
    </row>
    <row r="4215" spans="1:5">
      <c r="A4215" s="1" t="s">
        <v>4213</v>
      </c>
      <c r="B4215" s="2" t="str">
        <f t="shared" si="260"/>
        <v>64 Pennsylvania Avenue</v>
      </c>
      <c r="C4215" s="2" t="str">
        <f t="shared" si="263"/>
        <v>Shrewsbury</v>
      </c>
      <c r="D4215" s="2" t="str">
        <f t="shared" si="261"/>
        <v>MA</v>
      </c>
      <c r="E4215" t="str">
        <f t="shared" si="262"/>
        <v>01545</v>
      </c>
    </row>
    <row r="4216" spans="1:5">
      <c r="A4216" s="1" t="s">
        <v>4214</v>
      </c>
      <c r="B4216" s="2" t="str">
        <f t="shared" si="260"/>
        <v>111 Creekside Drive</v>
      </c>
      <c r="C4216" s="2" t="str">
        <f t="shared" si="263"/>
        <v>El Paso</v>
      </c>
      <c r="D4216" s="2" t="str">
        <f t="shared" si="261"/>
        <v>TX</v>
      </c>
      <c r="E4216" t="str">
        <f t="shared" si="262"/>
        <v>79930</v>
      </c>
    </row>
    <row r="4217" spans="1:5">
      <c r="A4217" s="1" t="s">
        <v>4215</v>
      </c>
      <c r="B4217" s="2" t="str">
        <f t="shared" si="260"/>
        <v>106 Delaware Avenue</v>
      </c>
      <c r="C4217" s="2" t="str">
        <f t="shared" si="263"/>
        <v>Romeoville</v>
      </c>
      <c r="D4217" s="2" t="str">
        <f t="shared" si="261"/>
        <v>IL</v>
      </c>
      <c r="E4217" t="str">
        <f t="shared" si="262"/>
        <v>60446</v>
      </c>
    </row>
    <row r="4218" spans="1:5">
      <c r="A4218" s="1" t="s">
        <v>4216</v>
      </c>
      <c r="B4218" s="2" t="str">
        <f t="shared" si="260"/>
        <v>336 Summit Avenue</v>
      </c>
      <c r="C4218" s="2" t="str">
        <f t="shared" si="263"/>
        <v>Monroeville</v>
      </c>
      <c r="D4218" s="2" t="str">
        <f t="shared" si="261"/>
        <v>PA</v>
      </c>
      <c r="E4218" t="str">
        <f t="shared" si="262"/>
        <v>15146</v>
      </c>
    </row>
    <row r="4219" spans="1:5">
      <c r="A4219" s="1" t="s">
        <v>4217</v>
      </c>
      <c r="B4219" s="2" t="str">
        <f t="shared" si="260"/>
        <v>952 Bridle Lane</v>
      </c>
      <c r="C4219" s="2" t="str">
        <f t="shared" si="263"/>
        <v>Cottage Grove</v>
      </c>
      <c r="D4219" s="2" t="str">
        <f t="shared" si="261"/>
        <v>MN</v>
      </c>
      <c r="E4219" t="str">
        <f t="shared" si="262"/>
        <v>55016</v>
      </c>
    </row>
    <row r="4220" spans="1:5">
      <c r="A4220" s="1" t="s">
        <v>4218</v>
      </c>
      <c r="B4220" s="2" t="str">
        <f t="shared" si="260"/>
        <v>748 Ivy Court</v>
      </c>
      <c r="C4220" s="2" t="str">
        <f t="shared" si="263"/>
        <v>Chesterfield</v>
      </c>
      <c r="D4220" s="2" t="str">
        <f t="shared" si="261"/>
        <v>VA</v>
      </c>
      <c r="E4220" t="str">
        <f t="shared" si="262"/>
        <v>23832</v>
      </c>
    </row>
    <row r="4221" spans="1:5">
      <c r="A4221" s="1" t="s">
        <v>4219</v>
      </c>
      <c r="B4221" s="2" t="str">
        <f t="shared" si="260"/>
        <v>442 Chestnut Avenue</v>
      </c>
      <c r="C4221" s="2" t="str">
        <f t="shared" si="263"/>
        <v>Oakland Gardens</v>
      </c>
      <c r="D4221" s="2" t="str">
        <f t="shared" si="261"/>
        <v>NY</v>
      </c>
      <c r="E4221" t="str">
        <f t="shared" si="262"/>
        <v>11364</v>
      </c>
    </row>
    <row r="4222" spans="1:5">
      <c r="A4222" s="1" t="s">
        <v>4220</v>
      </c>
      <c r="B4222" s="2" t="str">
        <f t="shared" si="260"/>
        <v>364 Route 7</v>
      </c>
      <c r="C4222" s="2" t="str">
        <f t="shared" si="263"/>
        <v>Erlanger</v>
      </c>
      <c r="D4222" s="2" t="str">
        <f t="shared" si="261"/>
        <v>KY</v>
      </c>
      <c r="E4222" t="str">
        <f t="shared" si="262"/>
        <v>41018</v>
      </c>
    </row>
    <row r="4223" spans="1:5">
      <c r="A4223" s="1" t="s">
        <v>4221</v>
      </c>
      <c r="B4223" s="2" t="str">
        <f t="shared" si="260"/>
        <v>506 Myrtle Avenue</v>
      </c>
      <c r="C4223" s="2" t="str">
        <f t="shared" si="263"/>
        <v>Coventry</v>
      </c>
      <c r="D4223" s="2" t="str">
        <f t="shared" si="261"/>
        <v>RI</v>
      </c>
      <c r="E4223" t="str">
        <f t="shared" si="262"/>
        <v>02816</v>
      </c>
    </row>
    <row r="4224" spans="1:5">
      <c r="A4224" s="1" t="s">
        <v>4222</v>
      </c>
      <c r="B4224" s="2" t="str">
        <f t="shared" si="260"/>
        <v>671 Vine Street</v>
      </c>
      <c r="C4224" s="2" t="str">
        <f t="shared" si="263"/>
        <v>Washington</v>
      </c>
      <c r="D4224" s="2" t="str">
        <f t="shared" si="261"/>
        <v>PA</v>
      </c>
      <c r="E4224" t="str">
        <f t="shared" si="262"/>
        <v>15301</v>
      </c>
    </row>
    <row r="4225" spans="1:5">
      <c r="A4225" s="1" t="s">
        <v>4223</v>
      </c>
      <c r="B4225" s="2" t="str">
        <f t="shared" si="260"/>
        <v>333 Orange Street</v>
      </c>
      <c r="C4225" s="2" t="str">
        <f t="shared" si="263"/>
        <v>Hallandale</v>
      </c>
      <c r="D4225" s="2" t="str">
        <f t="shared" si="261"/>
        <v>FL</v>
      </c>
      <c r="E4225" t="str">
        <f t="shared" si="262"/>
        <v>33009</v>
      </c>
    </row>
    <row r="4226" spans="1:5">
      <c r="A4226" s="1" t="s">
        <v>4224</v>
      </c>
      <c r="B4226" s="2" t="str">
        <f t="shared" si="260"/>
        <v>665 Strawberry Lane</v>
      </c>
      <c r="C4226" s="2" t="str">
        <f t="shared" si="263"/>
        <v>Clover</v>
      </c>
      <c r="D4226" s="2" t="str">
        <f t="shared" si="261"/>
        <v>SC</v>
      </c>
      <c r="E4226" t="str">
        <f t="shared" si="262"/>
        <v>29710</v>
      </c>
    </row>
    <row r="4227" spans="1:5">
      <c r="A4227" s="1" t="s">
        <v>4225</v>
      </c>
      <c r="B4227" s="2" t="str">
        <f t="shared" ref="B4227:B4290" si="264">LEFT(A4227,FIND(",",A4227)-1)</f>
        <v>943 Route 5</v>
      </c>
      <c r="C4227" s="2" t="str">
        <f t="shared" si="263"/>
        <v>Tiffin</v>
      </c>
      <c r="D4227" s="2" t="str">
        <f t="shared" ref="D4227:D4290" si="265">LEFT(RIGHT(A4227,LEN(A4227)-FIND(",",A4227)-1-FIND(",",RIGHT(A4227,LEN(A4227)-FIND(",",A4227)-1))-1),2)</f>
        <v>OH</v>
      </c>
      <c r="E4227" t="str">
        <f t="shared" ref="E4227:E4290" si="266">RIGHT(A4227,5)</f>
        <v>44883</v>
      </c>
    </row>
    <row r="4228" spans="1:5">
      <c r="A4228" s="1" t="s">
        <v>4226</v>
      </c>
      <c r="B4228" s="2" t="str">
        <f t="shared" si="264"/>
        <v>494 Route 27</v>
      </c>
      <c r="C4228" s="2" t="str">
        <f t="shared" si="263"/>
        <v>Phillipsburg</v>
      </c>
      <c r="D4228" s="2" t="str">
        <f t="shared" si="265"/>
        <v>NJ</v>
      </c>
      <c r="E4228" t="str">
        <f t="shared" si="266"/>
        <v>08865</v>
      </c>
    </row>
    <row r="4229" spans="1:5">
      <c r="A4229" s="1" t="s">
        <v>4227</v>
      </c>
      <c r="B4229" s="2" t="str">
        <f t="shared" si="264"/>
        <v>484 Hillside Drive</v>
      </c>
      <c r="C4229" s="2" t="str">
        <f t="shared" ref="C4229:C4292" si="267">LEFT(RIGHT(A4229,LEN(A4229)-FIND(",",A4229)-1),FIND(",",RIGHT(A4229,LEN(A4229)-FIND(",",A4229)-1))-1)</f>
        <v>Cumberland</v>
      </c>
      <c r="D4229" s="2" t="str">
        <f t="shared" si="265"/>
        <v>RI</v>
      </c>
      <c r="E4229" t="str">
        <f t="shared" si="266"/>
        <v>02864</v>
      </c>
    </row>
    <row r="4230" spans="1:5">
      <c r="A4230" s="1" t="s">
        <v>4228</v>
      </c>
      <c r="B4230" s="2" t="str">
        <f t="shared" si="264"/>
        <v>884 Roberts Road</v>
      </c>
      <c r="C4230" s="2" t="str">
        <f t="shared" si="267"/>
        <v>Olympia</v>
      </c>
      <c r="D4230" s="2" t="str">
        <f t="shared" si="265"/>
        <v>WA</v>
      </c>
      <c r="E4230" t="str">
        <f t="shared" si="266"/>
        <v>98512</v>
      </c>
    </row>
    <row r="4231" spans="1:5">
      <c r="A4231" s="1" t="s">
        <v>4229</v>
      </c>
      <c r="B4231" s="2" t="str">
        <f t="shared" si="264"/>
        <v>750 Sycamore Drive</v>
      </c>
      <c r="C4231" s="2" t="str">
        <f t="shared" si="267"/>
        <v>Port Huron</v>
      </c>
      <c r="D4231" s="2" t="str">
        <f t="shared" si="265"/>
        <v>MI</v>
      </c>
      <c r="E4231" t="str">
        <f t="shared" si="266"/>
        <v>48060</v>
      </c>
    </row>
    <row r="4232" spans="1:5">
      <c r="A4232" s="1" t="s">
        <v>4230</v>
      </c>
      <c r="B4232" s="2" t="str">
        <f t="shared" si="264"/>
        <v>813 Church Street North</v>
      </c>
      <c r="C4232" s="2" t="str">
        <f t="shared" si="267"/>
        <v>Woburn</v>
      </c>
      <c r="D4232" s="2" t="str">
        <f t="shared" si="265"/>
        <v>MA</v>
      </c>
      <c r="E4232" t="str">
        <f t="shared" si="266"/>
        <v>01801</v>
      </c>
    </row>
    <row r="4233" spans="1:5">
      <c r="A4233" s="1" t="s">
        <v>4231</v>
      </c>
      <c r="B4233" s="2" t="str">
        <f t="shared" si="264"/>
        <v>608 Main Street North</v>
      </c>
      <c r="C4233" s="2" t="str">
        <f t="shared" si="267"/>
        <v>Lakeville</v>
      </c>
      <c r="D4233" s="2" t="str">
        <f t="shared" si="265"/>
        <v>MN</v>
      </c>
      <c r="E4233" t="str">
        <f t="shared" si="266"/>
        <v>55044</v>
      </c>
    </row>
    <row r="4234" spans="1:5">
      <c r="A4234" s="1" t="s">
        <v>4232</v>
      </c>
      <c r="B4234" s="2" t="str">
        <f t="shared" si="264"/>
        <v>765 Cedar Street</v>
      </c>
      <c r="C4234" s="2" t="str">
        <f t="shared" si="267"/>
        <v>Tiffin</v>
      </c>
      <c r="D4234" s="2" t="str">
        <f t="shared" si="265"/>
        <v>OH</v>
      </c>
      <c r="E4234" t="str">
        <f t="shared" si="266"/>
        <v>44883</v>
      </c>
    </row>
    <row r="4235" spans="1:5">
      <c r="A4235" s="1" t="s">
        <v>4233</v>
      </c>
      <c r="B4235" s="2" t="str">
        <f t="shared" si="264"/>
        <v>631 Strawberry Lane</v>
      </c>
      <c r="C4235" s="2" t="str">
        <f t="shared" si="267"/>
        <v>Voorhees</v>
      </c>
      <c r="D4235" s="2" t="str">
        <f t="shared" si="265"/>
        <v>NJ</v>
      </c>
      <c r="E4235" t="str">
        <f t="shared" si="266"/>
        <v>08043</v>
      </c>
    </row>
    <row r="4236" spans="1:5">
      <c r="A4236" s="1" t="s">
        <v>4234</v>
      </c>
      <c r="B4236" s="2" t="str">
        <f t="shared" si="264"/>
        <v>24 Union Street</v>
      </c>
      <c r="C4236" s="2" t="str">
        <f t="shared" si="267"/>
        <v>Riverside</v>
      </c>
      <c r="D4236" s="2" t="str">
        <f t="shared" si="265"/>
        <v>NJ</v>
      </c>
      <c r="E4236" t="str">
        <f t="shared" si="266"/>
        <v>08075</v>
      </c>
    </row>
    <row r="4237" spans="1:5">
      <c r="A4237" s="1" t="s">
        <v>4235</v>
      </c>
      <c r="B4237" s="2" t="str">
        <f t="shared" si="264"/>
        <v>355 Country Club Drive</v>
      </c>
      <c r="C4237" s="2" t="str">
        <f t="shared" si="267"/>
        <v>Downingtown</v>
      </c>
      <c r="D4237" s="2" t="str">
        <f t="shared" si="265"/>
        <v>PA</v>
      </c>
      <c r="E4237" t="str">
        <f t="shared" si="266"/>
        <v>19335</v>
      </c>
    </row>
    <row r="4238" spans="1:5">
      <c r="A4238" s="1" t="s">
        <v>4236</v>
      </c>
      <c r="B4238" s="2" t="str">
        <f t="shared" si="264"/>
        <v>99 Windsor Drive</v>
      </c>
      <c r="C4238" s="2" t="str">
        <f t="shared" si="267"/>
        <v>Niles</v>
      </c>
      <c r="D4238" s="2" t="str">
        <f t="shared" si="265"/>
        <v>MI</v>
      </c>
      <c r="E4238" t="str">
        <f t="shared" si="266"/>
        <v>49120</v>
      </c>
    </row>
    <row r="4239" spans="1:5">
      <c r="A4239" s="1" t="s">
        <v>4237</v>
      </c>
      <c r="B4239" s="2" t="str">
        <f t="shared" si="264"/>
        <v>24 Oxford Road</v>
      </c>
      <c r="C4239" s="2" t="str">
        <f t="shared" si="267"/>
        <v>Alpharetta</v>
      </c>
      <c r="D4239" s="2" t="str">
        <f t="shared" si="265"/>
        <v>GA</v>
      </c>
      <c r="E4239" t="str">
        <f t="shared" si="266"/>
        <v>30004</v>
      </c>
    </row>
    <row r="4240" spans="1:5">
      <c r="A4240" s="1" t="s">
        <v>4238</v>
      </c>
      <c r="B4240" s="2" t="str">
        <f t="shared" si="264"/>
        <v>82 Pearl Street</v>
      </c>
      <c r="C4240" s="2" t="str">
        <f t="shared" si="267"/>
        <v>Enterprise</v>
      </c>
      <c r="D4240" s="2" t="str">
        <f t="shared" si="265"/>
        <v>AL</v>
      </c>
      <c r="E4240" t="str">
        <f t="shared" si="266"/>
        <v>36330</v>
      </c>
    </row>
    <row r="4241" spans="1:5">
      <c r="A4241" s="1" t="s">
        <v>4239</v>
      </c>
      <c r="B4241" s="2" t="str">
        <f t="shared" si="264"/>
        <v>925 Willow Lane</v>
      </c>
      <c r="C4241" s="2" t="str">
        <f t="shared" si="267"/>
        <v>Stroudsburg</v>
      </c>
      <c r="D4241" s="2" t="str">
        <f t="shared" si="265"/>
        <v>PA</v>
      </c>
      <c r="E4241" t="str">
        <f t="shared" si="266"/>
        <v>18360</v>
      </c>
    </row>
    <row r="4242" spans="1:5">
      <c r="A4242" s="1" t="s">
        <v>4240</v>
      </c>
      <c r="B4242" s="2" t="str">
        <f t="shared" si="264"/>
        <v>527 Mill Road</v>
      </c>
      <c r="C4242" s="2" t="str">
        <f t="shared" si="267"/>
        <v>Berwyn</v>
      </c>
      <c r="D4242" s="2" t="str">
        <f t="shared" si="265"/>
        <v>IL</v>
      </c>
      <c r="E4242" t="str">
        <f t="shared" si="266"/>
        <v>60402</v>
      </c>
    </row>
    <row r="4243" spans="1:5">
      <c r="A4243" s="1" t="s">
        <v>4241</v>
      </c>
      <c r="B4243" s="2" t="str">
        <f t="shared" si="264"/>
        <v>53 Spruce Avenue</v>
      </c>
      <c r="C4243" s="2" t="str">
        <f t="shared" si="267"/>
        <v>Saginaw</v>
      </c>
      <c r="D4243" s="2" t="str">
        <f t="shared" si="265"/>
        <v>MI</v>
      </c>
      <c r="E4243" t="str">
        <f t="shared" si="266"/>
        <v>48601</v>
      </c>
    </row>
    <row r="4244" spans="1:5">
      <c r="A4244" s="1" t="s">
        <v>4242</v>
      </c>
      <c r="B4244" s="2" t="str">
        <f t="shared" si="264"/>
        <v>291 Jackson Street</v>
      </c>
      <c r="C4244" s="2" t="str">
        <f t="shared" si="267"/>
        <v>Osseo</v>
      </c>
      <c r="D4244" s="2" t="str">
        <f t="shared" si="265"/>
        <v>MN</v>
      </c>
      <c r="E4244" t="str">
        <f t="shared" si="266"/>
        <v>55311</v>
      </c>
    </row>
    <row r="4245" spans="1:5">
      <c r="A4245" s="1" t="s">
        <v>4243</v>
      </c>
      <c r="B4245" s="2" t="str">
        <f t="shared" si="264"/>
        <v>620 Mulberry Lane</v>
      </c>
      <c r="C4245" s="2" t="str">
        <f t="shared" si="267"/>
        <v>Wheaton</v>
      </c>
      <c r="D4245" s="2" t="str">
        <f t="shared" si="265"/>
        <v>IL</v>
      </c>
      <c r="E4245" t="str">
        <f t="shared" si="266"/>
        <v>60187</v>
      </c>
    </row>
    <row r="4246" spans="1:5">
      <c r="A4246" s="1" t="s">
        <v>4244</v>
      </c>
      <c r="B4246" s="2" t="str">
        <f t="shared" si="264"/>
        <v>339 Riverside Drive</v>
      </c>
      <c r="C4246" s="2" t="str">
        <f t="shared" si="267"/>
        <v>Hollywood</v>
      </c>
      <c r="D4246" s="2" t="str">
        <f t="shared" si="265"/>
        <v>FL</v>
      </c>
      <c r="E4246" t="str">
        <f t="shared" si="266"/>
        <v>33020</v>
      </c>
    </row>
    <row r="4247" spans="1:5">
      <c r="A4247" s="1" t="s">
        <v>4245</v>
      </c>
      <c r="B4247" s="2" t="str">
        <f t="shared" si="264"/>
        <v>767 Park Drive</v>
      </c>
      <c r="C4247" s="2" t="str">
        <f t="shared" si="267"/>
        <v>Cordova</v>
      </c>
      <c r="D4247" s="2" t="str">
        <f t="shared" si="265"/>
        <v>TN</v>
      </c>
      <c r="E4247" t="str">
        <f t="shared" si="266"/>
        <v>38016</v>
      </c>
    </row>
    <row r="4248" spans="1:5">
      <c r="A4248" s="1" t="s">
        <v>4246</v>
      </c>
      <c r="B4248" s="2" t="str">
        <f t="shared" si="264"/>
        <v>819 Mulberry Court</v>
      </c>
      <c r="C4248" s="2" t="str">
        <f t="shared" si="267"/>
        <v>Newport News</v>
      </c>
      <c r="D4248" s="2" t="str">
        <f t="shared" si="265"/>
        <v>VA</v>
      </c>
      <c r="E4248" t="str">
        <f t="shared" si="266"/>
        <v>23601</v>
      </c>
    </row>
    <row r="4249" spans="1:5">
      <c r="A4249" s="1" t="s">
        <v>4247</v>
      </c>
      <c r="B4249" s="2" t="str">
        <f t="shared" si="264"/>
        <v>659 Cambridge Road</v>
      </c>
      <c r="C4249" s="2" t="str">
        <f t="shared" si="267"/>
        <v>Vienna</v>
      </c>
      <c r="D4249" s="2" t="str">
        <f t="shared" si="265"/>
        <v>VA</v>
      </c>
      <c r="E4249" t="str">
        <f t="shared" si="266"/>
        <v>22180</v>
      </c>
    </row>
    <row r="4250" spans="1:5">
      <c r="A4250" s="1" t="s">
        <v>4248</v>
      </c>
      <c r="B4250" s="2" t="str">
        <f t="shared" si="264"/>
        <v>681 Parker Street</v>
      </c>
      <c r="C4250" s="2" t="str">
        <f t="shared" si="267"/>
        <v>Copperas Cove</v>
      </c>
      <c r="D4250" s="2" t="str">
        <f t="shared" si="265"/>
        <v>TX</v>
      </c>
      <c r="E4250" t="str">
        <f t="shared" si="266"/>
        <v>76522</v>
      </c>
    </row>
    <row r="4251" spans="1:5">
      <c r="A4251" s="1" t="s">
        <v>4249</v>
      </c>
      <c r="B4251" s="2" t="str">
        <f t="shared" si="264"/>
        <v>201 Route 202</v>
      </c>
      <c r="C4251" s="2" t="str">
        <f t="shared" si="267"/>
        <v>Libertyville</v>
      </c>
      <c r="D4251" s="2" t="str">
        <f t="shared" si="265"/>
        <v>IL</v>
      </c>
      <c r="E4251" t="str">
        <f t="shared" si="266"/>
        <v>60048</v>
      </c>
    </row>
    <row r="4252" spans="1:5">
      <c r="A4252" s="1" t="s">
        <v>4250</v>
      </c>
      <c r="B4252" s="2" t="str">
        <f t="shared" si="264"/>
        <v>85 Cambridge Road</v>
      </c>
      <c r="C4252" s="2" t="str">
        <f t="shared" si="267"/>
        <v>Oviedo</v>
      </c>
      <c r="D4252" s="2" t="str">
        <f t="shared" si="265"/>
        <v>FL</v>
      </c>
      <c r="E4252" t="str">
        <f t="shared" si="266"/>
        <v>32765</v>
      </c>
    </row>
    <row r="4253" spans="1:5">
      <c r="A4253" s="1" t="s">
        <v>4251</v>
      </c>
      <c r="B4253" s="2" t="str">
        <f t="shared" si="264"/>
        <v>870 Hamilton Road</v>
      </c>
      <c r="C4253" s="2" t="str">
        <f t="shared" si="267"/>
        <v>Johnson City</v>
      </c>
      <c r="D4253" s="2" t="str">
        <f t="shared" si="265"/>
        <v>TN</v>
      </c>
      <c r="E4253" t="str">
        <f t="shared" si="266"/>
        <v>37601</v>
      </c>
    </row>
    <row r="4254" spans="1:5">
      <c r="A4254" s="1" t="s">
        <v>4252</v>
      </c>
      <c r="B4254" s="2" t="str">
        <f t="shared" si="264"/>
        <v>110 Heather Court</v>
      </c>
      <c r="C4254" s="2" t="str">
        <f t="shared" si="267"/>
        <v>Springboro</v>
      </c>
      <c r="D4254" s="2" t="str">
        <f t="shared" si="265"/>
        <v>OH</v>
      </c>
      <c r="E4254" t="str">
        <f t="shared" si="266"/>
        <v>45066</v>
      </c>
    </row>
    <row r="4255" spans="1:5">
      <c r="A4255" s="1" t="s">
        <v>4253</v>
      </c>
      <c r="B4255" s="2" t="str">
        <f t="shared" si="264"/>
        <v>895 Essex Court</v>
      </c>
      <c r="C4255" s="2" t="str">
        <f t="shared" si="267"/>
        <v>Salisbury</v>
      </c>
      <c r="D4255" s="2" t="str">
        <f t="shared" si="265"/>
        <v>MD</v>
      </c>
      <c r="E4255" t="str">
        <f t="shared" si="266"/>
        <v>21801</v>
      </c>
    </row>
    <row r="4256" spans="1:5">
      <c r="A4256" s="1" t="s">
        <v>4254</v>
      </c>
      <c r="B4256" s="2" t="str">
        <f t="shared" si="264"/>
        <v>682 Route 70</v>
      </c>
      <c r="C4256" s="2" t="str">
        <f t="shared" si="267"/>
        <v>Brookline</v>
      </c>
      <c r="D4256" s="2" t="str">
        <f t="shared" si="265"/>
        <v>MA</v>
      </c>
      <c r="E4256" t="str">
        <f t="shared" si="266"/>
        <v>02446</v>
      </c>
    </row>
    <row r="4257" spans="1:5">
      <c r="A4257" s="1" t="s">
        <v>4255</v>
      </c>
      <c r="B4257" s="2" t="str">
        <f t="shared" si="264"/>
        <v>280 Route 2</v>
      </c>
      <c r="C4257" s="2" t="str">
        <f t="shared" si="267"/>
        <v>Bozeman</v>
      </c>
      <c r="D4257" s="2" t="str">
        <f t="shared" si="265"/>
        <v>MT</v>
      </c>
      <c r="E4257" t="str">
        <f t="shared" si="266"/>
        <v>59715</v>
      </c>
    </row>
    <row r="4258" spans="1:5">
      <c r="A4258" s="1" t="s">
        <v>4256</v>
      </c>
      <c r="B4258" s="2" t="str">
        <f t="shared" si="264"/>
        <v>810 Adams Street</v>
      </c>
      <c r="C4258" s="2" t="str">
        <f t="shared" si="267"/>
        <v>Portland</v>
      </c>
      <c r="D4258" s="2" t="str">
        <f t="shared" si="265"/>
        <v>ME</v>
      </c>
      <c r="E4258" t="str">
        <f t="shared" si="266"/>
        <v>04103</v>
      </c>
    </row>
    <row r="4259" spans="1:5">
      <c r="A4259" s="1" t="s">
        <v>4257</v>
      </c>
      <c r="B4259" s="2" t="str">
        <f t="shared" si="264"/>
        <v>32 Bay Street</v>
      </c>
      <c r="C4259" s="2" t="str">
        <f t="shared" si="267"/>
        <v>Mobile</v>
      </c>
      <c r="D4259" s="2" t="str">
        <f t="shared" si="265"/>
        <v>AL</v>
      </c>
      <c r="E4259" t="str">
        <f t="shared" si="266"/>
        <v>36605</v>
      </c>
    </row>
    <row r="4260" spans="1:5">
      <c r="A4260" s="1" t="s">
        <v>4258</v>
      </c>
      <c r="B4260" s="2" t="str">
        <f t="shared" si="264"/>
        <v>412 Oak Lane</v>
      </c>
      <c r="C4260" s="2" t="str">
        <f t="shared" si="267"/>
        <v>Kansas City</v>
      </c>
      <c r="D4260" s="2" t="str">
        <f t="shared" si="265"/>
        <v>MO</v>
      </c>
      <c r="E4260" t="str">
        <f t="shared" si="266"/>
        <v>64151</v>
      </c>
    </row>
    <row r="4261" spans="1:5">
      <c r="A4261" s="1" t="s">
        <v>4259</v>
      </c>
      <c r="B4261" s="2" t="str">
        <f t="shared" si="264"/>
        <v>511 Oak Lane</v>
      </c>
      <c r="C4261" s="2" t="str">
        <f t="shared" si="267"/>
        <v>Greenwood</v>
      </c>
      <c r="D4261" s="2" t="str">
        <f t="shared" si="265"/>
        <v>SC</v>
      </c>
      <c r="E4261" t="str">
        <f t="shared" si="266"/>
        <v>29646</v>
      </c>
    </row>
    <row r="4262" spans="1:5">
      <c r="A4262" s="1" t="s">
        <v>4260</v>
      </c>
      <c r="B4262" s="2" t="str">
        <f t="shared" si="264"/>
        <v>695 College Avenue</v>
      </c>
      <c r="C4262" s="2" t="str">
        <f t="shared" si="267"/>
        <v>Sugar Land</v>
      </c>
      <c r="D4262" s="2" t="str">
        <f t="shared" si="265"/>
        <v>TX</v>
      </c>
      <c r="E4262" t="str">
        <f t="shared" si="266"/>
        <v>77478</v>
      </c>
    </row>
    <row r="4263" spans="1:5">
      <c r="A4263" s="1" t="s">
        <v>4261</v>
      </c>
      <c r="B4263" s="2" t="str">
        <f t="shared" si="264"/>
        <v>568 White Street</v>
      </c>
      <c r="C4263" s="2" t="str">
        <f t="shared" si="267"/>
        <v>Reidsville</v>
      </c>
      <c r="D4263" s="2" t="str">
        <f t="shared" si="265"/>
        <v>NC</v>
      </c>
      <c r="E4263" t="str">
        <f t="shared" si="266"/>
        <v>27320</v>
      </c>
    </row>
    <row r="4264" spans="1:5">
      <c r="A4264" s="1" t="s">
        <v>4262</v>
      </c>
      <c r="B4264" s="2" t="str">
        <f t="shared" si="264"/>
        <v>331 Route 29</v>
      </c>
      <c r="C4264" s="2" t="str">
        <f t="shared" si="267"/>
        <v>Horn Lake</v>
      </c>
      <c r="D4264" s="2" t="str">
        <f t="shared" si="265"/>
        <v>MS</v>
      </c>
      <c r="E4264" t="str">
        <f t="shared" si="266"/>
        <v>38637</v>
      </c>
    </row>
    <row r="4265" spans="1:5">
      <c r="A4265" s="1" t="s">
        <v>4263</v>
      </c>
      <c r="B4265" s="2" t="str">
        <f t="shared" si="264"/>
        <v>142 Brandywine Drive</v>
      </c>
      <c r="C4265" s="2" t="str">
        <f t="shared" si="267"/>
        <v>Kalispell</v>
      </c>
      <c r="D4265" s="2" t="str">
        <f t="shared" si="265"/>
        <v>MT</v>
      </c>
      <c r="E4265" t="str">
        <f t="shared" si="266"/>
        <v>59901</v>
      </c>
    </row>
    <row r="4266" spans="1:5">
      <c r="A4266" s="1" t="s">
        <v>4264</v>
      </c>
      <c r="B4266" s="2" t="str">
        <f t="shared" si="264"/>
        <v>644 Hartford Road</v>
      </c>
      <c r="C4266" s="2" t="str">
        <f t="shared" si="267"/>
        <v>Wausau</v>
      </c>
      <c r="D4266" s="2" t="str">
        <f t="shared" si="265"/>
        <v>WI</v>
      </c>
      <c r="E4266" t="str">
        <f t="shared" si="266"/>
        <v>54401</v>
      </c>
    </row>
    <row r="4267" spans="1:5">
      <c r="A4267" s="1" t="s">
        <v>4265</v>
      </c>
      <c r="B4267" s="2" t="str">
        <f t="shared" si="264"/>
        <v>77 Grant Street</v>
      </c>
      <c r="C4267" s="2" t="str">
        <f t="shared" si="267"/>
        <v>Racine</v>
      </c>
      <c r="D4267" s="2" t="str">
        <f t="shared" si="265"/>
        <v>WI</v>
      </c>
      <c r="E4267" t="str">
        <f t="shared" si="266"/>
        <v>53402</v>
      </c>
    </row>
    <row r="4268" spans="1:5">
      <c r="A4268" s="1" t="s">
        <v>4266</v>
      </c>
      <c r="B4268" s="2" t="str">
        <f t="shared" si="264"/>
        <v>884 Pin Oak Drive</v>
      </c>
      <c r="C4268" s="2" t="str">
        <f t="shared" si="267"/>
        <v>Canandaigua</v>
      </c>
      <c r="D4268" s="2" t="str">
        <f t="shared" si="265"/>
        <v>NY</v>
      </c>
      <c r="E4268" t="str">
        <f t="shared" si="266"/>
        <v>14424</v>
      </c>
    </row>
    <row r="4269" spans="1:5">
      <c r="A4269" s="1" t="s">
        <v>4267</v>
      </c>
      <c r="B4269" s="2" t="str">
        <f t="shared" si="264"/>
        <v>511 High Street</v>
      </c>
      <c r="C4269" s="2" t="str">
        <f t="shared" si="267"/>
        <v>Winter Garden</v>
      </c>
      <c r="D4269" s="2" t="str">
        <f t="shared" si="265"/>
        <v>FL</v>
      </c>
      <c r="E4269" t="str">
        <f t="shared" si="266"/>
        <v>34787</v>
      </c>
    </row>
    <row r="4270" spans="1:5">
      <c r="A4270" s="1" t="s">
        <v>4268</v>
      </c>
      <c r="B4270" s="2" t="str">
        <f t="shared" si="264"/>
        <v>999 Linden Street</v>
      </c>
      <c r="C4270" s="2" t="str">
        <f t="shared" si="267"/>
        <v>Lombard</v>
      </c>
      <c r="D4270" s="2" t="str">
        <f t="shared" si="265"/>
        <v>IL</v>
      </c>
      <c r="E4270" t="str">
        <f t="shared" si="266"/>
        <v>60148</v>
      </c>
    </row>
    <row r="4271" spans="1:5">
      <c r="A4271" s="1" t="s">
        <v>4269</v>
      </c>
      <c r="B4271" s="2" t="str">
        <f t="shared" si="264"/>
        <v>58 Creek Road</v>
      </c>
      <c r="C4271" s="2" t="str">
        <f t="shared" si="267"/>
        <v>Delaware</v>
      </c>
      <c r="D4271" s="2" t="str">
        <f t="shared" si="265"/>
        <v>OH</v>
      </c>
      <c r="E4271" t="str">
        <f t="shared" si="266"/>
        <v>43015</v>
      </c>
    </row>
    <row r="4272" spans="1:5">
      <c r="A4272" s="1" t="s">
        <v>4270</v>
      </c>
      <c r="B4272" s="2" t="str">
        <f t="shared" si="264"/>
        <v>109 9th Street West</v>
      </c>
      <c r="C4272" s="2" t="str">
        <f t="shared" si="267"/>
        <v>Wilson</v>
      </c>
      <c r="D4272" s="2" t="str">
        <f t="shared" si="265"/>
        <v>NC</v>
      </c>
      <c r="E4272" t="str">
        <f t="shared" si="266"/>
        <v>27893</v>
      </c>
    </row>
    <row r="4273" spans="1:5">
      <c r="A4273" s="1" t="s">
        <v>4271</v>
      </c>
      <c r="B4273" s="2" t="str">
        <f t="shared" si="264"/>
        <v>387 Crescent Street</v>
      </c>
      <c r="C4273" s="2" t="str">
        <f t="shared" si="267"/>
        <v>Eau Claire</v>
      </c>
      <c r="D4273" s="2" t="str">
        <f t="shared" si="265"/>
        <v>WI</v>
      </c>
      <c r="E4273" t="str">
        <f t="shared" si="266"/>
        <v>54701</v>
      </c>
    </row>
    <row r="4274" spans="1:5">
      <c r="A4274" s="1" t="s">
        <v>4272</v>
      </c>
      <c r="B4274" s="2" t="str">
        <f t="shared" si="264"/>
        <v>971 Route 4</v>
      </c>
      <c r="C4274" s="2" t="str">
        <f t="shared" si="267"/>
        <v>Valrico</v>
      </c>
      <c r="D4274" s="2" t="str">
        <f t="shared" si="265"/>
        <v>FL</v>
      </c>
      <c r="E4274" t="str">
        <f t="shared" si="266"/>
        <v>33594</v>
      </c>
    </row>
    <row r="4275" spans="1:5">
      <c r="A4275" s="1" t="s">
        <v>4273</v>
      </c>
      <c r="B4275" s="2" t="str">
        <f t="shared" si="264"/>
        <v>784 Locust Lane</v>
      </c>
      <c r="C4275" s="2" t="str">
        <f t="shared" si="267"/>
        <v>Valparaiso</v>
      </c>
      <c r="D4275" s="2" t="str">
        <f t="shared" si="265"/>
        <v>IN</v>
      </c>
      <c r="E4275" t="str">
        <f t="shared" si="266"/>
        <v>46383</v>
      </c>
    </row>
    <row r="4276" spans="1:5">
      <c r="A4276" s="1" t="s">
        <v>4274</v>
      </c>
      <c r="B4276" s="2" t="str">
        <f t="shared" si="264"/>
        <v>621 Sunset Avenue</v>
      </c>
      <c r="C4276" s="2" t="str">
        <f t="shared" si="267"/>
        <v>Woonsocket</v>
      </c>
      <c r="D4276" s="2" t="str">
        <f t="shared" si="265"/>
        <v>RI</v>
      </c>
      <c r="E4276" t="str">
        <f t="shared" si="266"/>
        <v>02895</v>
      </c>
    </row>
    <row r="4277" spans="1:5">
      <c r="A4277" s="1" t="s">
        <v>4275</v>
      </c>
      <c r="B4277" s="2" t="str">
        <f t="shared" si="264"/>
        <v>230 8th Street South</v>
      </c>
      <c r="C4277" s="2" t="str">
        <f t="shared" si="267"/>
        <v>Brownsburg</v>
      </c>
      <c r="D4277" s="2" t="str">
        <f t="shared" si="265"/>
        <v>IN</v>
      </c>
      <c r="E4277" t="str">
        <f t="shared" si="266"/>
        <v>46112</v>
      </c>
    </row>
    <row r="4278" spans="1:5">
      <c r="A4278" s="1" t="s">
        <v>4276</v>
      </c>
      <c r="B4278" s="2" t="str">
        <f t="shared" si="264"/>
        <v>143 Route 20</v>
      </c>
      <c r="C4278" s="2" t="str">
        <f t="shared" si="267"/>
        <v>Lake Zurich</v>
      </c>
      <c r="D4278" s="2" t="str">
        <f t="shared" si="265"/>
        <v>IL</v>
      </c>
      <c r="E4278" t="str">
        <f t="shared" si="266"/>
        <v>60047</v>
      </c>
    </row>
    <row r="4279" spans="1:5">
      <c r="A4279" s="1" t="s">
        <v>4277</v>
      </c>
      <c r="B4279" s="2" t="str">
        <f t="shared" si="264"/>
        <v>293 Central Avenue</v>
      </c>
      <c r="C4279" s="2" t="str">
        <f t="shared" si="267"/>
        <v>Palos Verdes Peninsula</v>
      </c>
      <c r="D4279" s="2" t="str">
        <f t="shared" si="265"/>
        <v>CA</v>
      </c>
      <c r="E4279" t="str">
        <f t="shared" si="266"/>
        <v>90274</v>
      </c>
    </row>
    <row r="4280" spans="1:5">
      <c r="A4280" s="1" t="s">
        <v>4278</v>
      </c>
      <c r="B4280" s="2" t="str">
        <f t="shared" si="264"/>
        <v>87 Railroad Street</v>
      </c>
      <c r="C4280" s="2" t="str">
        <f t="shared" si="267"/>
        <v>Elizabethtown</v>
      </c>
      <c r="D4280" s="2" t="str">
        <f t="shared" si="265"/>
        <v>PA</v>
      </c>
      <c r="E4280" t="str">
        <f t="shared" si="266"/>
        <v>17022</v>
      </c>
    </row>
    <row r="4281" spans="1:5">
      <c r="A4281" s="1" t="s">
        <v>4279</v>
      </c>
      <c r="B4281" s="2" t="str">
        <f t="shared" si="264"/>
        <v>687 Harrison Street</v>
      </c>
      <c r="C4281" s="2" t="str">
        <f t="shared" si="267"/>
        <v>Oshkosh</v>
      </c>
      <c r="D4281" s="2" t="str">
        <f t="shared" si="265"/>
        <v>WI</v>
      </c>
      <c r="E4281" t="str">
        <f t="shared" si="266"/>
        <v>54901</v>
      </c>
    </row>
    <row r="4282" spans="1:5">
      <c r="A4282" s="1" t="s">
        <v>4280</v>
      </c>
      <c r="B4282" s="2" t="str">
        <f t="shared" si="264"/>
        <v>142 9th Street</v>
      </c>
      <c r="C4282" s="2" t="str">
        <f t="shared" si="267"/>
        <v>Pittsburgh</v>
      </c>
      <c r="D4282" s="2" t="str">
        <f t="shared" si="265"/>
        <v>PA</v>
      </c>
      <c r="E4282" t="str">
        <f t="shared" si="266"/>
        <v>15206</v>
      </c>
    </row>
    <row r="4283" spans="1:5">
      <c r="A4283" s="1" t="s">
        <v>4281</v>
      </c>
      <c r="B4283" s="2" t="str">
        <f t="shared" si="264"/>
        <v>567 Depot Street</v>
      </c>
      <c r="C4283" s="2" t="str">
        <f t="shared" si="267"/>
        <v>Hoffman Estates</v>
      </c>
      <c r="D4283" s="2" t="str">
        <f t="shared" si="265"/>
        <v>IL</v>
      </c>
      <c r="E4283" t="str">
        <f t="shared" si="266"/>
        <v>60169</v>
      </c>
    </row>
    <row r="4284" spans="1:5">
      <c r="A4284" s="1" t="s">
        <v>4282</v>
      </c>
      <c r="B4284" s="2" t="str">
        <f t="shared" si="264"/>
        <v>170 Church Road</v>
      </c>
      <c r="C4284" s="2" t="str">
        <f t="shared" si="267"/>
        <v>Pittsburgh</v>
      </c>
      <c r="D4284" s="2" t="str">
        <f t="shared" si="265"/>
        <v>PA</v>
      </c>
      <c r="E4284" t="str">
        <f t="shared" si="266"/>
        <v>15206</v>
      </c>
    </row>
    <row r="4285" spans="1:5">
      <c r="A4285" s="1" t="s">
        <v>4283</v>
      </c>
      <c r="B4285" s="2" t="str">
        <f t="shared" si="264"/>
        <v>891 Church Street South</v>
      </c>
      <c r="C4285" s="2" t="str">
        <f t="shared" si="267"/>
        <v>King Of Prussia</v>
      </c>
      <c r="D4285" s="2" t="str">
        <f t="shared" si="265"/>
        <v>PA</v>
      </c>
      <c r="E4285" t="str">
        <f t="shared" si="266"/>
        <v>19406</v>
      </c>
    </row>
    <row r="4286" spans="1:5">
      <c r="A4286" s="1" t="s">
        <v>4284</v>
      </c>
      <c r="B4286" s="2" t="str">
        <f t="shared" si="264"/>
        <v>90 Marshall Street</v>
      </c>
      <c r="C4286" s="2" t="str">
        <f t="shared" si="267"/>
        <v>Centreville</v>
      </c>
      <c r="D4286" s="2" t="str">
        <f t="shared" si="265"/>
        <v>VA</v>
      </c>
      <c r="E4286" t="str">
        <f t="shared" si="266"/>
        <v>20120</v>
      </c>
    </row>
    <row r="4287" spans="1:5">
      <c r="A4287" s="1" t="s">
        <v>4285</v>
      </c>
      <c r="B4287" s="2" t="str">
        <f t="shared" si="264"/>
        <v>700 Grove Street</v>
      </c>
      <c r="C4287" s="2" t="str">
        <f t="shared" si="267"/>
        <v>Monroe</v>
      </c>
      <c r="D4287" s="2" t="str">
        <f t="shared" si="265"/>
        <v>NY</v>
      </c>
      <c r="E4287" t="str">
        <f t="shared" si="266"/>
        <v>10950</v>
      </c>
    </row>
    <row r="4288" spans="1:5">
      <c r="A4288" s="1" t="s">
        <v>4286</v>
      </c>
      <c r="B4288" s="2" t="str">
        <f t="shared" si="264"/>
        <v>193 4th Avenue</v>
      </c>
      <c r="C4288" s="2" t="str">
        <f t="shared" si="267"/>
        <v>Apopka</v>
      </c>
      <c r="D4288" s="2" t="str">
        <f t="shared" si="265"/>
        <v>FL</v>
      </c>
      <c r="E4288" t="str">
        <f t="shared" si="266"/>
        <v>32703</v>
      </c>
    </row>
    <row r="4289" spans="1:5">
      <c r="A4289" s="1" t="s">
        <v>4287</v>
      </c>
      <c r="B4289" s="2" t="str">
        <f t="shared" si="264"/>
        <v>453 Heritage Drive</v>
      </c>
      <c r="C4289" s="2" t="str">
        <f t="shared" si="267"/>
        <v>Sun City</v>
      </c>
      <c r="D4289" s="2" t="str">
        <f t="shared" si="265"/>
        <v>AZ</v>
      </c>
      <c r="E4289" t="str">
        <f t="shared" si="266"/>
        <v>85351</v>
      </c>
    </row>
    <row r="4290" spans="1:5">
      <c r="A4290" s="1" t="s">
        <v>4288</v>
      </c>
      <c r="B4290" s="2" t="str">
        <f t="shared" si="264"/>
        <v>19 School Street</v>
      </c>
      <c r="C4290" s="2" t="str">
        <f t="shared" si="267"/>
        <v>Oxnard</v>
      </c>
      <c r="D4290" s="2" t="str">
        <f t="shared" si="265"/>
        <v>CA</v>
      </c>
      <c r="E4290" t="str">
        <f t="shared" si="266"/>
        <v>93035</v>
      </c>
    </row>
    <row r="4291" spans="1:5">
      <c r="A4291" s="1" t="s">
        <v>4289</v>
      </c>
      <c r="B4291" s="2" t="str">
        <f t="shared" ref="B4291:B4354" si="268">LEFT(A4291,FIND(",",A4291)-1)</f>
        <v>417 Cambridge Road</v>
      </c>
      <c r="C4291" s="2" t="str">
        <f t="shared" si="267"/>
        <v>Englewood</v>
      </c>
      <c r="D4291" s="2" t="str">
        <f t="shared" ref="D4291:D4354" si="269">LEFT(RIGHT(A4291,LEN(A4291)-FIND(",",A4291)-1-FIND(",",RIGHT(A4291,LEN(A4291)-FIND(",",A4291)-1))-1),2)</f>
        <v>NJ</v>
      </c>
      <c r="E4291" t="str">
        <f t="shared" ref="E4291:E4354" si="270">RIGHT(A4291,5)</f>
        <v>07631</v>
      </c>
    </row>
    <row r="4292" spans="1:5">
      <c r="A4292" s="1" t="s">
        <v>4290</v>
      </c>
      <c r="B4292" s="2" t="str">
        <f t="shared" si="268"/>
        <v>698 Hanover Court</v>
      </c>
      <c r="C4292" s="2" t="str">
        <f t="shared" si="267"/>
        <v>Trumbull</v>
      </c>
      <c r="D4292" s="2" t="str">
        <f t="shared" si="269"/>
        <v>CT</v>
      </c>
      <c r="E4292" t="str">
        <f t="shared" si="270"/>
        <v>06611</v>
      </c>
    </row>
    <row r="4293" spans="1:5">
      <c r="A4293" s="1" t="s">
        <v>4291</v>
      </c>
      <c r="B4293" s="2" t="str">
        <f t="shared" si="268"/>
        <v>640 Route 20</v>
      </c>
      <c r="C4293" s="2" t="str">
        <f t="shared" ref="C4293:C4356" si="271">LEFT(RIGHT(A4293,LEN(A4293)-FIND(",",A4293)-1),FIND(",",RIGHT(A4293,LEN(A4293)-FIND(",",A4293)-1))-1)</f>
        <v>New Rochelle</v>
      </c>
      <c r="D4293" s="2" t="str">
        <f t="shared" si="269"/>
        <v>NY</v>
      </c>
      <c r="E4293" t="str">
        <f t="shared" si="270"/>
        <v>10801</v>
      </c>
    </row>
    <row r="4294" spans="1:5">
      <c r="A4294" s="1" t="s">
        <v>4292</v>
      </c>
      <c r="B4294" s="2" t="str">
        <f t="shared" si="268"/>
        <v>75 Ivy Court</v>
      </c>
      <c r="C4294" s="2" t="str">
        <f t="shared" si="271"/>
        <v>Vernon Rockville</v>
      </c>
      <c r="D4294" s="2" t="str">
        <f t="shared" si="269"/>
        <v>CT</v>
      </c>
      <c r="E4294" t="str">
        <f t="shared" si="270"/>
        <v>06066</v>
      </c>
    </row>
    <row r="4295" spans="1:5">
      <c r="A4295" s="1" t="s">
        <v>4293</v>
      </c>
      <c r="B4295" s="2" t="str">
        <f t="shared" si="268"/>
        <v>795 Devonshire Drive</v>
      </c>
      <c r="C4295" s="2" t="str">
        <f t="shared" si="271"/>
        <v>Littleton</v>
      </c>
      <c r="D4295" s="2" t="str">
        <f t="shared" si="269"/>
        <v>CO</v>
      </c>
      <c r="E4295" t="str">
        <f t="shared" si="270"/>
        <v>80123</v>
      </c>
    </row>
    <row r="4296" spans="1:5">
      <c r="A4296" s="1" t="s">
        <v>4294</v>
      </c>
      <c r="B4296" s="2" t="str">
        <f t="shared" si="268"/>
        <v>733 Ashley Court</v>
      </c>
      <c r="C4296" s="2" t="str">
        <f t="shared" si="271"/>
        <v>Roslindale</v>
      </c>
      <c r="D4296" s="2" t="str">
        <f t="shared" si="269"/>
        <v>MA</v>
      </c>
      <c r="E4296" t="str">
        <f t="shared" si="270"/>
        <v>02131</v>
      </c>
    </row>
    <row r="4297" spans="1:5">
      <c r="A4297" s="1" t="s">
        <v>4295</v>
      </c>
      <c r="B4297" s="2" t="str">
        <f t="shared" si="268"/>
        <v>336 Creek Road</v>
      </c>
      <c r="C4297" s="2" t="str">
        <f t="shared" si="271"/>
        <v>Burke</v>
      </c>
      <c r="D4297" s="2" t="str">
        <f t="shared" si="269"/>
        <v>VA</v>
      </c>
      <c r="E4297" t="str">
        <f t="shared" si="270"/>
        <v>22015</v>
      </c>
    </row>
    <row r="4298" spans="1:5">
      <c r="A4298" s="1" t="s">
        <v>4296</v>
      </c>
      <c r="B4298" s="2" t="str">
        <f t="shared" si="268"/>
        <v>124 Clark Street</v>
      </c>
      <c r="C4298" s="2" t="str">
        <f t="shared" si="271"/>
        <v>Thomasville</v>
      </c>
      <c r="D4298" s="2" t="str">
        <f t="shared" si="269"/>
        <v>NC</v>
      </c>
      <c r="E4298" t="str">
        <f t="shared" si="270"/>
        <v>27360</v>
      </c>
    </row>
    <row r="4299" spans="1:5">
      <c r="A4299" s="1" t="s">
        <v>4297</v>
      </c>
      <c r="B4299" s="2" t="str">
        <f t="shared" si="268"/>
        <v>733 Bank Street</v>
      </c>
      <c r="C4299" s="2" t="str">
        <f t="shared" si="271"/>
        <v>Orland Park</v>
      </c>
      <c r="D4299" s="2" t="str">
        <f t="shared" si="269"/>
        <v>IL</v>
      </c>
      <c r="E4299" t="str">
        <f t="shared" si="270"/>
        <v>60462</v>
      </c>
    </row>
    <row r="4300" spans="1:5">
      <c r="A4300" s="1" t="s">
        <v>4298</v>
      </c>
      <c r="B4300" s="2" t="str">
        <f t="shared" si="268"/>
        <v>426 5th Street West</v>
      </c>
      <c r="C4300" s="2" t="str">
        <f t="shared" si="271"/>
        <v>Winter Garden</v>
      </c>
      <c r="D4300" s="2" t="str">
        <f t="shared" si="269"/>
        <v>FL</v>
      </c>
      <c r="E4300" t="str">
        <f t="shared" si="270"/>
        <v>34787</v>
      </c>
    </row>
    <row r="4301" spans="1:5">
      <c r="A4301" s="1" t="s">
        <v>4299</v>
      </c>
      <c r="B4301" s="2" t="str">
        <f t="shared" si="268"/>
        <v>38 White Street</v>
      </c>
      <c r="C4301" s="2" t="str">
        <f t="shared" si="271"/>
        <v>Merrimack</v>
      </c>
      <c r="D4301" s="2" t="str">
        <f t="shared" si="269"/>
        <v>NH</v>
      </c>
      <c r="E4301" t="str">
        <f t="shared" si="270"/>
        <v>03054</v>
      </c>
    </row>
    <row r="4302" spans="1:5">
      <c r="A4302" s="1" t="s">
        <v>4300</v>
      </c>
      <c r="B4302" s="2" t="str">
        <f t="shared" si="268"/>
        <v>252 Cobblestone Court</v>
      </c>
      <c r="C4302" s="2" t="str">
        <f t="shared" si="271"/>
        <v>Lorton</v>
      </c>
      <c r="D4302" s="2" t="str">
        <f t="shared" si="269"/>
        <v>VA</v>
      </c>
      <c r="E4302" t="str">
        <f t="shared" si="270"/>
        <v>22079</v>
      </c>
    </row>
    <row r="4303" spans="1:5">
      <c r="A4303" s="1" t="s">
        <v>4301</v>
      </c>
      <c r="B4303" s="2" t="str">
        <f t="shared" si="268"/>
        <v>599 Mulberry Lane</v>
      </c>
      <c r="C4303" s="2" t="str">
        <f t="shared" si="271"/>
        <v>Chattanooga</v>
      </c>
      <c r="D4303" s="2" t="str">
        <f t="shared" si="269"/>
        <v>TN</v>
      </c>
      <c r="E4303" t="str">
        <f t="shared" si="270"/>
        <v>37421</v>
      </c>
    </row>
    <row r="4304" spans="1:5">
      <c r="A4304" s="1" t="s">
        <v>4302</v>
      </c>
      <c r="B4304" s="2" t="str">
        <f t="shared" si="268"/>
        <v>293 Jefferson Court</v>
      </c>
      <c r="C4304" s="2" t="str">
        <f t="shared" si="271"/>
        <v>Phoenix</v>
      </c>
      <c r="D4304" s="2" t="str">
        <f t="shared" si="269"/>
        <v>AZ</v>
      </c>
      <c r="E4304" t="str">
        <f t="shared" si="270"/>
        <v>85021</v>
      </c>
    </row>
    <row r="4305" spans="1:5">
      <c r="A4305" s="1" t="s">
        <v>4303</v>
      </c>
      <c r="B4305" s="2" t="str">
        <f t="shared" si="268"/>
        <v>985 13th Street</v>
      </c>
      <c r="C4305" s="2" t="str">
        <f t="shared" si="271"/>
        <v>Akron</v>
      </c>
      <c r="D4305" s="2" t="str">
        <f t="shared" si="269"/>
        <v>OH</v>
      </c>
      <c r="E4305" t="str">
        <f t="shared" si="270"/>
        <v>44312</v>
      </c>
    </row>
    <row r="4306" spans="1:5">
      <c r="A4306" s="1" t="s">
        <v>4304</v>
      </c>
      <c r="B4306" s="2" t="str">
        <f t="shared" si="268"/>
        <v>140 York Street</v>
      </c>
      <c r="C4306" s="2" t="str">
        <f t="shared" si="271"/>
        <v>Pasadena</v>
      </c>
      <c r="D4306" s="2" t="str">
        <f t="shared" si="269"/>
        <v>MD</v>
      </c>
      <c r="E4306" t="str">
        <f t="shared" si="270"/>
        <v>21122</v>
      </c>
    </row>
    <row r="4307" spans="1:5">
      <c r="A4307" s="1" t="s">
        <v>4305</v>
      </c>
      <c r="B4307" s="2" t="str">
        <f t="shared" si="268"/>
        <v>128 1st Avenue</v>
      </c>
      <c r="C4307" s="2" t="str">
        <f t="shared" si="271"/>
        <v>Herndon</v>
      </c>
      <c r="D4307" s="2" t="str">
        <f t="shared" si="269"/>
        <v>VA</v>
      </c>
      <c r="E4307" t="str">
        <f t="shared" si="270"/>
        <v>20170</v>
      </c>
    </row>
    <row r="4308" spans="1:5">
      <c r="A4308" s="1" t="s">
        <v>4306</v>
      </c>
      <c r="B4308" s="2" t="str">
        <f t="shared" si="268"/>
        <v>558 Valley Drive</v>
      </c>
      <c r="C4308" s="2" t="str">
        <f t="shared" si="271"/>
        <v>Wenatchee</v>
      </c>
      <c r="D4308" s="2" t="str">
        <f t="shared" si="269"/>
        <v>WA</v>
      </c>
      <c r="E4308" t="str">
        <f t="shared" si="270"/>
        <v>98801</v>
      </c>
    </row>
    <row r="4309" spans="1:5">
      <c r="A4309" s="1" t="s">
        <v>4307</v>
      </c>
      <c r="B4309" s="2" t="str">
        <f t="shared" si="268"/>
        <v>201 Sycamore Street</v>
      </c>
      <c r="C4309" s="2" t="str">
        <f t="shared" si="271"/>
        <v>Holly Springs</v>
      </c>
      <c r="D4309" s="2" t="str">
        <f t="shared" si="269"/>
        <v>NC</v>
      </c>
      <c r="E4309" t="str">
        <f t="shared" si="270"/>
        <v>27540</v>
      </c>
    </row>
    <row r="4310" spans="1:5">
      <c r="A4310" s="1" t="s">
        <v>4308</v>
      </c>
      <c r="B4310" s="2" t="str">
        <f t="shared" si="268"/>
        <v>929 Route 5</v>
      </c>
      <c r="C4310" s="2" t="str">
        <f t="shared" si="271"/>
        <v>Port Richey</v>
      </c>
      <c r="D4310" s="2" t="str">
        <f t="shared" si="269"/>
        <v>FL</v>
      </c>
      <c r="E4310" t="str">
        <f t="shared" si="270"/>
        <v>34668</v>
      </c>
    </row>
    <row r="4311" spans="1:5">
      <c r="A4311" s="1" t="s">
        <v>4309</v>
      </c>
      <c r="B4311" s="2" t="str">
        <f t="shared" si="268"/>
        <v>312 Main Street West</v>
      </c>
      <c r="C4311" s="2" t="str">
        <f t="shared" si="271"/>
        <v>Stafford</v>
      </c>
      <c r="D4311" s="2" t="str">
        <f t="shared" si="269"/>
        <v>VA</v>
      </c>
      <c r="E4311" t="str">
        <f t="shared" si="270"/>
        <v>22554</v>
      </c>
    </row>
    <row r="4312" spans="1:5">
      <c r="A4312" s="1" t="s">
        <v>4310</v>
      </c>
      <c r="B4312" s="2" t="str">
        <f t="shared" si="268"/>
        <v>299 Warren Street</v>
      </c>
      <c r="C4312" s="2" t="str">
        <f t="shared" si="271"/>
        <v>Haines City</v>
      </c>
      <c r="D4312" s="2" t="str">
        <f t="shared" si="269"/>
        <v>FL</v>
      </c>
      <c r="E4312" t="str">
        <f t="shared" si="270"/>
        <v>33844</v>
      </c>
    </row>
    <row r="4313" spans="1:5">
      <c r="A4313" s="1" t="s">
        <v>4311</v>
      </c>
      <c r="B4313" s="2" t="str">
        <f t="shared" si="268"/>
        <v>302 Jackson Avenue</v>
      </c>
      <c r="C4313" s="2" t="str">
        <f t="shared" si="271"/>
        <v>Port Richey</v>
      </c>
      <c r="D4313" s="2" t="str">
        <f t="shared" si="269"/>
        <v>FL</v>
      </c>
      <c r="E4313" t="str">
        <f t="shared" si="270"/>
        <v>34668</v>
      </c>
    </row>
    <row r="4314" spans="1:5">
      <c r="A4314" s="1" t="s">
        <v>4312</v>
      </c>
      <c r="B4314" s="2" t="str">
        <f t="shared" si="268"/>
        <v>549 Grant Street</v>
      </c>
      <c r="C4314" s="2" t="str">
        <f t="shared" si="271"/>
        <v>Hilliard</v>
      </c>
      <c r="D4314" s="2" t="str">
        <f t="shared" si="269"/>
        <v>OH</v>
      </c>
      <c r="E4314" t="str">
        <f t="shared" si="270"/>
        <v>43026</v>
      </c>
    </row>
    <row r="4315" spans="1:5">
      <c r="A4315" s="1" t="s">
        <v>4313</v>
      </c>
      <c r="B4315" s="2" t="str">
        <f t="shared" si="268"/>
        <v>625 Lincoln Street</v>
      </c>
      <c r="C4315" s="2" t="str">
        <f t="shared" si="271"/>
        <v>Camp Hill</v>
      </c>
      <c r="D4315" s="2" t="str">
        <f t="shared" si="269"/>
        <v>PA</v>
      </c>
      <c r="E4315" t="str">
        <f t="shared" si="270"/>
        <v>17011</v>
      </c>
    </row>
    <row r="4316" spans="1:5">
      <c r="A4316" s="1" t="s">
        <v>4314</v>
      </c>
      <c r="B4316" s="2" t="str">
        <f t="shared" si="268"/>
        <v>569 Willow Lane</v>
      </c>
      <c r="C4316" s="2" t="str">
        <f t="shared" si="271"/>
        <v>Meriden</v>
      </c>
      <c r="D4316" s="2" t="str">
        <f t="shared" si="269"/>
        <v>CT</v>
      </c>
      <c r="E4316" t="str">
        <f t="shared" si="270"/>
        <v>06450</v>
      </c>
    </row>
    <row r="4317" spans="1:5">
      <c r="A4317" s="1" t="s">
        <v>4315</v>
      </c>
      <c r="B4317" s="2" t="str">
        <f t="shared" si="268"/>
        <v>168 7th Avenue</v>
      </c>
      <c r="C4317" s="2" t="str">
        <f t="shared" si="271"/>
        <v>Lebanon</v>
      </c>
      <c r="D4317" s="2" t="str">
        <f t="shared" si="269"/>
        <v>PA</v>
      </c>
      <c r="E4317" t="str">
        <f t="shared" si="270"/>
        <v>17042</v>
      </c>
    </row>
    <row r="4318" spans="1:5">
      <c r="A4318" s="1" t="s">
        <v>4316</v>
      </c>
      <c r="B4318" s="2" t="str">
        <f t="shared" si="268"/>
        <v>703 Jackson Avenue</v>
      </c>
      <c r="C4318" s="2" t="str">
        <f t="shared" si="271"/>
        <v>Fort Lauderdale</v>
      </c>
      <c r="D4318" s="2" t="str">
        <f t="shared" si="269"/>
        <v>FL</v>
      </c>
      <c r="E4318" t="str">
        <f t="shared" si="270"/>
        <v>33308</v>
      </c>
    </row>
    <row r="4319" spans="1:5">
      <c r="A4319" s="1" t="s">
        <v>4317</v>
      </c>
      <c r="B4319" s="2" t="str">
        <f t="shared" si="268"/>
        <v>386 York Street</v>
      </c>
      <c r="C4319" s="2" t="str">
        <f t="shared" si="271"/>
        <v>Stoughton</v>
      </c>
      <c r="D4319" s="2" t="str">
        <f t="shared" si="269"/>
        <v>MA</v>
      </c>
      <c r="E4319" t="str">
        <f t="shared" si="270"/>
        <v>02072</v>
      </c>
    </row>
    <row r="4320" spans="1:5">
      <c r="A4320" s="1" t="s">
        <v>4318</v>
      </c>
      <c r="B4320" s="2" t="str">
        <f t="shared" si="268"/>
        <v>846 Sherman Street</v>
      </c>
      <c r="C4320" s="2" t="str">
        <f t="shared" si="271"/>
        <v>Port Saint Lucie</v>
      </c>
      <c r="D4320" s="2" t="str">
        <f t="shared" si="269"/>
        <v>FL</v>
      </c>
      <c r="E4320" t="str">
        <f t="shared" si="270"/>
        <v>34952</v>
      </c>
    </row>
    <row r="4321" spans="1:5">
      <c r="A4321" s="1" t="s">
        <v>4319</v>
      </c>
      <c r="B4321" s="2" t="str">
        <f t="shared" si="268"/>
        <v>230 Euclid Avenue</v>
      </c>
      <c r="C4321" s="2" t="str">
        <f t="shared" si="271"/>
        <v>Paducah</v>
      </c>
      <c r="D4321" s="2" t="str">
        <f t="shared" si="269"/>
        <v>KY</v>
      </c>
      <c r="E4321" t="str">
        <f t="shared" si="270"/>
        <v>42001</v>
      </c>
    </row>
    <row r="4322" spans="1:5">
      <c r="A4322" s="1" t="s">
        <v>4320</v>
      </c>
      <c r="B4322" s="2" t="str">
        <f t="shared" si="268"/>
        <v>99 Railroad Avenue</v>
      </c>
      <c r="C4322" s="2" t="str">
        <f t="shared" si="271"/>
        <v>Livonia</v>
      </c>
      <c r="D4322" s="2" t="str">
        <f t="shared" si="269"/>
        <v>MI</v>
      </c>
      <c r="E4322" t="str">
        <f t="shared" si="270"/>
        <v>48150</v>
      </c>
    </row>
    <row r="4323" spans="1:5">
      <c r="A4323" s="1" t="s">
        <v>4321</v>
      </c>
      <c r="B4323" s="2" t="str">
        <f t="shared" si="268"/>
        <v>614 Chestnut Avenue</v>
      </c>
      <c r="C4323" s="2" t="str">
        <f t="shared" si="271"/>
        <v>North Haven</v>
      </c>
      <c r="D4323" s="2" t="str">
        <f t="shared" si="269"/>
        <v>CT</v>
      </c>
      <c r="E4323" t="str">
        <f t="shared" si="270"/>
        <v>06473</v>
      </c>
    </row>
    <row r="4324" spans="1:5">
      <c r="A4324" s="1" t="s">
        <v>4322</v>
      </c>
      <c r="B4324" s="2" t="str">
        <f t="shared" si="268"/>
        <v>716 Clark Street</v>
      </c>
      <c r="C4324" s="2" t="str">
        <f t="shared" si="271"/>
        <v>Downers Grove</v>
      </c>
      <c r="D4324" s="2" t="str">
        <f t="shared" si="269"/>
        <v>IL</v>
      </c>
      <c r="E4324" t="str">
        <f t="shared" si="270"/>
        <v>60515</v>
      </c>
    </row>
    <row r="4325" spans="1:5">
      <c r="A4325" s="1" t="s">
        <v>4323</v>
      </c>
      <c r="B4325" s="2" t="str">
        <f t="shared" si="268"/>
        <v>56 Schoolhouse Lane</v>
      </c>
      <c r="C4325" s="2" t="str">
        <f t="shared" si="271"/>
        <v>Roselle</v>
      </c>
      <c r="D4325" s="2" t="str">
        <f t="shared" si="269"/>
        <v>IL</v>
      </c>
      <c r="E4325" t="str">
        <f t="shared" si="270"/>
        <v>60172</v>
      </c>
    </row>
    <row r="4326" spans="1:5">
      <c r="A4326" s="1" t="s">
        <v>4324</v>
      </c>
      <c r="B4326" s="2" t="str">
        <f t="shared" si="268"/>
        <v>366 Brookside Drive</v>
      </c>
      <c r="C4326" s="2" t="str">
        <f t="shared" si="271"/>
        <v>Marietta</v>
      </c>
      <c r="D4326" s="2" t="str">
        <f t="shared" si="269"/>
        <v>GA</v>
      </c>
      <c r="E4326" t="str">
        <f t="shared" si="270"/>
        <v>30008</v>
      </c>
    </row>
    <row r="4327" spans="1:5">
      <c r="A4327" s="1" t="s">
        <v>4325</v>
      </c>
      <c r="B4327" s="2" t="str">
        <f t="shared" si="268"/>
        <v>768 5th Street South</v>
      </c>
      <c r="C4327" s="2" t="str">
        <f t="shared" si="271"/>
        <v>Dearborn Heights</v>
      </c>
      <c r="D4327" s="2" t="str">
        <f t="shared" si="269"/>
        <v>MI</v>
      </c>
      <c r="E4327" t="str">
        <f t="shared" si="270"/>
        <v>48127</v>
      </c>
    </row>
    <row r="4328" spans="1:5">
      <c r="A4328" s="1" t="s">
        <v>4326</v>
      </c>
      <c r="B4328" s="2" t="str">
        <f t="shared" si="268"/>
        <v>59 Riverside Drive</v>
      </c>
      <c r="C4328" s="2" t="str">
        <f t="shared" si="271"/>
        <v>Sylvania</v>
      </c>
      <c r="D4328" s="2" t="str">
        <f t="shared" si="269"/>
        <v>OH</v>
      </c>
      <c r="E4328" t="str">
        <f t="shared" si="270"/>
        <v>43560</v>
      </c>
    </row>
    <row r="4329" spans="1:5">
      <c r="A4329" s="1" t="s">
        <v>4327</v>
      </c>
      <c r="B4329" s="2" t="str">
        <f t="shared" si="268"/>
        <v>303 Country Club Road</v>
      </c>
      <c r="C4329" s="2" t="str">
        <f t="shared" si="271"/>
        <v>West Lafayette</v>
      </c>
      <c r="D4329" s="2" t="str">
        <f t="shared" si="269"/>
        <v>IN</v>
      </c>
      <c r="E4329" t="str">
        <f t="shared" si="270"/>
        <v>47906</v>
      </c>
    </row>
    <row r="4330" spans="1:5">
      <c r="A4330" s="1" t="s">
        <v>4328</v>
      </c>
      <c r="B4330" s="2" t="str">
        <f t="shared" si="268"/>
        <v>191 Lawrence Street</v>
      </c>
      <c r="C4330" s="2" t="str">
        <f t="shared" si="271"/>
        <v>Arlington Heights</v>
      </c>
      <c r="D4330" s="2" t="str">
        <f t="shared" si="269"/>
        <v>IL</v>
      </c>
      <c r="E4330" t="str">
        <f t="shared" si="270"/>
        <v>60004</v>
      </c>
    </row>
    <row r="4331" spans="1:5">
      <c r="A4331" s="1" t="s">
        <v>4329</v>
      </c>
      <c r="B4331" s="2" t="str">
        <f t="shared" si="268"/>
        <v>103 Smith Street</v>
      </c>
      <c r="C4331" s="2" t="str">
        <f t="shared" si="271"/>
        <v>Kalamazoo</v>
      </c>
      <c r="D4331" s="2" t="str">
        <f t="shared" si="269"/>
        <v>MI</v>
      </c>
      <c r="E4331" t="str">
        <f t="shared" si="270"/>
        <v>49009</v>
      </c>
    </row>
    <row r="4332" spans="1:5">
      <c r="A4332" s="1" t="s">
        <v>4330</v>
      </c>
      <c r="B4332" s="2" t="str">
        <f t="shared" si="268"/>
        <v>531 Railroad Street</v>
      </c>
      <c r="C4332" s="2" t="str">
        <f t="shared" si="271"/>
        <v>Waukesha</v>
      </c>
      <c r="D4332" s="2" t="str">
        <f t="shared" si="269"/>
        <v>WI</v>
      </c>
      <c r="E4332" t="str">
        <f t="shared" si="270"/>
        <v>53186</v>
      </c>
    </row>
    <row r="4333" spans="1:5">
      <c r="A4333" s="1" t="s">
        <v>4331</v>
      </c>
      <c r="B4333" s="2" t="str">
        <f t="shared" si="268"/>
        <v>208 Manor Drive</v>
      </c>
      <c r="C4333" s="2" t="str">
        <f t="shared" si="271"/>
        <v>Boca Raton</v>
      </c>
      <c r="D4333" s="2" t="str">
        <f t="shared" si="269"/>
        <v>FL</v>
      </c>
      <c r="E4333" t="str">
        <f t="shared" si="270"/>
        <v>33428</v>
      </c>
    </row>
    <row r="4334" spans="1:5">
      <c r="A4334" s="1" t="s">
        <v>4332</v>
      </c>
      <c r="B4334" s="2" t="str">
        <f t="shared" si="268"/>
        <v>999 Colonial Drive</v>
      </c>
      <c r="C4334" s="2" t="str">
        <f t="shared" si="271"/>
        <v>Lansdowne</v>
      </c>
      <c r="D4334" s="2" t="str">
        <f t="shared" si="269"/>
        <v>PA</v>
      </c>
      <c r="E4334" t="str">
        <f t="shared" si="270"/>
        <v>19050</v>
      </c>
    </row>
    <row r="4335" spans="1:5">
      <c r="A4335" s="1" t="s">
        <v>4333</v>
      </c>
      <c r="B4335" s="2" t="str">
        <f t="shared" si="268"/>
        <v>218 3rd Avenue</v>
      </c>
      <c r="C4335" s="2" t="str">
        <f t="shared" si="271"/>
        <v>Pembroke Pines</v>
      </c>
      <c r="D4335" s="2" t="str">
        <f t="shared" si="269"/>
        <v>FL</v>
      </c>
      <c r="E4335" t="str">
        <f t="shared" si="270"/>
        <v>33028</v>
      </c>
    </row>
    <row r="4336" spans="1:5">
      <c r="A4336" s="1" t="s">
        <v>4334</v>
      </c>
      <c r="B4336" s="2" t="str">
        <f t="shared" si="268"/>
        <v>556 Church Street North</v>
      </c>
      <c r="C4336" s="2" t="str">
        <f t="shared" si="271"/>
        <v>Hamtramck</v>
      </c>
      <c r="D4336" s="2" t="str">
        <f t="shared" si="269"/>
        <v>MI</v>
      </c>
      <c r="E4336" t="str">
        <f t="shared" si="270"/>
        <v>48212</v>
      </c>
    </row>
    <row r="4337" spans="1:5">
      <c r="A4337" s="1" t="s">
        <v>4335</v>
      </c>
      <c r="B4337" s="2" t="str">
        <f t="shared" si="268"/>
        <v>129 Mulberry Street</v>
      </c>
      <c r="C4337" s="2" t="str">
        <f t="shared" si="271"/>
        <v>Saint Augustine</v>
      </c>
      <c r="D4337" s="2" t="str">
        <f t="shared" si="269"/>
        <v>FL</v>
      </c>
      <c r="E4337" t="str">
        <f t="shared" si="270"/>
        <v>32084</v>
      </c>
    </row>
    <row r="4338" spans="1:5">
      <c r="A4338" s="1" t="s">
        <v>4336</v>
      </c>
      <c r="B4338" s="2" t="str">
        <f t="shared" si="268"/>
        <v>752 Madison Avenue</v>
      </c>
      <c r="C4338" s="2" t="str">
        <f t="shared" si="271"/>
        <v>Centereach</v>
      </c>
      <c r="D4338" s="2" t="str">
        <f t="shared" si="269"/>
        <v>NY</v>
      </c>
      <c r="E4338" t="str">
        <f t="shared" si="270"/>
        <v>11720</v>
      </c>
    </row>
    <row r="4339" spans="1:5">
      <c r="A4339" s="1" t="s">
        <v>4337</v>
      </c>
      <c r="B4339" s="2" t="str">
        <f t="shared" si="268"/>
        <v>820 Dogwood Lane</v>
      </c>
      <c r="C4339" s="2" t="str">
        <f t="shared" si="271"/>
        <v>West Orange</v>
      </c>
      <c r="D4339" s="2" t="str">
        <f t="shared" si="269"/>
        <v>NJ</v>
      </c>
      <c r="E4339" t="str">
        <f t="shared" si="270"/>
        <v>07052</v>
      </c>
    </row>
    <row r="4340" spans="1:5">
      <c r="A4340" s="1" t="s">
        <v>4338</v>
      </c>
      <c r="B4340" s="2" t="str">
        <f t="shared" si="268"/>
        <v>61 Franklin Avenue</v>
      </c>
      <c r="C4340" s="2" t="str">
        <f t="shared" si="271"/>
        <v>Vicksburg</v>
      </c>
      <c r="D4340" s="2" t="str">
        <f t="shared" si="269"/>
        <v>MS</v>
      </c>
      <c r="E4340" t="str">
        <f t="shared" si="270"/>
        <v>39180</v>
      </c>
    </row>
    <row r="4341" spans="1:5">
      <c r="A4341" s="1" t="s">
        <v>4339</v>
      </c>
      <c r="B4341" s="2" t="str">
        <f t="shared" si="268"/>
        <v>838 East Street</v>
      </c>
      <c r="C4341" s="2" t="str">
        <f t="shared" si="271"/>
        <v>New Lenox</v>
      </c>
      <c r="D4341" s="2" t="str">
        <f t="shared" si="269"/>
        <v>IL</v>
      </c>
      <c r="E4341" t="str">
        <f t="shared" si="270"/>
        <v>60451</v>
      </c>
    </row>
    <row r="4342" spans="1:5">
      <c r="A4342" s="1" t="s">
        <v>4340</v>
      </c>
      <c r="B4342" s="2" t="str">
        <f t="shared" si="268"/>
        <v>434 Sycamore Lane</v>
      </c>
      <c r="C4342" s="2" t="str">
        <f t="shared" si="271"/>
        <v>Traverse City</v>
      </c>
      <c r="D4342" s="2" t="str">
        <f t="shared" si="269"/>
        <v>MI</v>
      </c>
      <c r="E4342" t="str">
        <f t="shared" si="270"/>
        <v>49684</v>
      </c>
    </row>
    <row r="4343" spans="1:5">
      <c r="A4343" s="1" t="s">
        <v>4341</v>
      </c>
      <c r="B4343" s="2" t="str">
        <f t="shared" si="268"/>
        <v>826 Jefferson Street</v>
      </c>
      <c r="C4343" s="2" t="str">
        <f t="shared" si="271"/>
        <v>Winter Haven</v>
      </c>
      <c r="D4343" s="2" t="str">
        <f t="shared" si="269"/>
        <v>FL</v>
      </c>
      <c r="E4343" t="str">
        <f t="shared" si="270"/>
        <v>33880</v>
      </c>
    </row>
    <row r="4344" spans="1:5">
      <c r="A4344" s="1" t="s">
        <v>4342</v>
      </c>
      <c r="B4344" s="2" t="str">
        <f t="shared" si="268"/>
        <v>592 Jackson Street</v>
      </c>
      <c r="C4344" s="2" t="str">
        <f t="shared" si="271"/>
        <v>Orange Park</v>
      </c>
      <c r="D4344" s="2" t="str">
        <f t="shared" si="269"/>
        <v>FL</v>
      </c>
      <c r="E4344" t="str">
        <f t="shared" si="270"/>
        <v>32065</v>
      </c>
    </row>
    <row r="4345" spans="1:5">
      <c r="A4345" s="1" t="s">
        <v>4343</v>
      </c>
      <c r="B4345" s="2" t="str">
        <f t="shared" si="268"/>
        <v>124 Lawrence Street</v>
      </c>
      <c r="C4345" s="2" t="str">
        <f t="shared" si="271"/>
        <v>Doylestown</v>
      </c>
      <c r="D4345" s="2" t="str">
        <f t="shared" si="269"/>
        <v>PA</v>
      </c>
      <c r="E4345" t="str">
        <f t="shared" si="270"/>
        <v>18901</v>
      </c>
    </row>
    <row r="4346" spans="1:5">
      <c r="A4346" s="1" t="s">
        <v>4344</v>
      </c>
      <c r="B4346" s="2" t="str">
        <f t="shared" si="268"/>
        <v>904 4th Street</v>
      </c>
      <c r="C4346" s="2" t="str">
        <f t="shared" si="271"/>
        <v>Baldwinsville</v>
      </c>
      <c r="D4346" s="2" t="str">
        <f t="shared" si="269"/>
        <v>NY</v>
      </c>
      <c r="E4346" t="str">
        <f t="shared" si="270"/>
        <v>13027</v>
      </c>
    </row>
    <row r="4347" spans="1:5">
      <c r="A4347" s="1" t="s">
        <v>4345</v>
      </c>
      <c r="B4347" s="2" t="str">
        <f t="shared" si="268"/>
        <v>201 Virginia Avenue</v>
      </c>
      <c r="C4347" s="2" t="str">
        <f t="shared" si="271"/>
        <v>Absecon</v>
      </c>
      <c r="D4347" s="2" t="str">
        <f t="shared" si="269"/>
        <v>NJ</v>
      </c>
      <c r="E4347" t="str">
        <f t="shared" si="270"/>
        <v>08205</v>
      </c>
    </row>
    <row r="4348" spans="1:5">
      <c r="A4348" s="1" t="s">
        <v>4346</v>
      </c>
      <c r="B4348" s="2" t="str">
        <f t="shared" si="268"/>
        <v>299 11th Street</v>
      </c>
      <c r="C4348" s="2" t="str">
        <f t="shared" si="271"/>
        <v>Green Cove Springs</v>
      </c>
      <c r="D4348" s="2" t="str">
        <f t="shared" si="269"/>
        <v>FL</v>
      </c>
      <c r="E4348" t="str">
        <f t="shared" si="270"/>
        <v>32043</v>
      </c>
    </row>
    <row r="4349" spans="1:5">
      <c r="A4349" s="1" t="s">
        <v>4347</v>
      </c>
      <c r="B4349" s="2" t="str">
        <f t="shared" si="268"/>
        <v>625 Dogwood Lane</v>
      </c>
      <c r="C4349" s="2" t="str">
        <f t="shared" si="271"/>
        <v>Kansas City</v>
      </c>
      <c r="D4349" s="2" t="str">
        <f t="shared" si="269"/>
        <v>MO</v>
      </c>
      <c r="E4349" t="str">
        <f t="shared" si="270"/>
        <v>64151</v>
      </c>
    </row>
    <row r="4350" spans="1:5">
      <c r="A4350" s="1" t="s">
        <v>4348</v>
      </c>
      <c r="B4350" s="2" t="str">
        <f t="shared" si="268"/>
        <v>182 Route 20</v>
      </c>
      <c r="C4350" s="2" t="str">
        <f t="shared" si="271"/>
        <v>Hudsonville</v>
      </c>
      <c r="D4350" s="2" t="str">
        <f t="shared" si="269"/>
        <v>MI</v>
      </c>
      <c r="E4350" t="str">
        <f t="shared" si="270"/>
        <v>49426</v>
      </c>
    </row>
    <row r="4351" spans="1:5">
      <c r="A4351" s="1" t="s">
        <v>4349</v>
      </c>
      <c r="B4351" s="2" t="str">
        <f t="shared" si="268"/>
        <v>852 Inverness Drive</v>
      </c>
      <c r="C4351" s="2" t="str">
        <f t="shared" si="271"/>
        <v>Zion</v>
      </c>
      <c r="D4351" s="2" t="str">
        <f t="shared" si="269"/>
        <v>IL</v>
      </c>
      <c r="E4351" t="str">
        <f t="shared" si="270"/>
        <v>60099</v>
      </c>
    </row>
    <row r="4352" spans="1:5">
      <c r="A4352" s="1" t="s">
        <v>4350</v>
      </c>
      <c r="B4352" s="2" t="str">
        <f t="shared" si="268"/>
        <v>543 4th Street North</v>
      </c>
      <c r="C4352" s="2" t="str">
        <f t="shared" si="271"/>
        <v>East Haven</v>
      </c>
      <c r="D4352" s="2" t="str">
        <f t="shared" si="269"/>
        <v>CT</v>
      </c>
      <c r="E4352" t="str">
        <f t="shared" si="270"/>
        <v>06512</v>
      </c>
    </row>
    <row r="4353" spans="1:5">
      <c r="A4353" s="1" t="s">
        <v>4351</v>
      </c>
      <c r="B4353" s="2" t="str">
        <f t="shared" si="268"/>
        <v>433 York Street</v>
      </c>
      <c r="C4353" s="2" t="str">
        <f t="shared" si="271"/>
        <v>Land O Lakes</v>
      </c>
      <c r="D4353" s="2" t="str">
        <f t="shared" si="269"/>
        <v>FL</v>
      </c>
      <c r="E4353" t="str">
        <f t="shared" si="270"/>
        <v>34639</v>
      </c>
    </row>
    <row r="4354" spans="1:5">
      <c r="A4354" s="1" t="s">
        <v>4352</v>
      </c>
      <c r="B4354" s="2" t="str">
        <f t="shared" si="268"/>
        <v>609 Church Street North</v>
      </c>
      <c r="C4354" s="2" t="str">
        <f t="shared" si="271"/>
        <v>Davison</v>
      </c>
      <c r="D4354" s="2" t="str">
        <f t="shared" si="269"/>
        <v>MI</v>
      </c>
      <c r="E4354" t="str">
        <f t="shared" si="270"/>
        <v>48423</v>
      </c>
    </row>
    <row r="4355" spans="1:5">
      <c r="A4355" s="1" t="s">
        <v>4353</v>
      </c>
      <c r="B4355" s="2" t="str">
        <f t="shared" ref="B4355:B4418" si="272">LEFT(A4355,FIND(",",A4355)-1)</f>
        <v>766 Court Street</v>
      </c>
      <c r="C4355" s="2" t="str">
        <f t="shared" si="271"/>
        <v>Murfreesboro</v>
      </c>
      <c r="D4355" s="2" t="str">
        <f t="shared" ref="D4355:D4418" si="273">LEFT(RIGHT(A4355,LEN(A4355)-FIND(",",A4355)-1-FIND(",",RIGHT(A4355,LEN(A4355)-FIND(",",A4355)-1))-1),2)</f>
        <v>TN</v>
      </c>
      <c r="E4355" t="str">
        <f t="shared" ref="E4355:E4418" si="274">RIGHT(A4355,5)</f>
        <v>37128</v>
      </c>
    </row>
    <row r="4356" spans="1:5">
      <c r="A4356" s="1" t="s">
        <v>4354</v>
      </c>
      <c r="B4356" s="2" t="str">
        <f t="shared" si="272"/>
        <v>784 Jackson Street</v>
      </c>
      <c r="C4356" s="2" t="str">
        <f t="shared" si="271"/>
        <v>Collierville</v>
      </c>
      <c r="D4356" s="2" t="str">
        <f t="shared" si="273"/>
        <v>TN</v>
      </c>
      <c r="E4356" t="str">
        <f t="shared" si="274"/>
        <v>38017</v>
      </c>
    </row>
    <row r="4357" spans="1:5">
      <c r="A4357" s="1" t="s">
        <v>4355</v>
      </c>
      <c r="B4357" s="2" t="str">
        <f t="shared" si="272"/>
        <v>189 Dogwood Drive</v>
      </c>
      <c r="C4357" s="2" t="str">
        <f t="shared" ref="C4357:C4420" si="275">LEFT(RIGHT(A4357,LEN(A4357)-FIND(",",A4357)-1),FIND(",",RIGHT(A4357,LEN(A4357)-FIND(",",A4357)-1))-1)</f>
        <v>Bethpage</v>
      </c>
      <c r="D4357" s="2" t="str">
        <f t="shared" si="273"/>
        <v>NY</v>
      </c>
      <c r="E4357" t="str">
        <f t="shared" si="274"/>
        <v>11714</v>
      </c>
    </row>
    <row r="4358" spans="1:5">
      <c r="A4358" s="1" t="s">
        <v>4356</v>
      </c>
      <c r="B4358" s="2" t="str">
        <f t="shared" si="272"/>
        <v>771 Bridge Street</v>
      </c>
      <c r="C4358" s="2" t="str">
        <f t="shared" si="275"/>
        <v>Holyoke</v>
      </c>
      <c r="D4358" s="2" t="str">
        <f t="shared" si="273"/>
        <v>MA</v>
      </c>
      <c r="E4358" t="str">
        <f t="shared" si="274"/>
        <v>01040</v>
      </c>
    </row>
    <row r="4359" spans="1:5">
      <c r="A4359" s="1" t="s">
        <v>4357</v>
      </c>
      <c r="B4359" s="2" t="str">
        <f t="shared" si="272"/>
        <v>11 Central Avenue</v>
      </c>
      <c r="C4359" s="2" t="str">
        <f t="shared" si="275"/>
        <v>Brainerd</v>
      </c>
      <c r="D4359" s="2" t="str">
        <f t="shared" si="273"/>
        <v>MN</v>
      </c>
      <c r="E4359" t="str">
        <f t="shared" si="274"/>
        <v>56401</v>
      </c>
    </row>
    <row r="4360" spans="1:5">
      <c r="A4360" s="1" t="s">
        <v>4358</v>
      </c>
      <c r="B4360" s="2" t="str">
        <f t="shared" si="272"/>
        <v>370 5th Street South</v>
      </c>
      <c r="C4360" s="2" t="str">
        <f t="shared" si="275"/>
        <v>Stafford</v>
      </c>
      <c r="D4360" s="2" t="str">
        <f t="shared" si="273"/>
        <v>VA</v>
      </c>
      <c r="E4360" t="str">
        <f t="shared" si="274"/>
        <v>22554</v>
      </c>
    </row>
    <row r="4361" spans="1:5">
      <c r="A4361" s="1" t="s">
        <v>4359</v>
      </c>
      <c r="B4361" s="2" t="str">
        <f t="shared" si="272"/>
        <v>164 Union Street</v>
      </c>
      <c r="C4361" s="2" t="str">
        <f t="shared" si="275"/>
        <v>Newington</v>
      </c>
      <c r="D4361" s="2" t="str">
        <f t="shared" si="273"/>
        <v>CT</v>
      </c>
      <c r="E4361" t="str">
        <f t="shared" si="274"/>
        <v>06111</v>
      </c>
    </row>
    <row r="4362" spans="1:5">
      <c r="A4362" s="1" t="s">
        <v>4360</v>
      </c>
      <c r="B4362" s="2" t="str">
        <f t="shared" si="272"/>
        <v>944 Hawthorne Lane</v>
      </c>
      <c r="C4362" s="2" t="str">
        <f t="shared" si="275"/>
        <v>Janesville</v>
      </c>
      <c r="D4362" s="2" t="str">
        <f t="shared" si="273"/>
        <v>WI</v>
      </c>
      <c r="E4362" t="str">
        <f t="shared" si="274"/>
        <v>53546</v>
      </c>
    </row>
    <row r="4363" spans="1:5">
      <c r="A4363" s="1" t="s">
        <v>4361</v>
      </c>
      <c r="B4363" s="2" t="str">
        <f t="shared" si="272"/>
        <v>38 Lexington Drive</v>
      </c>
      <c r="C4363" s="2" t="str">
        <f t="shared" si="275"/>
        <v>Holland</v>
      </c>
      <c r="D4363" s="2" t="str">
        <f t="shared" si="273"/>
        <v>MI</v>
      </c>
      <c r="E4363" t="str">
        <f t="shared" si="274"/>
        <v>49423</v>
      </c>
    </row>
    <row r="4364" spans="1:5">
      <c r="A4364" s="1" t="s">
        <v>4362</v>
      </c>
      <c r="B4364" s="2" t="str">
        <f t="shared" si="272"/>
        <v>691 Hillside Avenue</v>
      </c>
      <c r="C4364" s="2" t="str">
        <f t="shared" si="275"/>
        <v>Southfield</v>
      </c>
      <c r="D4364" s="2" t="str">
        <f t="shared" si="273"/>
        <v>MI</v>
      </c>
      <c r="E4364" t="str">
        <f t="shared" si="274"/>
        <v>48076</v>
      </c>
    </row>
    <row r="4365" spans="1:5">
      <c r="A4365" s="1" t="s">
        <v>4363</v>
      </c>
      <c r="B4365" s="2" t="str">
        <f t="shared" si="272"/>
        <v>786 Route 27</v>
      </c>
      <c r="C4365" s="2" t="str">
        <f t="shared" si="275"/>
        <v>Tuckerton</v>
      </c>
      <c r="D4365" s="2" t="str">
        <f t="shared" si="273"/>
        <v>NJ</v>
      </c>
      <c r="E4365" t="str">
        <f t="shared" si="274"/>
        <v>08087</v>
      </c>
    </row>
    <row r="4366" spans="1:5">
      <c r="A4366" s="1" t="s">
        <v>4364</v>
      </c>
      <c r="B4366" s="2" t="str">
        <f t="shared" si="272"/>
        <v>732 Magnolia Court</v>
      </c>
      <c r="C4366" s="2" t="str">
        <f t="shared" si="275"/>
        <v>Sykesville</v>
      </c>
      <c r="D4366" s="2" t="str">
        <f t="shared" si="273"/>
        <v>MD</v>
      </c>
      <c r="E4366" t="str">
        <f t="shared" si="274"/>
        <v>21784</v>
      </c>
    </row>
    <row r="4367" spans="1:5">
      <c r="A4367" s="1" t="s">
        <v>4365</v>
      </c>
      <c r="B4367" s="2" t="str">
        <f t="shared" si="272"/>
        <v>879 Durham Road</v>
      </c>
      <c r="C4367" s="2" t="str">
        <f t="shared" si="275"/>
        <v>Mobile</v>
      </c>
      <c r="D4367" s="2" t="str">
        <f t="shared" si="273"/>
        <v>AL</v>
      </c>
      <c r="E4367" t="str">
        <f t="shared" si="274"/>
        <v>36605</v>
      </c>
    </row>
    <row r="4368" spans="1:5">
      <c r="A4368" s="1" t="s">
        <v>4366</v>
      </c>
      <c r="B4368" s="2" t="str">
        <f t="shared" si="272"/>
        <v>501 Highland Drive</v>
      </c>
      <c r="C4368" s="2" t="str">
        <f t="shared" si="275"/>
        <v>Sylvania</v>
      </c>
      <c r="D4368" s="2" t="str">
        <f t="shared" si="273"/>
        <v>OH</v>
      </c>
      <c r="E4368" t="str">
        <f t="shared" si="274"/>
        <v>43560</v>
      </c>
    </row>
    <row r="4369" spans="1:5">
      <c r="A4369" s="1" t="s">
        <v>4367</v>
      </c>
      <c r="B4369" s="2" t="str">
        <f t="shared" si="272"/>
        <v>823 Race Street</v>
      </c>
      <c r="C4369" s="2" t="str">
        <f t="shared" si="275"/>
        <v>Milledgeville</v>
      </c>
      <c r="D4369" s="2" t="str">
        <f t="shared" si="273"/>
        <v>GA</v>
      </c>
      <c r="E4369" t="str">
        <f t="shared" si="274"/>
        <v>31061</v>
      </c>
    </row>
    <row r="4370" spans="1:5">
      <c r="A4370" s="1" t="s">
        <v>4368</v>
      </c>
      <c r="B4370" s="2" t="str">
        <f t="shared" si="272"/>
        <v>391 Mechanic Street</v>
      </c>
      <c r="C4370" s="2" t="str">
        <f t="shared" si="275"/>
        <v>Mooresville</v>
      </c>
      <c r="D4370" s="2" t="str">
        <f t="shared" si="273"/>
        <v>NC</v>
      </c>
      <c r="E4370" t="str">
        <f t="shared" si="274"/>
        <v>28115</v>
      </c>
    </row>
    <row r="4371" spans="1:5">
      <c r="A4371" s="1" t="s">
        <v>4369</v>
      </c>
      <c r="B4371" s="2" t="str">
        <f t="shared" si="272"/>
        <v>571 5th Street East</v>
      </c>
      <c r="C4371" s="2" t="str">
        <f t="shared" si="275"/>
        <v>Uniontown</v>
      </c>
      <c r="D4371" s="2" t="str">
        <f t="shared" si="273"/>
        <v>PA</v>
      </c>
      <c r="E4371" t="str">
        <f t="shared" si="274"/>
        <v>15401</v>
      </c>
    </row>
    <row r="4372" spans="1:5">
      <c r="A4372" s="1" t="s">
        <v>4370</v>
      </c>
      <c r="B4372" s="2" t="str">
        <f t="shared" si="272"/>
        <v>445 Essex Court</v>
      </c>
      <c r="C4372" s="2" t="str">
        <f t="shared" si="275"/>
        <v>Franklin</v>
      </c>
      <c r="D4372" s="2" t="str">
        <f t="shared" si="273"/>
        <v>MA</v>
      </c>
      <c r="E4372" t="str">
        <f t="shared" si="274"/>
        <v>02038</v>
      </c>
    </row>
    <row r="4373" spans="1:5">
      <c r="A4373" s="1" t="s">
        <v>4371</v>
      </c>
      <c r="B4373" s="2" t="str">
        <f t="shared" si="272"/>
        <v>37 Arlington Avenue</v>
      </c>
      <c r="C4373" s="2" t="str">
        <f t="shared" si="275"/>
        <v>Portsmouth</v>
      </c>
      <c r="D4373" s="2" t="str">
        <f t="shared" si="273"/>
        <v>VA</v>
      </c>
      <c r="E4373" t="str">
        <f t="shared" si="274"/>
        <v>23703</v>
      </c>
    </row>
    <row r="4374" spans="1:5">
      <c r="A4374" s="1" t="s">
        <v>4372</v>
      </c>
      <c r="B4374" s="2" t="str">
        <f t="shared" si="272"/>
        <v>73 Schoolhouse Lane</v>
      </c>
      <c r="C4374" s="2" t="str">
        <f t="shared" si="275"/>
        <v>Hernando</v>
      </c>
      <c r="D4374" s="2" t="str">
        <f t="shared" si="273"/>
        <v>MS</v>
      </c>
      <c r="E4374" t="str">
        <f t="shared" si="274"/>
        <v>38632</v>
      </c>
    </row>
    <row r="4375" spans="1:5">
      <c r="A4375" s="1" t="s">
        <v>4373</v>
      </c>
      <c r="B4375" s="2" t="str">
        <f t="shared" si="272"/>
        <v>890 Edgewood Road</v>
      </c>
      <c r="C4375" s="2" t="str">
        <f t="shared" si="275"/>
        <v>Baton Rouge</v>
      </c>
      <c r="D4375" s="2" t="str">
        <f t="shared" si="273"/>
        <v>LA</v>
      </c>
      <c r="E4375" t="str">
        <f t="shared" si="274"/>
        <v>70806</v>
      </c>
    </row>
    <row r="4376" spans="1:5">
      <c r="A4376" s="1" t="s">
        <v>4374</v>
      </c>
      <c r="B4376" s="2" t="str">
        <f t="shared" si="272"/>
        <v>382 Broad Street West</v>
      </c>
      <c r="C4376" s="2" t="str">
        <f t="shared" si="275"/>
        <v>Franklin</v>
      </c>
      <c r="D4376" s="2" t="str">
        <f t="shared" si="273"/>
        <v>MA</v>
      </c>
      <c r="E4376" t="str">
        <f t="shared" si="274"/>
        <v>02038</v>
      </c>
    </row>
    <row r="4377" spans="1:5">
      <c r="A4377" s="1" t="s">
        <v>4375</v>
      </c>
      <c r="B4377" s="2" t="str">
        <f t="shared" si="272"/>
        <v>769 Williams Street</v>
      </c>
      <c r="C4377" s="2" t="str">
        <f t="shared" si="275"/>
        <v>Montgomery</v>
      </c>
      <c r="D4377" s="2" t="str">
        <f t="shared" si="273"/>
        <v>AL</v>
      </c>
      <c r="E4377" t="str">
        <f t="shared" si="274"/>
        <v>36109</v>
      </c>
    </row>
    <row r="4378" spans="1:5">
      <c r="A4378" s="1" t="s">
        <v>4376</v>
      </c>
      <c r="B4378" s="2" t="str">
        <f t="shared" si="272"/>
        <v>295 Park Avenue</v>
      </c>
      <c r="C4378" s="2" t="str">
        <f t="shared" si="275"/>
        <v>Canton</v>
      </c>
      <c r="D4378" s="2" t="str">
        <f t="shared" si="273"/>
        <v>GA</v>
      </c>
      <c r="E4378" t="str">
        <f t="shared" si="274"/>
        <v>30114</v>
      </c>
    </row>
    <row r="4379" spans="1:5">
      <c r="A4379" s="1" t="s">
        <v>4377</v>
      </c>
      <c r="B4379" s="2" t="str">
        <f t="shared" si="272"/>
        <v>649 Route 30</v>
      </c>
      <c r="C4379" s="2" t="str">
        <f t="shared" si="275"/>
        <v>Beaver Falls</v>
      </c>
      <c r="D4379" s="2" t="str">
        <f t="shared" si="273"/>
        <v>PA</v>
      </c>
      <c r="E4379" t="str">
        <f t="shared" si="274"/>
        <v>15010</v>
      </c>
    </row>
    <row r="4380" spans="1:5">
      <c r="A4380" s="1" t="s">
        <v>4378</v>
      </c>
      <c r="B4380" s="2" t="str">
        <f t="shared" si="272"/>
        <v>182 5th Street North</v>
      </c>
      <c r="C4380" s="2" t="str">
        <f t="shared" si="275"/>
        <v>Monsey</v>
      </c>
      <c r="D4380" s="2" t="str">
        <f t="shared" si="273"/>
        <v>NY</v>
      </c>
      <c r="E4380" t="str">
        <f t="shared" si="274"/>
        <v>10952</v>
      </c>
    </row>
    <row r="4381" spans="1:5">
      <c r="A4381" s="1" t="s">
        <v>4379</v>
      </c>
      <c r="B4381" s="2" t="str">
        <f t="shared" si="272"/>
        <v>561 College Avenue</v>
      </c>
      <c r="C4381" s="2" t="str">
        <f t="shared" si="275"/>
        <v>Ellenwood</v>
      </c>
      <c r="D4381" s="2" t="str">
        <f t="shared" si="273"/>
        <v>GA</v>
      </c>
      <c r="E4381" t="str">
        <f t="shared" si="274"/>
        <v>30294</v>
      </c>
    </row>
    <row r="4382" spans="1:5">
      <c r="A4382" s="1" t="s">
        <v>4380</v>
      </c>
      <c r="B4382" s="2" t="str">
        <f t="shared" si="272"/>
        <v>361 Front Street North</v>
      </c>
      <c r="C4382" s="2" t="str">
        <f t="shared" si="275"/>
        <v>La Porte</v>
      </c>
      <c r="D4382" s="2" t="str">
        <f t="shared" si="273"/>
        <v>IN</v>
      </c>
      <c r="E4382" t="str">
        <f t="shared" si="274"/>
        <v>46350</v>
      </c>
    </row>
    <row r="4383" spans="1:5">
      <c r="A4383" s="1" t="s">
        <v>4381</v>
      </c>
      <c r="B4383" s="2" t="str">
        <f t="shared" si="272"/>
        <v>922 Riverside Drive</v>
      </c>
      <c r="C4383" s="2" t="str">
        <f t="shared" si="275"/>
        <v>Lutherville Timonium</v>
      </c>
      <c r="D4383" s="2" t="str">
        <f t="shared" si="273"/>
        <v>MD</v>
      </c>
      <c r="E4383" t="str">
        <f t="shared" si="274"/>
        <v>21093</v>
      </c>
    </row>
    <row r="4384" spans="1:5">
      <c r="A4384" s="1" t="s">
        <v>4382</v>
      </c>
      <c r="B4384" s="2" t="str">
        <f t="shared" si="272"/>
        <v>157 Virginia Street</v>
      </c>
      <c r="C4384" s="2" t="str">
        <f t="shared" si="275"/>
        <v>South Bend</v>
      </c>
      <c r="D4384" s="2" t="str">
        <f t="shared" si="273"/>
        <v>IN</v>
      </c>
      <c r="E4384" t="str">
        <f t="shared" si="274"/>
        <v>46614</v>
      </c>
    </row>
    <row r="4385" spans="1:5">
      <c r="A4385" s="1" t="s">
        <v>4383</v>
      </c>
      <c r="B4385" s="2" t="str">
        <f t="shared" si="272"/>
        <v>891 Route 100</v>
      </c>
      <c r="C4385" s="2" t="str">
        <f t="shared" si="275"/>
        <v>Farmingdale</v>
      </c>
      <c r="D4385" s="2" t="str">
        <f t="shared" si="273"/>
        <v>NY</v>
      </c>
      <c r="E4385" t="str">
        <f t="shared" si="274"/>
        <v>11735</v>
      </c>
    </row>
    <row r="4386" spans="1:5">
      <c r="A4386" s="1" t="s">
        <v>4384</v>
      </c>
      <c r="B4386" s="2" t="str">
        <f t="shared" si="272"/>
        <v>239 9th Street</v>
      </c>
      <c r="C4386" s="2" t="str">
        <f t="shared" si="275"/>
        <v>Highland</v>
      </c>
      <c r="D4386" s="2" t="str">
        <f t="shared" si="273"/>
        <v>IN</v>
      </c>
      <c r="E4386" t="str">
        <f t="shared" si="274"/>
        <v>46322</v>
      </c>
    </row>
    <row r="4387" spans="1:5">
      <c r="A4387" s="1" t="s">
        <v>4385</v>
      </c>
      <c r="B4387" s="2" t="str">
        <f t="shared" si="272"/>
        <v>11 Main Street West</v>
      </c>
      <c r="C4387" s="2" t="str">
        <f t="shared" si="275"/>
        <v>Bergenfield</v>
      </c>
      <c r="D4387" s="2" t="str">
        <f t="shared" si="273"/>
        <v>NJ</v>
      </c>
      <c r="E4387" t="str">
        <f t="shared" si="274"/>
        <v>07621</v>
      </c>
    </row>
    <row r="4388" spans="1:5">
      <c r="A4388" s="1" t="s">
        <v>4386</v>
      </c>
      <c r="B4388" s="2" t="str">
        <f t="shared" si="272"/>
        <v>774 West Street</v>
      </c>
      <c r="C4388" s="2" t="str">
        <f t="shared" si="275"/>
        <v>New Rochelle</v>
      </c>
      <c r="D4388" s="2" t="str">
        <f t="shared" si="273"/>
        <v>NY</v>
      </c>
      <c r="E4388" t="str">
        <f t="shared" si="274"/>
        <v>10801</v>
      </c>
    </row>
    <row r="4389" spans="1:5">
      <c r="A4389" s="1" t="s">
        <v>4387</v>
      </c>
      <c r="B4389" s="2" t="str">
        <f t="shared" si="272"/>
        <v>933 Arch Street</v>
      </c>
      <c r="C4389" s="2" t="str">
        <f t="shared" si="275"/>
        <v>Peachtree City</v>
      </c>
      <c r="D4389" s="2" t="str">
        <f t="shared" si="273"/>
        <v>GA</v>
      </c>
      <c r="E4389" t="str">
        <f t="shared" si="274"/>
        <v>30269</v>
      </c>
    </row>
    <row r="4390" spans="1:5">
      <c r="A4390" s="1" t="s">
        <v>4388</v>
      </c>
      <c r="B4390" s="2" t="str">
        <f t="shared" si="272"/>
        <v>502 Circle Drive</v>
      </c>
      <c r="C4390" s="2" t="str">
        <f t="shared" si="275"/>
        <v>New Bedford</v>
      </c>
      <c r="D4390" s="2" t="str">
        <f t="shared" si="273"/>
        <v>MA</v>
      </c>
      <c r="E4390" t="str">
        <f t="shared" si="274"/>
        <v>02740</v>
      </c>
    </row>
    <row r="4391" spans="1:5">
      <c r="A4391" s="1" t="s">
        <v>4389</v>
      </c>
      <c r="B4391" s="2" t="str">
        <f t="shared" si="272"/>
        <v>970 Hickory Lane</v>
      </c>
      <c r="C4391" s="2" t="str">
        <f t="shared" si="275"/>
        <v>Suitland</v>
      </c>
      <c r="D4391" s="2" t="str">
        <f t="shared" si="273"/>
        <v>MD</v>
      </c>
      <c r="E4391" t="str">
        <f t="shared" si="274"/>
        <v>20746</v>
      </c>
    </row>
    <row r="4392" spans="1:5">
      <c r="A4392" s="1" t="s">
        <v>4390</v>
      </c>
      <c r="B4392" s="2" t="str">
        <f t="shared" si="272"/>
        <v>579 Adams Street</v>
      </c>
      <c r="C4392" s="2" t="str">
        <f t="shared" si="275"/>
        <v>Oak Lawn</v>
      </c>
      <c r="D4392" s="2" t="str">
        <f t="shared" si="273"/>
        <v>IL</v>
      </c>
      <c r="E4392" t="str">
        <f t="shared" si="274"/>
        <v>60453</v>
      </c>
    </row>
    <row r="4393" spans="1:5">
      <c r="A4393" s="1" t="s">
        <v>4391</v>
      </c>
      <c r="B4393" s="2" t="str">
        <f t="shared" si="272"/>
        <v>813 Route 2</v>
      </c>
      <c r="C4393" s="2" t="str">
        <f t="shared" si="275"/>
        <v>Westerville</v>
      </c>
      <c r="D4393" s="2" t="str">
        <f t="shared" si="273"/>
        <v>OH</v>
      </c>
      <c r="E4393" t="str">
        <f t="shared" si="274"/>
        <v>43081</v>
      </c>
    </row>
    <row r="4394" spans="1:5">
      <c r="A4394" s="1" t="s">
        <v>4392</v>
      </c>
      <c r="B4394" s="2" t="str">
        <f t="shared" si="272"/>
        <v>709 Oxford Road</v>
      </c>
      <c r="C4394" s="2" t="str">
        <f t="shared" si="275"/>
        <v>Pleasanton</v>
      </c>
      <c r="D4394" s="2" t="str">
        <f t="shared" si="273"/>
        <v>CA</v>
      </c>
      <c r="E4394" t="str">
        <f t="shared" si="274"/>
        <v>94566</v>
      </c>
    </row>
    <row r="4395" spans="1:5">
      <c r="A4395" s="1" t="s">
        <v>4393</v>
      </c>
      <c r="B4395" s="2" t="str">
        <f t="shared" si="272"/>
        <v>361 Forest Street</v>
      </c>
      <c r="C4395" s="2" t="str">
        <f t="shared" si="275"/>
        <v>Newnan</v>
      </c>
      <c r="D4395" s="2" t="str">
        <f t="shared" si="273"/>
        <v>GA</v>
      </c>
      <c r="E4395" t="str">
        <f t="shared" si="274"/>
        <v>30263</v>
      </c>
    </row>
    <row r="4396" spans="1:5">
      <c r="A4396" s="1" t="s">
        <v>4394</v>
      </c>
      <c r="B4396" s="2" t="str">
        <f t="shared" si="272"/>
        <v>33 School Street</v>
      </c>
      <c r="C4396" s="2" t="str">
        <f t="shared" si="275"/>
        <v>Malden</v>
      </c>
      <c r="D4396" s="2" t="str">
        <f t="shared" si="273"/>
        <v>MA</v>
      </c>
      <c r="E4396" t="str">
        <f t="shared" si="274"/>
        <v>02148</v>
      </c>
    </row>
    <row r="4397" spans="1:5">
      <c r="A4397" s="1" t="s">
        <v>4395</v>
      </c>
      <c r="B4397" s="2" t="str">
        <f t="shared" si="272"/>
        <v>970 Canterbury Court</v>
      </c>
      <c r="C4397" s="2" t="str">
        <f t="shared" si="275"/>
        <v>Mechanicsburg</v>
      </c>
      <c r="D4397" s="2" t="str">
        <f t="shared" si="273"/>
        <v>PA</v>
      </c>
      <c r="E4397" t="str">
        <f t="shared" si="274"/>
        <v>17050</v>
      </c>
    </row>
    <row r="4398" spans="1:5">
      <c r="A4398" s="1" t="s">
        <v>4396</v>
      </c>
      <c r="B4398" s="2" t="str">
        <f t="shared" si="272"/>
        <v>577 Woodland Drive</v>
      </c>
      <c r="C4398" s="2" t="str">
        <f t="shared" si="275"/>
        <v>Annandale</v>
      </c>
      <c r="D4398" s="2" t="str">
        <f t="shared" si="273"/>
        <v>VA</v>
      </c>
      <c r="E4398" t="str">
        <f t="shared" si="274"/>
        <v>22003</v>
      </c>
    </row>
    <row r="4399" spans="1:5">
      <c r="A4399" s="1" t="s">
        <v>4397</v>
      </c>
      <c r="B4399" s="2" t="str">
        <f t="shared" si="272"/>
        <v>620 Jefferson Avenue</v>
      </c>
      <c r="C4399" s="2" t="str">
        <f t="shared" si="275"/>
        <v>Iowa City</v>
      </c>
      <c r="D4399" s="2" t="str">
        <f t="shared" si="273"/>
        <v>IA</v>
      </c>
      <c r="E4399" t="str">
        <f t="shared" si="274"/>
        <v>52240</v>
      </c>
    </row>
    <row r="4400" spans="1:5">
      <c r="A4400" s="1" t="s">
        <v>4398</v>
      </c>
      <c r="B4400" s="2" t="str">
        <f t="shared" si="272"/>
        <v>291 Amherst Street</v>
      </c>
      <c r="C4400" s="2" t="str">
        <f t="shared" si="275"/>
        <v>Niles</v>
      </c>
      <c r="D4400" s="2" t="str">
        <f t="shared" si="273"/>
        <v>MI</v>
      </c>
      <c r="E4400" t="str">
        <f t="shared" si="274"/>
        <v>49120</v>
      </c>
    </row>
    <row r="4401" spans="1:5">
      <c r="A4401" s="1" t="s">
        <v>4399</v>
      </c>
      <c r="B4401" s="2" t="str">
        <f t="shared" si="272"/>
        <v>601 Meadow Street</v>
      </c>
      <c r="C4401" s="2" t="str">
        <f t="shared" si="275"/>
        <v>Southington</v>
      </c>
      <c r="D4401" s="2" t="str">
        <f t="shared" si="273"/>
        <v>CT</v>
      </c>
      <c r="E4401" t="str">
        <f t="shared" si="274"/>
        <v>06489</v>
      </c>
    </row>
    <row r="4402" spans="1:5">
      <c r="A4402" s="1" t="s">
        <v>4400</v>
      </c>
      <c r="B4402" s="2" t="str">
        <f t="shared" si="272"/>
        <v>248 Redwood Drive</v>
      </c>
      <c r="C4402" s="2" t="str">
        <f t="shared" si="275"/>
        <v>Delray Beach</v>
      </c>
      <c r="D4402" s="2" t="str">
        <f t="shared" si="273"/>
        <v>FL</v>
      </c>
      <c r="E4402" t="str">
        <f t="shared" si="274"/>
        <v>33445</v>
      </c>
    </row>
    <row r="4403" spans="1:5">
      <c r="A4403" s="1" t="s">
        <v>4401</v>
      </c>
      <c r="B4403" s="2" t="str">
        <f t="shared" si="272"/>
        <v>844 Monroe Street</v>
      </c>
      <c r="C4403" s="2" t="str">
        <f t="shared" si="275"/>
        <v>Westmont</v>
      </c>
      <c r="D4403" s="2" t="str">
        <f t="shared" si="273"/>
        <v>IL</v>
      </c>
      <c r="E4403" t="str">
        <f t="shared" si="274"/>
        <v>60559</v>
      </c>
    </row>
    <row r="4404" spans="1:5">
      <c r="A4404" s="1" t="s">
        <v>4402</v>
      </c>
      <c r="B4404" s="2" t="str">
        <f t="shared" si="272"/>
        <v>501 Summer Street</v>
      </c>
      <c r="C4404" s="2" t="str">
        <f t="shared" si="275"/>
        <v>Hastings</v>
      </c>
      <c r="D4404" s="2" t="str">
        <f t="shared" si="273"/>
        <v>MN</v>
      </c>
      <c r="E4404" t="str">
        <f t="shared" si="274"/>
        <v>55033</v>
      </c>
    </row>
    <row r="4405" spans="1:5">
      <c r="A4405" s="1" t="s">
        <v>4403</v>
      </c>
      <c r="B4405" s="2" t="str">
        <f t="shared" si="272"/>
        <v>634 Ridge Avenue</v>
      </c>
      <c r="C4405" s="2" t="str">
        <f t="shared" si="275"/>
        <v>Randallstown</v>
      </c>
      <c r="D4405" s="2" t="str">
        <f t="shared" si="273"/>
        <v>MD</v>
      </c>
      <c r="E4405" t="str">
        <f t="shared" si="274"/>
        <v>21133</v>
      </c>
    </row>
    <row r="4406" spans="1:5">
      <c r="A4406" s="1" t="s">
        <v>4404</v>
      </c>
      <c r="B4406" s="2" t="str">
        <f t="shared" si="272"/>
        <v>355 Ann Street</v>
      </c>
      <c r="C4406" s="2" t="str">
        <f t="shared" si="275"/>
        <v>Millington</v>
      </c>
      <c r="D4406" s="2" t="str">
        <f t="shared" si="273"/>
        <v>TN</v>
      </c>
      <c r="E4406" t="str">
        <f t="shared" si="274"/>
        <v>38053</v>
      </c>
    </row>
    <row r="4407" spans="1:5">
      <c r="A4407" s="1" t="s">
        <v>4405</v>
      </c>
      <c r="B4407" s="2" t="str">
        <f t="shared" si="272"/>
        <v>293 Jackson Avenue</v>
      </c>
      <c r="C4407" s="2" t="str">
        <f t="shared" si="275"/>
        <v>Brooklyn</v>
      </c>
      <c r="D4407" s="2" t="str">
        <f t="shared" si="273"/>
        <v>NY</v>
      </c>
      <c r="E4407" t="str">
        <f t="shared" si="274"/>
        <v>11201</v>
      </c>
    </row>
    <row r="4408" spans="1:5">
      <c r="A4408" s="1" t="s">
        <v>4406</v>
      </c>
      <c r="B4408" s="2" t="str">
        <f t="shared" si="272"/>
        <v>499 Schoolhouse Lane</v>
      </c>
      <c r="C4408" s="2" t="str">
        <f t="shared" si="275"/>
        <v>Beltsville</v>
      </c>
      <c r="D4408" s="2" t="str">
        <f t="shared" si="273"/>
        <v>MD</v>
      </c>
      <c r="E4408" t="str">
        <f t="shared" si="274"/>
        <v>20705</v>
      </c>
    </row>
    <row r="4409" spans="1:5">
      <c r="A4409" s="1" t="s">
        <v>4407</v>
      </c>
      <c r="B4409" s="2" t="str">
        <f t="shared" si="272"/>
        <v>971 Orchard Street</v>
      </c>
      <c r="C4409" s="2" t="str">
        <f t="shared" si="275"/>
        <v>Lansdowne</v>
      </c>
      <c r="D4409" s="2" t="str">
        <f t="shared" si="273"/>
        <v>PA</v>
      </c>
      <c r="E4409" t="str">
        <f t="shared" si="274"/>
        <v>19050</v>
      </c>
    </row>
    <row r="4410" spans="1:5">
      <c r="A4410" s="1" t="s">
        <v>4408</v>
      </c>
      <c r="B4410" s="2" t="str">
        <f t="shared" si="272"/>
        <v>391 Bay Street</v>
      </c>
      <c r="C4410" s="2" t="str">
        <f t="shared" si="275"/>
        <v>Woodside</v>
      </c>
      <c r="D4410" s="2" t="str">
        <f t="shared" si="273"/>
        <v>NY</v>
      </c>
      <c r="E4410" t="str">
        <f t="shared" si="274"/>
        <v>11377</v>
      </c>
    </row>
    <row r="4411" spans="1:5">
      <c r="A4411" s="1" t="s">
        <v>4409</v>
      </c>
      <c r="B4411" s="2" t="str">
        <f t="shared" si="272"/>
        <v>411 Rosewood Drive</v>
      </c>
      <c r="C4411" s="2" t="str">
        <f t="shared" si="275"/>
        <v>Chardon</v>
      </c>
      <c r="D4411" s="2" t="str">
        <f t="shared" si="273"/>
        <v>OH</v>
      </c>
      <c r="E4411" t="str">
        <f t="shared" si="274"/>
        <v>44024</v>
      </c>
    </row>
    <row r="4412" spans="1:5">
      <c r="A4412" s="1" t="s">
        <v>4410</v>
      </c>
      <c r="B4412" s="2" t="str">
        <f t="shared" si="272"/>
        <v>278 Park Avenue</v>
      </c>
      <c r="C4412" s="2" t="str">
        <f t="shared" si="275"/>
        <v>Chatsworth</v>
      </c>
      <c r="D4412" s="2" t="str">
        <f t="shared" si="273"/>
        <v>GA</v>
      </c>
      <c r="E4412" t="str">
        <f t="shared" si="274"/>
        <v>30705</v>
      </c>
    </row>
    <row r="4413" spans="1:5">
      <c r="A4413" s="1" t="s">
        <v>4411</v>
      </c>
      <c r="B4413" s="2" t="str">
        <f t="shared" si="272"/>
        <v>870 Valley Drive</v>
      </c>
      <c r="C4413" s="2" t="str">
        <f t="shared" si="275"/>
        <v>Waukegan</v>
      </c>
      <c r="D4413" s="2" t="str">
        <f t="shared" si="273"/>
        <v>IL</v>
      </c>
      <c r="E4413" t="str">
        <f t="shared" si="274"/>
        <v>60085</v>
      </c>
    </row>
    <row r="4414" spans="1:5">
      <c r="A4414" s="1" t="s">
        <v>4412</v>
      </c>
      <c r="B4414" s="2" t="str">
        <f t="shared" si="272"/>
        <v>661 State Street</v>
      </c>
      <c r="C4414" s="2" t="str">
        <f t="shared" si="275"/>
        <v>Camas</v>
      </c>
      <c r="D4414" s="2" t="str">
        <f t="shared" si="273"/>
        <v>WA</v>
      </c>
      <c r="E4414" t="str">
        <f t="shared" si="274"/>
        <v>98607</v>
      </c>
    </row>
    <row r="4415" spans="1:5">
      <c r="A4415" s="1" t="s">
        <v>4413</v>
      </c>
      <c r="B4415" s="2" t="str">
        <f t="shared" si="272"/>
        <v>481 Church Road</v>
      </c>
      <c r="C4415" s="2" t="str">
        <f t="shared" si="275"/>
        <v>Streamwood</v>
      </c>
      <c r="D4415" s="2" t="str">
        <f t="shared" si="273"/>
        <v>IL</v>
      </c>
      <c r="E4415" t="str">
        <f t="shared" si="274"/>
        <v>60107</v>
      </c>
    </row>
    <row r="4416" spans="1:5">
      <c r="A4416" s="1" t="s">
        <v>4414</v>
      </c>
      <c r="B4416" s="2" t="str">
        <f t="shared" si="272"/>
        <v>636 Lake Avenue</v>
      </c>
      <c r="C4416" s="2" t="str">
        <f t="shared" si="275"/>
        <v>Lake Zurich</v>
      </c>
      <c r="D4416" s="2" t="str">
        <f t="shared" si="273"/>
        <v>IL</v>
      </c>
      <c r="E4416" t="str">
        <f t="shared" si="274"/>
        <v>60047</v>
      </c>
    </row>
    <row r="4417" spans="1:5">
      <c r="A4417" s="1" t="s">
        <v>4415</v>
      </c>
      <c r="B4417" s="2" t="str">
        <f t="shared" si="272"/>
        <v>141 Catherine Street</v>
      </c>
      <c r="C4417" s="2" t="str">
        <f t="shared" si="275"/>
        <v>Muskegon</v>
      </c>
      <c r="D4417" s="2" t="str">
        <f t="shared" si="273"/>
        <v>MI</v>
      </c>
      <c r="E4417" t="str">
        <f t="shared" si="274"/>
        <v>49441</v>
      </c>
    </row>
    <row r="4418" spans="1:5">
      <c r="A4418" s="1" t="s">
        <v>4416</v>
      </c>
      <c r="B4418" s="2" t="str">
        <f t="shared" si="272"/>
        <v>68 Orchard Lane</v>
      </c>
      <c r="C4418" s="2" t="str">
        <f t="shared" si="275"/>
        <v>Granger</v>
      </c>
      <c r="D4418" s="2" t="str">
        <f t="shared" si="273"/>
        <v>IN</v>
      </c>
      <c r="E4418" t="str">
        <f t="shared" si="274"/>
        <v>46530</v>
      </c>
    </row>
    <row r="4419" spans="1:5">
      <c r="A4419" s="1" t="s">
        <v>4417</v>
      </c>
      <c r="B4419" s="2" t="str">
        <f t="shared" ref="B4419:B4482" si="276">LEFT(A4419,FIND(",",A4419)-1)</f>
        <v>650 14th Street</v>
      </c>
      <c r="C4419" s="2" t="str">
        <f t="shared" si="275"/>
        <v>Montgomery Village</v>
      </c>
      <c r="D4419" s="2" t="str">
        <f t="shared" ref="D4419:D4482" si="277">LEFT(RIGHT(A4419,LEN(A4419)-FIND(",",A4419)-1-FIND(",",RIGHT(A4419,LEN(A4419)-FIND(",",A4419)-1))-1),2)</f>
        <v>MD</v>
      </c>
      <c r="E4419" t="str">
        <f t="shared" ref="E4419:E4482" si="278">RIGHT(A4419,5)</f>
        <v>20886</v>
      </c>
    </row>
    <row r="4420" spans="1:5">
      <c r="A4420" s="1" t="s">
        <v>4418</v>
      </c>
      <c r="B4420" s="2" t="str">
        <f t="shared" si="276"/>
        <v>854 Fulton Street</v>
      </c>
      <c r="C4420" s="2" t="str">
        <f t="shared" si="275"/>
        <v>Jeffersonville</v>
      </c>
      <c r="D4420" s="2" t="str">
        <f t="shared" si="277"/>
        <v>IN</v>
      </c>
      <c r="E4420" t="str">
        <f t="shared" si="278"/>
        <v>47130</v>
      </c>
    </row>
    <row r="4421" spans="1:5">
      <c r="A4421" s="1" t="s">
        <v>4419</v>
      </c>
      <c r="B4421" s="2" t="str">
        <f t="shared" si="276"/>
        <v>891 Prospect Avenue</v>
      </c>
      <c r="C4421" s="2" t="str">
        <f t="shared" ref="C4421:C4484" si="279">LEFT(RIGHT(A4421,LEN(A4421)-FIND(",",A4421)-1),FIND(",",RIGHT(A4421,LEN(A4421)-FIND(",",A4421)-1))-1)</f>
        <v>Burbank</v>
      </c>
      <c r="D4421" s="2" t="str">
        <f t="shared" si="277"/>
        <v>IL</v>
      </c>
      <c r="E4421" t="str">
        <f t="shared" si="278"/>
        <v>60459</v>
      </c>
    </row>
    <row r="4422" spans="1:5">
      <c r="A4422" s="1" t="s">
        <v>4420</v>
      </c>
      <c r="B4422" s="2" t="str">
        <f t="shared" si="276"/>
        <v>580 6th Street</v>
      </c>
      <c r="C4422" s="2" t="str">
        <f t="shared" si="279"/>
        <v>Williamsport</v>
      </c>
      <c r="D4422" s="2" t="str">
        <f t="shared" si="277"/>
        <v>PA</v>
      </c>
      <c r="E4422" t="str">
        <f t="shared" si="278"/>
        <v>17701</v>
      </c>
    </row>
    <row r="4423" spans="1:5">
      <c r="A4423" s="1" t="s">
        <v>4421</v>
      </c>
      <c r="B4423" s="2" t="str">
        <f t="shared" si="276"/>
        <v>272 Williams Street</v>
      </c>
      <c r="C4423" s="2" t="str">
        <f t="shared" si="279"/>
        <v>Elmhurst</v>
      </c>
      <c r="D4423" s="2" t="str">
        <f t="shared" si="277"/>
        <v>NY</v>
      </c>
      <c r="E4423" t="str">
        <f t="shared" si="278"/>
        <v>11373</v>
      </c>
    </row>
    <row r="4424" spans="1:5">
      <c r="A4424" s="1" t="s">
        <v>4422</v>
      </c>
      <c r="B4424" s="2" t="str">
        <f t="shared" si="276"/>
        <v>399 Tanglewood Drive</v>
      </c>
      <c r="C4424" s="2" t="str">
        <f t="shared" si="279"/>
        <v>Hickory</v>
      </c>
      <c r="D4424" s="2" t="str">
        <f t="shared" si="277"/>
        <v>NC</v>
      </c>
      <c r="E4424" t="str">
        <f t="shared" si="278"/>
        <v>28601</v>
      </c>
    </row>
    <row r="4425" spans="1:5">
      <c r="A4425" s="1" t="s">
        <v>4423</v>
      </c>
      <c r="B4425" s="2" t="str">
        <f t="shared" si="276"/>
        <v>501 Delaware Avenue</v>
      </c>
      <c r="C4425" s="2" t="str">
        <f t="shared" si="279"/>
        <v>Upper Darby</v>
      </c>
      <c r="D4425" s="2" t="str">
        <f t="shared" si="277"/>
        <v>PA</v>
      </c>
      <c r="E4425" t="str">
        <f t="shared" si="278"/>
        <v>19082</v>
      </c>
    </row>
    <row r="4426" spans="1:5">
      <c r="A4426" s="1" t="s">
        <v>4424</v>
      </c>
      <c r="B4426" s="2" t="str">
        <f t="shared" si="276"/>
        <v>717 River Street</v>
      </c>
      <c r="C4426" s="2" t="str">
        <f t="shared" si="279"/>
        <v>Homestead</v>
      </c>
      <c r="D4426" s="2" t="str">
        <f t="shared" si="277"/>
        <v>FL</v>
      </c>
      <c r="E4426" t="str">
        <f t="shared" si="278"/>
        <v>33030</v>
      </c>
    </row>
    <row r="4427" spans="1:5">
      <c r="A4427" s="1" t="s">
        <v>4425</v>
      </c>
      <c r="B4427" s="2" t="str">
        <f t="shared" si="276"/>
        <v>12 Creekside Drive</v>
      </c>
      <c r="C4427" s="2" t="str">
        <f t="shared" si="279"/>
        <v>Bonita Springs</v>
      </c>
      <c r="D4427" s="2" t="str">
        <f t="shared" si="277"/>
        <v>FL</v>
      </c>
      <c r="E4427" t="str">
        <f t="shared" si="278"/>
        <v>34135</v>
      </c>
    </row>
    <row r="4428" spans="1:5">
      <c r="A4428" s="1" t="s">
        <v>4426</v>
      </c>
      <c r="B4428" s="2" t="str">
        <f t="shared" si="276"/>
        <v>37 Forest Avenue</v>
      </c>
      <c r="C4428" s="2" t="str">
        <f t="shared" si="279"/>
        <v>Halethorpe</v>
      </c>
      <c r="D4428" s="2" t="str">
        <f t="shared" si="277"/>
        <v>MD</v>
      </c>
      <c r="E4428" t="str">
        <f t="shared" si="278"/>
        <v>21227</v>
      </c>
    </row>
    <row r="4429" spans="1:5">
      <c r="A4429" s="1" t="s">
        <v>4427</v>
      </c>
      <c r="B4429" s="2" t="str">
        <f t="shared" si="276"/>
        <v>906 Glenwood Avenue</v>
      </c>
      <c r="C4429" s="2" t="str">
        <f t="shared" si="279"/>
        <v>Maryville</v>
      </c>
      <c r="D4429" s="2" t="str">
        <f t="shared" si="277"/>
        <v>TN</v>
      </c>
      <c r="E4429" t="str">
        <f t="shared" si="278"/>
        <v>37803</v>
      </c>
    </row>
    <row r="4430" spans="1:5">
      <c r="A4430" s="1" t="s">
        <v>4428</v>
      </c>
      <c r="B4430" s="2" t="str">
        <f t="shared" si="276"/>
        <v>746 Meadow Lane</v>
      </c>
      <c r="C4430" s="2" t="str">
        <f t="shared" si="279"/>
        <v>Englewood</v>
      </c>
      <c r="D4430" s="2" t="str">
        <f t="shared" si="277"/>
        <v>NJ</v>
      </c>
      <c r="E4430" t="str">
        <f t="shared" si="278"/>
        <v>07631</v>
      </c>
    </row>
    <row r="4431" spans="1:5">
      <c r="A4431" s="1" t="s">
        <v>4429</v>
      </c>
      <c r="B4431" s="2" t="str">
        <f t="shared" si="276"/>
        <v>765 Canterbury Drive</v>
      </c>
      <c r="C4431" s="2" t="str">
        <f t="shared" si="279"/>
        <v>Uniondale</v>
      </c>
      <c r="D4431" s="2" t="str">
        <f t="shared" si="277"/>
        <v>NY</v>
      </c>
      <c r="E4431" t="str">
        <f t="shared" si="278"/>
        <v>11553</v>
      </c>
    </row>
    <row r="4432" spans="1:5">
      <c r="A4432" s="1" t="s">
        <v>4430</v>
      </c>
      <c r="B4432" s="2" t="str">
        <f t="shared" si="276"/>
        <v>367 Route 1</v>
      </c>
      <c r="C4432" s="2" t="str">
        <f t="shared" si="279"/>
        <v>Manassas</v>
      </c>
      <c r="D4432" s="2" t="str">
        <f t="shared" si="277"/>
        <v>VA</v>
      </c>
      <c r="E4432" t="str">
        <f t="shared" si="278"/>
        <v>20109</v>
      </c>
    </row>
    <row r="4433" spans="1:5">
      <c r="A4433" s="1" t="s">
        <v>4431</v>
      </c>
      <c r="B4433" s="2" t="str">
        <f t="shared" si="276"/>
        <v>697 Bridle Lane</v>
      </c>
      <c r="C4433" s="2" t="str">
        <f t="shared" si="279"/>
        <v>Murrells Inlet</v>
      </c>
      <c r="D4433" s="2" t="str">
        <f t="shared" si="277"/>
        <v>SC</v>
      </c>
      <c r="E4433" t="str">
        <f t="shared" si="278"/>
        <v>29576</v>
      </c>
    </row>
    <row r="4434" spans="1:5">
      <c r="A4434" s="1" t="s">
        <v>4432</v>
      </c>
      <c r="B4434" s="2" t="str">
        <f t="shared" si="276"/>
        <v>822 Delaware Avenue</v>
      </c>
      <c r="C4434" s="2" t="str">
        <f t="shared" si="279"/>
        <v>Cincinnati</v>
      </c>
      <c r="D4434" s="2" t="str">
        <f t="shared" si="277"/>
        <v>OH</v>
      </c>
      <c r="E4434" t="str">
        <f t="shared" si="278"/>
        <v>45211</v>
      </c>
    </row>
    <row r="4435" spans="1:5">
      <c r="A4435" s="1" t="s">
        <v>4433</v>
      </c>
      <c r="B4435" s="2" t="str">
        <f t="shared" si="276"/>
        <v>737 Poplar Street</v>
      </c>
      <c r="C4435" s="2" t="str">
        <f t="shared" si="279"/>
        <v>East Haven</v>
      </c>
      <c r="D4435" s="2" t="str">
        <f t="shared" si="277"/>
        <v>CT</v>
      </c>
      <c r="E4435" t="str">
        <f t="shared" si="278"/>
        <v>06512</v>
      </c>
    </row>
    <row r="4436" spans="1:5">
      <c r="A4436" s="1" t="s">
        <v>4434</v>
      </c>
      <c r="B4436" s="2" t="str">
        <f t="shared" si="276"/>
        <v>651 Route 20</v>
      </c>
      <c r="C4436" s="2" t="str">
        <f t="shared" si="279"/>
        <v>Clarksburg</v>
      </c>
      <c r="D4436" s="2" t="str">
        <f t="shared" si="277"/>
        <v>WV</v>
      </c>
      <c r="E4436" t="str">
        <f t="shared" si="278"/>
        <v>26301</v>
      </c>
    </row>
    <row r="4437" spans="1:5">
      <c r="A4437" s="1" t="s">
        <v>4435</v>
      </c>
      <c r="B4437" s="2" t="str">
        <f t="shared" si="276"/>
        <v>820 Buttonwood Drive</v>
      </c>
      <c r="C4437" s="2" t="str">
        <f t="shared" si="279"/>
        <v>Dracut</v>
      </c>
      <c r="D4437" s="2" t="str">
        <f t="shared" si="277"/>
        <v>MA</v>
      </c>
      <c r="E4437" t="str">
        <f t="shared" si="278"/>
        <v>01826</v>
      </c>
    </row>
    <row r="4438" spans="1:5">
      <c r="A4438" s="1" t="s">
        <v>4436</v>
      </c>
      <c r="B4438" s="2" t="str">
        <f t="shared" si="276"/>
        <v>885 Madison Street</v>
      </c>
      <c r="C4438" s="2" t="str">
        <f t="shared" si="279"/>
        <v>Westbury</v>
      </c>
      <c r="D4438" s="2" t="str">
        <f t="shared" si="277"/>
        <v>NY</v>
      </c>
      <c r="E4438" t="str">
        <f t="shared" si="278"/>
        <v>11590</v>
      </c>
    </row>
    <row r="4439" spans="1:5">
      <c r="A4439" s="1" t="s">
        <v>4437</v>
      </c>
      <c r="B4439" s="2" t="str">
        <f t="shared" si="276"/>
        <v>900 Dogwood Drive</v>
      </c>
      <c r="C4439" s="2" t="str">
        <f t="shared" si="279"/>
        <v>San Diego</v>
      </c>
      <c r="D4439" s="2" t="str">
        <f t="shared" si="277"/>
        <v>CA</v>
      </c>
      <c r="E4439" t="str">
        <f t="shared" si="278"/>
        <v>92111</v>
      </c>
    </row>
    <row r="4440" spans="1:5">
      <c r="A4440" s="1" t="s">
        <v>4438</v>
      </c>
      <c r="B4440" s="2" t="str">
        <f t="shared" si="276"/>
        <v>352 Hamilton Street</v>
      </c>
      <c r="C4440" s="2" t="str">
        <f t="shared" si="279"/>
        <v>Patchogue</v>
      </c>
      <c r="D4440" s="2" t="str">
        <f t="shared" si="277"/>
        <v>NY</v>
      </c>
      <c r="E4440" t="str">
        <f t="shared" si="278"/>
        <v>11772</v>
      </c>
    </row>
    <row r="4441" spans="1:5">
      <c r="A4441" s="1" t="s">
        <v>4439</v>
      </c>
      <c r="B4441" s="2" t="str">
        <f t="shared" si="276"/>
        <v>417 Lincoln Street</v>
      </c>
      <c r="C4441" s="2" t="str">
        <f t="shared" si="279"/>
        <v>Shrewsbury</v>
      </c>
      <c r="D4441" s="2" t="str">
        <f t="shared" si="277"/>
        <v>MA</v>
      </c>
      <c r="E4441" t="str">
        <f t="shared" si="278"/>
        <v>01545</v>
      </c>
    </row>
    <row r="4442" spans="1:5">
      <c r="A4442" s="1" t="s">
        <v>4440</v>
      </c>
      <c r="B4442" s="2" t="str">
        <f t="shared" si="276"/>
        <v>816 Marshall Street</v>
      </c>
      <c r="C4442" s="2" t="str">
        <f t="shared" si="279"/>
        <v>Strongsville</v>
      </c>
      <c r="D4442" s="2" t="str">
        <f t="shared" si="277"/>
        <v>OH</v>
      </c>
      <c r="E4442" t="str">
        <f t="shared" si="278"/>
        <v>44136</v>
      </c>
    </row>
    <row r="4443" spans="1:5">
      <c r="A4443" s="1" t="s">
        <v>4441</v>
      </c>
      <c r="B4443" s="2" t="str">
        <f t="shared" si="276"/>
        <v>985 Woodland Avenue</v>
      </c>
      <c r="C4443" s="2" t="str">
        <f t="shared" si="279"/>
        <v>Milledgeville</v>
      </c>
      <c r="D4443" s="2" t="str">
        <f t="shared" si="277"/>
        <v>GA</v>
      </c>
      <c r="E4443" t="str">
        <f t="shared" si="278"/>
        <v>31061</v>
      </c>
    </row>
    <row r="4444" spans="1:5">
      <c r="A4444" s="1" t="s">
        <v>4442</v>
      </c>
      <c r="B4444" s="2" t="str">
        <f t="shared" si="276"/>
        <v>855 Oak Lane</v>
      </c>
      <c r="C4444" s="2" t="str">
        <f t="shared" si="279"/>
        <v>Jupiter</v>
      </c>
      <c r="D4444" s="2" t="str">
        <f t="shared" si="277"/>
        <v>FL</v>
      </c>
      <c r="E4444" t="str">
        <f t="shared" si="278"/>
        <v>33458</v>
      </c>
    </row>
    <row r="4445" spans="1:5">
      <c r="A4445" s="1" t="s">
        <v>4443</v>
      </c>
      <c r="B4445" s="2" t="str">
        <f t="shared" si="276"/>
        <v>993 Route 70</v>
      </c>
      <c r="C4445" s="2" t="str">
        <f t="shared" si="279"/>
        <v>West Lafayette</v>
      </c>
      <c r="D4445" s="2" t="str">
        <f t="shared" si="277"/>
        <v>IN</v>
      </c>
      <c r="E4445" t="str">
        <f t="shared" si="278"/>
        <v>47906</v>
      </c>
    </row>
    <row r="4446" spans="1:5">
      <c r="A4446" s="1" t="s">
        <v>4444</v>
      </c>
      <c r="B4446" s="2" t="str">
        <f t="shared" si="276"/>
        <v>276 Clinton Street</v>
      </c>
      <c r="C4446" s="2" t="str">
        <f t="shared" si="279"/>
        <v>Ossining</v>
      </c>
      <c r="D4446" s="2" t="str">
        <f t="shared" si="277"/>
        <v>NY</v>
      </c>
      <c r="E4446" t="str">
        <f t="shared" si="278"/>
        <v>10562</v>
      </c>
    </row>
    <row r="4447" spans="1:5">
      <c r="A4447" s="1" t="s">
        <v>4445</v>
      </c>
      <c r="B4447" s="2" t="str">
        <f t="shared" si="276"/>
        <v>191 Maple Street</v>
      </c>
      <c r="C4447" s="2" t="str">
        <f t="shared" si="279"/>
        <v>Merrillville</v>
      </c>
      <c r="D4447" s="2" t="str">
        <f t="shared" si="277"/>
        <v>IN</v>
      </c>
      <c r="E4447" t="str">
        <f t="shared" si="278"/>
        <v>46410</v>
      </c>
    </row>
    <row r="4448" spans="1:5">
      <c r="A4448" s="1" t="s">
        <v>4446</v>
      </c>
      <c r="B4448" s="2" t="str">
        <f t="shared" si="276"/>
        <v>873 Glenwood Avenue</v>
      </c>
      <c r="C4448" s="2" t="str">
        <f t="shared" si="279"/>
        <v>Riverview</v>
      </c>
      <c r="D4448" s="2" t="str">
        <f t="shared" si="277"/>
        <v>FL</v>
      </c>
      <c r="E4448" t="str">
        <f t="shared" si="278"/>
        <v>33569</v>
      </c>
    </row>
    <row r="4449" spans="1:5">
      <c r="A4449" s="1" t="s">
        <v>4447</v>
      </c>
      <c r="B4449" s="2" t="str">
        <f t="shared" si="276"/>
        <v>882 4th Avenue</v>
      </c>
      <c r="C4449" s="2" t="str">
        <f t="shared" si="279"/>
        <v>Perkasie</v>
      </c>
      <c r="D4449" s="2" t="str">
        <f t="shared" si="277"/>
        <v>PA</v>
      </c>
      <c r="E4449" t="str">
        <f t="shared" si="278"/>
        <v>18944</v>
      </c>
    </row>
    <row r="4450" spans="1:5">
      <c r="A4450" s="1" t="s">
        <v>4448</v>
      </c>
      <c r="B4450" s="2" t="str">
        <f t="shared" si="276"/>
        <v>668 Woodland Road</v>
      </c>
      <c r="C4450" s="2" t="str">
        <f t="shared" si="279"/>
        <v>Freehold</v>
      </c>
      <c r="D4450" s="2" t="str">
        <f t="shared" si="277"/>
        <v>NJ</v>
      </c>
      <c r="E4450" t="str">
        <f t="shared" si="278"/>
        <v>07728</v>
      </c>
    </row>
    <row r="4451" spans="1:5">
      <c r="A4451" s="1" t="s">
        <v>4449</v>
      </c>
      <c r="B4451" s="2" t="str">
        <f t="shared" si="276"/>
        <v>593 Bridle Court</v>
      </c>
      <c r="C4451" s="2" t="str">
        <f t="shared" si="279"/>
        <v>Savage</v>
      </c>
      <c r="D4451" s="2" t="str">
        <f t="shared" si="277"/>
        <v>MN</v>
      </c>
      <c r="E4451" t="str">
        <f t="shared" si="278"/>
        <v>55378</v>
      </c>
    </row>
    <row r="4452" spans="1:5">
      <c r="A4452" s="1" t="s">
        <v>4450</v>
      </c>
      <c r="B4452" s="2" t="str">
        <f t="shared" si="276"/>
        <v>112 Route 32</v>
      </c>
      <c r="C4452" s="2" t="str">
        <f t="shared" si="279"/>
        <v>Homestead</v>
      </c>
      <c r="D4452" s="2" t="str">
        <f t="shared" si="277"/>
        <v>FL</v>
      </c>
      <c r="E4452" t="str">
        <f t="shared" si="278"/>
        <v>33030</v>
      </c>
    </row>
    <row r="4453" spans="1:5">
      <c r="A4453" s="1" t="s">
        <v>4451</v>
      </c>
      <c r="B4453" s="2" t="str">
        <f t="shared" si="276"/>
        <v>685 6th Avenue</v>
      </c>
      <c r="C4453" s="2" t="str">
        <f t="shared" si="279"/>
        <v>Chapel Hill</v>
      </c>
      <c r="D4453" s="2" t="str">
        <f t="shared" si="277"/>
        <v>NC</v>
      </c>
      <c r="E4453" t="str">
        <f t="shared" si="278"/>
        <v>27516</v>
      </c>
    </row>
    <row r="4454" spans="1:5">
      <c r="A4454" s="1" t="s">
        <v>4452</v>
      </c>
      <c r="B4454" s="2" t="str">
        <f t="shared" si="276"/>
        <v>231 Arch Street</v>
      </c>
      <c r="C4454" s="2" t="str">
        <f t="shared" si="279"/>
        <v>Muskogee</v>
      </c>
      <c r="D4454" s="2" t="str">
        <f t="shared" si="277"/>
        <v>OK</v>
      </c>
      <c r="E4454" t="str">
        <f t="shared" si="278"/>
        <v>74403</v>
      </c>
    </row>
    <row r="4455" spans="1:5">
      <c r="A4455" s="1" t="s">
        <v>4453</v>
      </c>
      <c r="B4455" s="2" t="str">
        <f t="shared" si="276"/>
        <v>466 Prospect Street</v>
      </c>
      <c r="C4455" s="2" t="str">
        <f t="shared" si="279"/>
        <v>Fairfield</v>
      </c>
      <c r="D4455" s="2" t="str">
        <f t="shared" si="277"/>
        <v>CT</v>
      </c>
      <c r="E4455" t="str">
        <f t="shared" si="278"/>
        <v>06824</v>
      </c>
    </row>
    <row r="4456" spans="1:5">
      <c r="A4456" s="1" t="s">
        <v>4454</v>
      </c>
      <c r="B4456" s="2" t="str">
        <f t="shared" si="276"/>
        <v>953 5th Street</v>
      </c>
      <c r="C4456" s="2" t="str">
        <f t="shared" si="279"/>
        <v>Bayside</v>
      </c>
      <c r="D4456" s="2" t="str">
        <f t="shared" si="277"/>
        <v>NY</v>
      </c>
      <c r="E4456" t="str">
        <f t="shared" si="278"/>
        <v>11361</v>
      </c>
    </row>
    <row r="4457" spans="1:5">
      <c r="A4457" s="1" t="s">
        <v>4455</v>
      </c>
      <c r="B4457" s="2" t="str">
        <f t="shared" si="276"/>
        <v>439 Broad Street West</v>
      </c>
      <c r="C4457" s="2" t="str">
        <f t="shared" si="279"/>
        <v>Christiansburg</v>
      </c>
      <c r="D4457" s="2" t="str">
        <f t="shared" si="277"/>
        <v>VA</v>
      </c>
      <c r="E4457" t="str">
        <f t="shared" si="278"/>
        <v>24073</v>
      </c>
    </row>
    <row r="4458" spans="1:5">
      <c r="A4458" s="1" t="s">
        <v>4456</v>
      </c>
      <c r="B4458" s="2" t="str">
        <f t="shared" si="276"/>
        <v>196 West Avenue</v>
      </c>
      <c r="C4458" s="2" t="str">
        <f t="shared" si="279"/>
        <v>Easton</v>
      </c>
      <c r="D4458" s="2" t="str">
        <f t="shared" si="277"/>
        <v>PA</v>
      </c>
      <c r="E4458" t="str">
        <f t="shared" si="278"/>
        <v>18042</v>
      </c>
    </row>
    <row r="4459" spans="1:5">
      <c r="A4459" s="1" t="s">
        <v>4457</v>
      </c>
      <c r="B4459" s="2" t="str">
        <f t="shared" si="276"/>
        <v>780 Forest Street</v>
      </c>
      <c r="C4459" s="2" t="str">
        <f t="shared" si="279"/>
        <v>Troy</v>
      </c>
      <c r="D4459" s="2" t="str">
        <f t="shared" si="277"/>
        <v>NY</v>
      </c>
      <c r="E4459" t="str">
        <f t="shared" si="278"/>
        <v>12180</v>
      </c>
    </row>
    <row r="4460" spans="1:5">
      <c r="A4460" s="1" t="s">
        <v>4458</v>
      </c>
      <c r="B4460" s="2" t="str">
        <f t="shared" si="276"/>
        <v>930 Oak Street</v>
      </c>
      <c r="C4460" s="2" t="str">
        <f t="shared" si="279"/>
        <v>Suffolk</v>
      </c>
      <c r="D4460" s="2" t="str">
        <f t="shared" si="277"/>
        <v>VA</v>
      </c>
      <c r="E4460" t="str">
        <f t="shared" si="278"/>
        <v>23434</v>
      </c>
    </row>
    <row r="4461" spans="1:5">
      <c r="A4461" s="1" t="s">
        <v>4459</v>
      </c>
      <c r="B4461" s="2" t="str">
        <f t="shared" si="276"/>
        <v>978 1st Street</v>
      </c>
      <c r="C4461" s="2" t="str">
        <f t="shared" si="279"/>
        <v>Odenton</v>
      </c>
      <c r="D4461" s="2" t="str">
        <f t="shared" si="277"/>
        <v>MD</v>
      </c>
      <c r="E4461" t="str">
        <f t="shared" si="278"/>
        <v>21113</v>
      </c>
    </row>
    <row r="4462" spans="1:5">
      <c r="A4462" s="1" t="s">
        <v>4460</v>
      </c>
      <c r="B4462" s="2" t="str">
        <f t="shared" si="276"/>
        <v>962 Magnolia Court</v>
      </c>
      <c r="C4462" s="2" t="str">
        <f t="shared" si="279"/>
        <v>Springfield</v>
      </c>
      <c r="D4462" s="2" t="str">
        <f t="shared" si="277"/>
        <v>PA</v>
      </c>
      <c r="E4462" t="str">
        <f t="shared" si="278"/>
        <v>19064</v>
      </c>
    </row>
    <row r="4463" spans="1:5">
      <c r="A4463" s="1" t="s">
        <v>4461</v>
      </c>
      <c r="B4463" s="2" t="str">
        <f t="shared" si="276"/>
        <v>130 Glenwood Drive</v>
      </c>
      <c r="C4463" s="2" t="str">
        <f t="shared" si="279"/>
        <v>Taunton</v>
      </c>
      <c r="D4463" s="2" t="str">
        <f t="shared" si="277"/>
        <v>MA</v>
      </c>
      <c r="E4463" t="str">
        <f t="shared" si="278"/>
        <v>02780</v>
      </c>
    </row>
    <row r="4464" spans="1:5">
      <c r="A4464" s="1" t="s">
        <v>4462</v>
      </c>
      <c r="B4464" s="2" t="str">
        <f t="shared" si="276"/>
        <v>126 Madison Street</v>
      </c>
      <c r="C4464" s="2" t="str">
        <f t="shared" si="279"/>
        <v>Hopkins</v>
      </c>
      <c r="D4464" s="2" t="str">
        <f t="shared" si="277"/>
        <v>MN</v>
      </c>
      <c r="E4464" t="str">
        <f t="shared" si="278"/>
        <v>55343</v>
      </c>
    </row>
    <row r="4465" spans="1:5">
      <c r="A4465" s="1" t="s">
        <v>4463</v>
      </c>
      <c r="B4465" s="2" t="str">
        <f t="shared" si="276"/>
        <v>843 Glenwood Avenue</v>
      </c>
      <c r="C4465" s="2" t="str">
        <f t="shared" si="279"/>
        <v>Chardon</v>
      </c>
      <c r="D4465" s="2" t="str">
        <f t="shared" si="277"/>
        <v>OH</v>
      </c>
      <c r="E4465" t="str">
        <f t="shared" si="278"/>
        <v>44024</v>
      </c>
    </row>
    <row r="4466" spans="1:5">
      <c r="A4466" s="1" t="s">
        <v>4464</v>
      </c>
      <c r="B4466" s="2" t="str">
        <f t="shared" si="276"/>
        <v>441 Hickory Street</v>
      </c>
      <c r="C4466" s="2" t="str">
        <f t="shared" si="279"/>
        <v>South El Monte</v>
      </c>
      <c r="D4466" s="2" t="str">
        <f t="shared" si="277"/>
        <v>CA</v>
      </c>
      <c r="E4466" t="str">
        <f t="shared" si="278"/>
        <v>91733</v>
      </c>
    </row>
    <row r="4467" spans="1:5">
      <c r="A4467" s="1" t="s">
        <v>4465</v>
      </c>
      <c r="B4467" s="2" t="str">
        <f t="shared" si="276"/>
        <v>31 Canal Street</v>
      </c>
      <c r="C4467" s="2" t="str">
        <f t="shared" si="279"/>
        <v>Lenoir</v>
      </c>
      <c r="D4467" s="2" t="str">
        <f t="shared" si="277"/>
        <v>NC</v>
      </c>
      <c r="E4467" t="str">
        <f t="shared" si="278"/>
        <v>28645</v>
      </c>
    </row>
    <row r="4468" spans="1:5">
      <c r="A4468" s="1" t="s">
        <v>4466</v>
      </c>
      <c r="B4468" s="2" t="str">
        <f t="shared" si="276"/>
        <v>31 Heather Lane</v>
      </c>
      <c r="C4468" s="2" t="str">
        <f t="shared" si="279"/>
        <v>Thibodaux</v>
      </c>
      <c r="D4468" s="2" t="str">
        <f t="shared" si="277"/>
        <v>LA</v>
      </c>
      <c r="E4468" t="str">
        <f t="shared" si="278"/>
        <v>70301</v>
      </c>
    </row>
    <row r="4469" spans="1:5">
      <c r="A4469" s="1" t="s">
        <v>4467</v>
      </c>
      <c r="B4469" s="2" t="str">
        <f t="shared" si="276"/>
        <v>363 Lawrence Street</v>
      </c>
      <c r="C4469" s="2" t="str">
        <f t="shared" si="279"/>
        <v>Hazleton</v>
      </c>
      <c r="D4469" s="2" t="str">
        <f t="shared" si="277"/>
        <v>PA</v>
      </c>
      <c r="E4469" t="str">
        <f t="shared" si="278"/>
        <v>18201</v>
      </c>
    </row>
    <row r="4470" spans="1:5">
      <c r="A4470" s="1" t="s">
        <v>4468</v>
      </c>
      <c r="B4470" s="2" t="str">
        <f t="shared" si="276"/>
        <v>939 Church Street South</v>
      </c>
      <c r="C4470" s="2" t="str">
        <f t="shared" si="279"/>
        <v>Elizabethtown</v>
      </c>
      <c r="D4470" s="2" t="str">
        <f t="shared" si="277"/>
        <v>PA</v>
      </c>
      <c r="E4470" t="str">
        <f t="shared" si="278"/>
        <v>17022</v>
      </c>
    </row>
    <row r="4471" spans="1:5">
      <c r="A4471" s="1" t="s">
        <v>4469</v>
      </c>
      <c r="B4471" s="2" t="str">
        <f t="shared" si="276"/>
        <v>806 Hilltop Road</v>
      </c>
      <c r="C4471" s="2" t="str">
        <f t="shared" si="279"/>
        <v>La Crosse</v>
      </c>
      <c r="D4471" s="2" t="str">
        <f t="shared" si="277"/>
        <v>WI</v>
      </c>
      <c r="E4471" t="str">
        <f t="shared" si="278"/>
        <v>54601</v>
      </c>
    </row>
    <row r="4472" spans="1:5">
      <c r="A4472" s="1" t="s">
        <v>4470</v>
      </c>
      <c r="B4472" s="2" t="str">
        <f t="shared" si="276"/>
        <v>958 Railroad Street</v>
      </c>
      <c r="C4472" s="2" t="str">
        <f t="shared" si="279"/>
        <v>Waxhaw</v>
      </c>
      <c r="D4472" s="2" t="str">
        <f t="shared" si="277"/>
        <v>NC</v>
      </c>
      <c r="E4472" t="str">
        <f t="shared" si="278"/>
        <v>28173</v>
      </c>
    </row>
    <row r="4473" spans="1:5">
      <c r="A4473" s="1" t="s">
        <v>4471</v>
      </c>
      <c r="B4473" s="2" t="str">
        <f t="shared" si="276"/>
        <v>326 Hillside Drive</v>
      </c>
      <c r="C4473" s="2" t="str">
        <f t="shared" si="279"/>
        <v>Wheaton</v>
      </c>
      <c r="D4473" s="2" t="str">
        <f t="shared" si="277"/>
        <v>IL</v>
      </c>
      <c r="E4473" t="str">
        <f t="shared" si="278"/>
        <v>60187</v>
      </c>
    </row>
    <row r="4474" spans="1:5">
      <c r="A4474" s="1" t="s">
        <v>4472</v>
      </c>
      <c r="B4474" s="2" t="str">
        <f t="shared" si="276"/>
        <v>160 Belmont Avenue</v>
      </c>
      <c r="C4474" s="2" t="str">
        <f t="shared" si="279"/>
        <v>North Royalton</v>
      </c>
      <c r="D4474" s="2" t="str">
        <f t="shared" si="277"/>
        <v>OH</v>
      </c>
      <c r="E4474" t="str">
        <f t="shared" si="278"/>
        <v>44133</v>
      </c>
    </row>
    <row r="4475" spans="1:5">
      <c r="A4475" s="1" t="s">
        <v>4473</v>
      </c>
      <c r="B4475" s="2" t="str">
        <f t="shared" si="276"/>
        <v>676 Chestnut Avenue</v>
      </c>
      <c r="C4475" s="2" t="str">
        <f t="shared" si="279"/>
        <v>Riverdale</v>
      </c>
      <c r="D4475" s="2" t="str">
        <f t="shared" si="277"/>
        <v>GA</v>
      </c>
      <c r="E4475" t="str">
        <f t="shared" si="278"/>
        <v>30274</v>
      </c>
    </row>
    <row r="4476" spans="1:5">
      <c r="A4476" s="1" t="s">
        <v>4474</v>
      </c>
      <c r="B4476" s="2" t="str">
        <f t="shared" si="276"/>
        <v>280 Shady Lane</v>
      </c>
      <c r="C4476" s="2" t="str">
        <f t="shared" si="279"/>
        <v>Crofton</v>
      </c>
      <c r="D4476" s="2" t="str">
        <f t="shared" si="277"/>
        <v>MD</v>
      </c>
      <c r="E4476" t="str">
        <f t="shared" si="278"/>
        <v>21114</v>
      </c>
    </row>
    <row r="4477" spans="1:5">
      <c r="A4477" s="1" t="s">
        <v>4475</v>
      </c>
      <c r="B4477" s="2" t="str">
        <f t="shared" si="276"/>
        <v>184 Hillside Drive</v>
      </c>
      <c r="C4477" s="2" t="str">
        <f t="shared" si="279"/>
        <v>Fleming Island</v>
      </c>
      <c r="D4477" s="2" t="str">
        <f t="shared" si="277"/>
        <v>FL</v>
      </c>
      <c r="E4477" t="str">
        <f t="shared" si="278"/>
        <v>32003</v>
      </c>
    </row>
    <row r="4478" spans="1:5">
      <c r="A4478" s="1" t="s">
        <v>4476</v>
      </c>
      <c r="B4478" s="2" t="str">
        <f t="shared" si="276"/>
        <v>648 Valley View Drive</v>
      </c>
      <c r="C4478" s="2" t="str">
        <f t="shared" si="279"/>
        <v>Encino</v>
      </c>
      <c r="D4478" s="2" t="str">
        <f t="shared" si="277"/>
        <v>CA</v>
      </c>
      <c r="E4478" t="str">
        <f t="shared" si="278"/>
        <v>91316</v>
      </c>
    </row>
    <row r="4479" spans="1:5">
      <c r="A4479" s="1" t="s">
        <v>4477</v>
      </c>
      <c r="B4479" s="2" t="str">
        <f t="shared" si="276"/>
        <v>724 Jones Street</v>
      </c>
      <c r="C4479" s="2" t="str">
        <f t="shared" si="279"/>
        <v>Montclair</v>
      </c>
      <c r="D4479" s="2" t="str">
        <f t="shared" si="277"/>
        <v>NJ</v>
      </c>
      <c r="E4479" t="str">
        <f t="shared" si="278"/>
        <v>07042</v>
      </c>
    </row>
    <row r="4480" spans="1:5">
      <c r="A4480" s="1" t="s">
        <v>4478</v>
      </c>
      <c r="B4480" s="2" t="str">
        <f t="shared" si="276"/>
        <v>501 Spruce Avenue</v>
      </c>
      <c r="C4480" s="2" t="str">
        <f t="shared" si="279"/>
        <v>Thomasville</v>
      </c>
      <c r="D4480" s="2" t="str">
        <f t="shared" si="277"/>
        <v>NC</v>
      </c>
      <c r="E4480" t="str">
        <f t="shared" si="278"/>
        <v>27360</v>
      </c>
    </row>
    <row r="4481" spans="1:5">
      <c r="A4481" s="1" t="s">
        <v>4479</v>
      </c>
      <c r="B4481" s="2" t="str">
        <f t="shared" si="276"/>
        <v>802 Route 20</v>
      </c>
      <c r="C4481" s="2" t="str">
        <f t="shared" si="279"/>
        <v>Chardon</v>
      </c>
      <c r="D4481" s="2" t="str">
        <f t="shared" si="277"/>
        <v>OH</v>
      </c>
      <c r="E4481" t="str">
        <f t="shared" si="278"/>
        <v>44024</v>
      </c>
    </row>
    <row r="4482" spans="1:5">
      <c r="A4482" s="1" t="s">
        <v>4480</v>
      </c>
      <c r="B4482" s="2" t="str">
        <f t="shared" si="276"/>
        <v>107 Ashley Court</v>
      </c>
      <c r="C4482" s="2" t="str">
        <f t="shared" si="279"/>
        <v>Dedham</v>
      </c>
      <c r="D4482" s="2" t="str">
        <f t="shared" si="277"/>
        <v>MA</v>
      </c>
      <c r="E4482" t="str">
        <f t="shared" si="278"/>
        <v>02026</v>
      </c>
    </row>
    <row r="4483" spans="1:5">
      <c r="A4483" s="1" t="s">
        <v>4481</v>
      </c>
      <c r="B4483" s="2" t="str">
        <f t="shared" ref="B4483:B4546" si="280">LEFT(A4483,FIND(",",A4483)-1)</f>
        <v>653 Berkshire Drive</v>
      </c>
      <c r="C4483" s="2" t="str">
        <f t="shared" si="279"/>
        <v>Hallandale</v>
      </c>
      <c r="D4483" s="2" t="str">
        <f t="shared" ref="D4483:D4546" si="281">LEFT(RIGHT(A4483,LEN(A4483)-FIND(",",A4483)-1-FIND(",",RIGHT(A4483,LEN(A4483)-FIND(",",A4483)-1))-1),2)</f>
        <v>FL</v>
      </c>
      <c r="E4483" t="str">
        <f t="shared" ref="E4483:E4546" si="282">RIGHT(A4483,5)</f>
        <v>33009</v>
      </c>
    </row>
    <row r="4484" spans="1:5">
      <c r="A4484" s="1" t="s">
        <v>4482</v>
      </c>
      <c r="B4484" s="2" t="str">
        <f t="shared" si="280"/>
        <v>936 Virginia Street</v>
      </c>
      <c r="C4484" s="2" t="str">
        <f t="shared" si="279"/>
        <v>Burke</v>
      </c>
      <c r="D4484" s="2" t="str">
        <f t="shared" si="281"/>
        <v>VA</v>
      </c>
      <c r="E4484" t="str">
        <f t="shared" si="282"/>
        <v>22015</v>
      </c>
    </row>
    <row r="4485" spans="1:5">
      <c r="A4485" s="1" t="s">
        <v>4483</v>
      </c>
      <c r="B4485" s="2" t="str">
        <f t="shared" si="280"/>
        <v>64 Willow Street</v>
      </c>
      <c r="C4485" s="2" t="str">
        <f t="shared" ref="C4485:C4548" si="283">LEFT(RIGHT(A4485,LEN(A4485)-FIND(",",A4485)-1),FIND(",",RIGHT(A4485,LEN(A4485)-FIND(",",A4485)-1))-1)</f>
        <v>Bardstown</v>
      </c>
      <c r="D4485" s="2" t="str">
        <f t="shared" si="281"/>
        <v>KY</v>
      </c>
      <c r="E4485" t="str">
        <f t="shared" si="282"/>
        <v>40004</v>
      </c>
    </row>
    <row r="4486" spans="1:5">
      <c r="A4486" s="1" t="s">
        <v>4484</v>
      </c>
      <c r="B4486" s="2" t="str">
        <f t="shared" si="280"/>
        <v>164 Oxford Court</v>
      </c>
      <c r="C4486" s="2" t="str">
        <f t="shared" si="283"/>
        <v>Conway</v>
      </c>
      <c r="D4486" s="2" t="str">
        <f t="shared" si="281"/>
        <v>SC</v>
      </c>
      <c r="E4486" t="str">
        <f t="shared" si="282"/>
        <v>29526</v>
      </c>
    </row>
    <row r="4487" spans="1:5">
      <c r="A4487" s="1" t="s">
        <v>4485</v>
      </c>
      <c r="B4487" s="2" t="str">
        <f t="shared" si="280"/>
        <v>484 Wall Street</v>
      </c>
      <c r="C4487" s="2" t="str">
        <f t="shared" si="283"/>
        <v>Sheboygan</v>
      </c>
      <c r="D4487" s="2" t="str">
        <f t="shared" si="281"/>
        <v>WI</v>
      </c>
      <c r="E4487" t="str">
        <f t="shared" si="282"/>
        <v>53081</v>
      </c>
    </row>
    <row r="4488" spans="1:5">
      <c r="A4488" s="1" t="s">
        <v>4486</v>
      </c>
      <c r="B4488" s="2" t="str">
        <f t="shared" si="280"/>
        <v>42 Ivy Court</v>
      </c>
      <c r="C4488" s="2" t="str">
        <f t="shared" si="283"/>
        <v>Roslindale</v>
      </c>
      <c r="D4488" s="2" t="str">
        <f t="shared" si="281"/>
        <v>MA</v>
      </c>
      <c r="E4488" t="str">
        <f t="shared" si="282"/>
        <v>02131</v>
      </c>
    </row>
    <row r="4489" spans="1:5">
      <c r="A4489" s="1" t="s">
        <v>4487</v>
      </c>
      <c r="B4489" s="2" t="str">
        <f t="shared" si="280"/>
        <v>126 Lincoln Avenue</v>
      </c>
      <c r="C4489" s="2" t="str">
        <f t="shared" si="283"/>
        <v>Oakland Gardens</v>
      </c>
      <c r="D4489" s="2" t="str">
        <f t="shared" si="281"/>
        <v>NY</v>
      </c>
      <c r="E4489" t="str">
        <f t="shared" si="282"/>
        <v>11364</v>
      </c>
    </row>
    <row r="4490" spans="1:5">
      <c r="A4490" s="1" t="s">
        <v>4488</v>
      </c>
      <c r="B4490" s="2" t="str">
        <f t="shared" si="280"/>
        <v>539 Water Street</v>
      </c>
      <c r="C4490" s="2" t="str">
        <f t="shared" si="283"/>
        <v>Louisville</v>
      </c>
      <c r="D4490" s="2" t="str">
        <f t="shared" si="281"/>
        <v>KY</v>
      </c>
      <c r="E4490" t="str">
        <f t="shared" si="282"/>
        <v>40207</v>
      </c>
    </row>
    <row r="4491" spans="1:5">
      <c r="A4491" s="1" t="s">
        <v>4489</v>
      </c>
      <c r="B4491" s="2" t="str">
        <f t="shared" si="280"/>
        <v>856 Route 9</v>
      </c>
      <c r="C4491" s="2" t="str">
        <f t="shared" si="283"/>
        <v>Hopewell Junction</v>
      </c>
      <c r="D4491" s="2" t="str">
        <f t="shared" si="281"/>
        <v>NY</v>
      </c>
      <c r="E4491" t="str">
        <f t="shared" si="282"/>
        <v>12533</v>
      </c>
    </row>
    <row r="4492" spans="1:5">
      <c r="A4492" s="1" t="s">
        <v>4490</v>
      </c>
      <c r="B4492" s="2" t="str">
        <f t="shared" si="280"/>
        <v>224 Academy Street</v>
      </c>
      <c r="C4492" s="2" t="str">
        <f t="shared" si="283"/>
        <v>Valley Stream</v>
      </c>
      <c r="D4492" s="2" t="str">
        <f t="shared" si="281"/>
        <v>NY</v>
      </c>
      <c r="E4492" t="str">
        <f t="shared" si="282"/>
        <v>11580</v>
      </c>
    </row>
    <row r="4493" spans="1:5">
      <c r="A4493" s="1" t="s">
        <v>4491</v>
      </c>
      <c r="B4493" s="2" t="str">
        <f t="shared" si="280"/>
        <v>685 King Street</v>
      </c>
      <c r="C4493" s="2" t="str">
        <f t="shared" si="283"/>
        <v>Teaneck</v>
      </c>
      <c r="D4493" s="2" t="str">
        <f t="shared" si="281"/>
        <v>NJ</v>
      </c>
      <c r="E4493" t="str">
        <f t="shared" si="282"/>
        <v>07666</v>
      </c>
    </row>
    <row r="4494" spans="1:5">
      <c r="A4494" s="1" t="s">
        <v>4492</v>
      </c>
      <c r="B4494" s="2" t="str">
        <f t="shared" si="280"/>
        <v>537 Route 27</v>
      </c>
      <c r="C4494" s="2" t="str">
        <f t="shared" si="283"/>
        <v>Highland Park</v>
      </c>
      <c r="D4494" s="2" t="str">
        <f t="shared" si="281"/>
        <v>IL</v>
      </c>
      <c r="E4494" t="str">
        <f t="shared" si="282"/>
        <v>60035</v>
      </c>
    </row>
    <row r="4495" spans="1:5">
      <c r="A4495" s="1" t="s">
        <v>4493</v>
      </c>
      <c r="B4495" s="2" t="str">
        <f t="shared" si="280"/>
        <v>367 Ashley Court</v>
      </c>
      <c r="C4495" s="2" t="str">
        <f t="shared" si="283"/>
        <v>Hendersonville</v>
      </c>
      <c r="D4495" s="2" t="str">
        <f t="shared" si="281"/>
        <v>NC</v>
      </c>
      <c r="E4495" t="str">
        <f t="shared" si="282"/>
        <v>28792</v>
      </c>
    </row>
    <row r="4496" spans="1:5">
      <c r="A4496" s="1" t="s">
        <v>4494</v>
      </c>
      <c r="B4496" s="2" t="str">
        <f t="shared" si="280"/>
        <v>730 Route 20</v>
      </c>
      <c r="C4496" s="2" t="str">
        <f t="shared" si="283"/>
        <v>Sacramento</v>
      </c>
      <c r="D4496" s="2" t="str">
        <f t="shared" si="281"/>
        <v>CA</v>
      </c>
      <c r="E4496" t="str">
        <f t="shared" si="282"/>
        <v>95820</v>
      </c>
    </row>
    <row r="4497" spans="1:5">
      <c r="A4497" s="1" t="s">
        <v>4495</v>
      </c>
      <c r="B4497" s="2" t="str">
        <f t="shared" si="280"/>
        <v>998 Route 70</v>
      </c>
      <c r="C4497" s="2" t="str">
        <f t="shared" si="283"/>
        <v>North Royalton</v>
      </c>
      <c r="D4497" s="2" t="str">
        <f t="shared" si="281"/>
        <v>OH</v>
      </c>
      <c r="E4497" t="str">
        <f t="shared" si="282"/>
        <v>44133</v>
      </c>
    </row>
    <row r="4498" spans="1:5">
      <c r="A4498" s="1" t="s">
        <v>4496</v>
      </c>
      <c r="B4498" s="2" t="str">
        <f t="shared" si="280"/>
        <v>685 1st Street</v>
      </c>
      <c r="C4498" s="2" t="str">
        <f t="shared" si="283"/>
        <v>Abingdon</v>
      </c>
      <c r="D4498" s="2" t="str">
        <f t="shared" si="281"/>
        <v>MD</v>
      </c>
      <c r="E4498" t="str">
        <f t="shared" si="282"/>
        <v>21009</v>
      </c>
    </row>
    <row r="4499" spans="1:5">
      <c r="A4499" s="1" t="s">
        <v>4497</v>
      </c>
      <c r="B4499" s="2" t="str">
        <f t="shared" si="280"/>
        <v>803 9th Street</v>
      </c>
      <c r="C4499" s="2" t="str">
        <f t="shared" si="283"/>
        <v>Apex</v>
      </c>
      <c r="D4499" s="2" t="str">
        <f t="shared" si="281"/>
        <v>NC</v>
      </c>
      <c r="E4499" t="str">
        <f t="shared" si="282"/>
        <v>27502</v>
      </c>
    </row>
    <row r="4500" spans="1:5">
      <c r="A4500" s="1" t="s">
        <v>4498</v>
      </c>
      <c r="B4500" s="2" t="str">
        <f t="shared" si="280"/>
        <v>760 Columbia Street</v>
      </c>
      <c r="C4500" s="2" t="str">
        <f t="shared" si="283"/>
        <v>Butte</v>
      </c>
      <c r="D4500" s="2" t="str">
        <f t="shared" si="281"/>
        <v>MT</v>
      </c>
      <c r="E4500" t="str">
        <f t="shared" si="282"/>
        <v>59701</v>
      </c>
    </row>
    <row r="4501" spans="1:5">
      <c r="A4501" s="1" t="s">
        <v>4499</v>
      </c>
      <c r="B4501" s="2" t="str">
        <f t="shared" si="280"/>
        <v>494 Depot Street</v>
      </c>
      <c r="C4501" s="2" t="str">
        <f t="shared" si="283"/>
        <v>Melrose</v>
      </c>
      <c r="D4501" s="2" t="str">
        <f t="shared" si="281"/>
        <v>MA</v>
      </c>
      <c r="E4501" t="str">
        <f t="shared" si="282"/>
        <v>02176</v>
      </c>
    </row>
    <row r="4502" spans="1:5">
      <c r="A4502" s="1" t="s">
        <v>4500</v>
      </c>
      <c r="B4502" s="2" t="str">
        <f t="shared" si="280"/>
        <v>10 Linden Avenue</v>
      </c>
      <c r="C4502" s="2" t="str">
        <f t="shared" si="283"/>
        <v>Ann Arbor</v>
      </c>
      <c r="D4502" s="2" t="str">
        <f t="shared" si="281"/>
        <v>MI</v>
      </c>
      <c r="E4502" t="str">
        <f t="shared" si="282"/>
        <v>48103</v>
      </c>
    </row>
    <row r="4503" spans="1:5">
      <c r="A4503" s="1" t="s">
        <v>4501</v>
      </c>
      <c r="B4503" s="2" t="str">
        <f t="shared" si="280"/>
        <v>634 Atlantic Avenue</v>
      </c>
      <c r="C4503" s="2" t="str">
        <f t="shared" si="283"/>
        <v>Corpus Christi</v>
      </c>
      <c r="D4503" s="2" t="str">
        <f t="shared" si="281"/>
        <v>TX</v>
      </c>
      <c r="E4503" t="str">
        <f t="shared" si="282"/>
        <v>78418</v>
      </c>
    </row>
    <row r="4504" spans="1:5">
      <c r="A4504" s="1" t="s">
        <v>4502</v>
      </c>
      <c r="B4504" s="2" t="str">
        <f t="shared" si="280"/>
        <v>718 B Street</v>
      </c>
      <c r="C4504" s="2" t="str">
        <f t="shared" si="283"/>
        <v>Hopkinsville</v>
      </c>
      <c r="D4504" s="2" t="str">
        <f t="shared" si="281"/>
        <v>KY</v>
      </c>
      <c r="E4504" t="str">
        <f t="shared" si="282"/>
        <v>42240</v>
      </c>
    </row>
    <row r="4505" spans="1:5">
      <c r="A4505" s="1" t="s">
        <v>4503</v>
      </c>
      <c r="B4505" s="2" t="str">
        <f t="shared" si="280"/>
        <v>525 12th Street</v>
      </c>
      <c r="C4505" s="2" t="str">
        <f t="shared" si="283"/>
        <v>Hallandale</v>
      </c>
      <c r="D4505" s="2" t="str">
        <f t="shared" si="281"/>
        <v>FL</v>
      </c>
      <c r="E4505" t="str">
        <f t="shared" si="282"/>
        <v>33009</v>
      </c>
    </row>
    <row r="4506" spans="1:5">
      <c r="A4506" s="1" t="s">
        <v>4504</v>
      </c>
      <c r="B4506" s="2" t="str">
        <f t="shared" si="280"/>
        <v>357 High Street</v>
      </c>
      <c r="C4506" s="2" t="str">
        <f t="shared" si="283"/>
        <v>Andover</v>
      </c>
      <c r="D4506" s="2" t="str">
        <f t="shared" si="281"/>
        <v>MA</v>
      </c>
      <c r="E4506" t="str">
        <f t="shared" si="282"/>
        <v>01810</v>
      </c>
    </row>
    <row r="4507" spans="1:5">
      <c r="A4507" s="1" t="s">
        <v>4505</v>
      </c>
      <c r="B4507" s="2" t="str">
        <f t="shared" si="280"/>
        <v>780 Union Street</v>
      </c>
      <c r="C4507" s="2" t="str">
        <f t="shared" si="283"/>
        <v>Hernando</v>
      </c>
      <c r="D4507" s="2" t="str">
        <f t="shared" si="281"/>
        <v>MS</v>
      </c>
      <c r="E4507" t="str">
        <f t="shared" si="282"/>
        <v>38632</v>
      </c>
    </row>
    <row r="4508" spans="1:5">
      <c r="A4508" s="1" t="s">
        <v>4506</v>
      </c>
      <c r="B4508" s="2" t="str">
        <f t="shared" si="280"/>
        <v>869 College Avenue</v>
      </c>
      <c r="C4508" s="2" t="str">
        <f t="shared" si="283"/>
        <v>Spring Valley</v>
      </c>
      <c r="D4508" s="2" t="str">
        <f t="shared" si="281"/>
        <v>NY</v>
      </c>
      <c r="E4508" t="str">
        <f t="shared" si="282"/>
        <v>10977</v>
      </c>
    </row>
    <row r="4509" spans="1:5">
      <c r="A4509" s="1" t="s">
        <v>4507</v>
      </c>
      <c r="B4509" s="2" t="str">
        <f t="shared" si="280"/>
        <v>17 Main Street North</v>
      </c>
      <c r="C4509" s="2" t="str">
        <f t="shared" si="283"/>
        <v>Hamilton</v>
      </c>
      <c r="D4509" s="2" t="str">
        <f t="shared" si="281"/>
        <v>OH</v>
      </c>
      <c r="E4509" t="str">
        <f t="shared" si="282"/>
        <v>45011</v>
      </c>
    </row>
    <row r="4510" spans="1:5">
      <c r="A4510" s="1" t="s">
        <v>4508</v>
      </c>
      <c r="B4510" s="2" t="str">
        <f t="shared" si="280"/>
        <v>937 2nd Street North</v>
      </c>
      <c r="C4510" s="2" t="str">
        <f t="shared" si="283"/>
        <v>Fresno</v>
      </c>
      <c r="D4510" s="2" t="str">
        <f t="shared" si="281"/>
        <v>CA</v>
      </c>
      <c r="E4510" t="str">
        <f t="shared" si="282"/>
        <v>93706</v>
      </c>
    </row>
    <row r="4511" spans="1:5">
      <c r="A4511" s="1" t="s">
        <v>4509</v>
      </c>
      <c r="B4511" s="2" t="str">
        <f t="shared" si="280"/>
        <v>819 Forest Street</v>
      </c>
      <c r="C4511" s="2" t="str">
        <f t="shared" si="283"/>
        <v>Tullahoma</v>
      </c>
      <c r="D4511" s="2" t="str">
        <f t="shared" si="281"/>
        <v>TN</v>
      </c>
      <c r="E4511" t="str">
        <f t="shared" si="282"/>
        <v>37388</v>
      </c>
    </row>
    <row r="4512" spans="1:5">
      <c r="A4512" s="1" t="s">
        <v>4510</v>
      </c>
      <c r="B4512" s="2" t="str">
        <f t="shared" si="280"/>
        <v>155 Morris Street</v>
      </c>
      <c r="C4512" s="2" t="str">
        <f t="shared" si="283"/>
        <v>North Royalton</v>
      </c>
      <c r="D4512" s="2" t="str">
        <f t="shared" si="281"/>
        <v>OH</v>
      </c>
      <c r="E4512" t="str">
        <f t="shared" si="282"/>
        <v>44133</v>
      </c>
    </row>
    <row r="4513" spans="1:5">
      <c r="A4513" s="1" t="s">
        <v>4511</v>
      </c>
      <c r="B4513" s="2" t="str">
        <f t="shared" si="280"/>
        <v>28 Hudson Street</v>
      </c>
      <c r="C4513" s="2" t="str">
        <f t="shared" si="283"/>
        <v>Manassas</v>
      </c>
      <c r="D4513" s="2" t="str">
        <f t="shared" si="281"/>
        <v>VA</v>
      </c>
      <c r="E4513" t="str">
        <f t="shared" si="282"/>
        <v>20109</v>
      </c>
    </row>
    <row r="4514" spans="1:5">
      <c r="A4514" s="1" t="s">
        <v>4512</v>
      </c>
      <c r="B4514" s="2" t="str">
        <f t="shared" si="280"/>
        <v>955 Wall Street</v>
      </c>
      <c r="C4514" s="2" t="str">
        <f t="shared" si="283"/>
        <v>Norman</v>
      </c>
      <c r="D4514" s="2" t="str">
        <f t="shared" si="281"/>
        <v>OK</v>
      </c>
      <c r="E4514" t="str">
        <f t="shared" si="282"/>
        <v>73072</v>
      </c>
    </row>
    <row r="4515" spans="1:5">
      <c r="A4515" s="1" t="s">
        <v>4513</v>
      </c>
      <c r="B4515" s="2" t="str">
        <f t="shared" si="280"/>
        <v>813 Country Club Road</v>
      </c>
      <c r="C4515" s="2" t="str">
        <f t="shared" si="283"/>
        <v>North Royalton</v>
      </c>
      <c r="D4515" s="2" t="str">
        <f t="shared" si="281"/>
        <v>OH</v>
      </c>
      <c r="E4515" t="str">
        <f t="shared" si="282"/>
        <v>44133</v>
      </c>
    </row>
    <row r="4516" spans="1:5">
      <c r="A4516" s="1" t="s">
        <v>4514</v>
      </c>
      <c r="B4516" s="2" t="str">
        <f t="shared" si="280"/>
        <v>590 Edgewood Drive</v>
      </c>
      <c r="C4516" s="2" t="str">
        <f t="shared" si="283"/>
        <v>Banning</v>
      </c>
      <c r="D4516" s="2" t="str">
        <f t="shared" si="281"/>
        <v>CA</v>
      </c>
      <c r="E4516" t="str">
        <f t="shared" si="282"/>
        <v>92220</v>
      </c>
    </row>
    <row r="4517" spans="1:5">
      <c r="A4517" s="1" t="s">
        <v>4515</v>
      </c>
      <c r="B4517" s="2" t="str">
        <f t="shared" si="280"/>
        <v>631 Arlington Avenue</v>
      </c>
      <c r="C4517" s="2" t="str">
        <f t="shared" si="283"/>
        <v>Mooresville</v>
      </c>
      <c r="D4517" s="2" t="str">
        <f t="shared" si="281"/>
        <v>NC</v>
      </c>
      <c r="E4517" t="str">
        <f t="shared" si="282"/>
        <v>28115</v>
      </c>
    </row>
    <row r="4518" spans="1:5">
      <c r="A4518" s="1" t="s">
        <v>4516</v>
      </c>
      <c r="B4518" s="2" t="str">
        <f t="shared" si="280"/>
        <v>754 Spring Street</v>
      </c>
      <c r="C4518" s="2" t="str">
        <f t="shared" si="283"/>
        <v>Pittsfield</v>
      </c>
      <c r="D4518" s="2" t="str">
        <f t="shared" si="281"/>
        <v>MA</v>
      </c>
      <c r="E4518" t="str">
        <f t="shared" si="282"/>
        <v>01201</v>
      </c>
    </row>
    <row r="4519" spans="1:5">
      <c r="A4519" s="1" t="s">
        <v>4517</v>
      </c>
      <c r="B4519" s="2" t="str">
        <f t="shared" si="280"/>
        <v>697 9th Street West</v>
      </c>
      <c r="C4519" s="2" t="str">
        <f t="shared" si="283"/>
        <v>Bay Shore</v>
      </c>
      <c r="D4519" s="2" t="str">
        <f t="shared" si="281"/>
        <v>NY</v>
      </c>
      <c r="E4519" t="str">
        <f t="shared" si="282"/>
        <v>11706</v>
      </c>
    </row>
    <row r="4520" spans="1:5">
      <c r="A4520" s="1" t="s">
        <v>4518</v>
      </c>
      <c r="B4520" s="2" t="str">
        <f t="shared" si="280"/>
        <v>77 Creekside Drive</v>
      </c>
      <c r="C4520" s="2" t="str">
        <f t="shared" si="283"/>
        <v>Cumming</v>
      </c>
      <c r="D4520" s="2" t="str">
        <f t="shared" si="281"/>
        <v>GA</v>
      </c>
      <c r="E4520" t="str">
        <f t="shared" si="282"/>
        <v>30040</v>
      </c>
    </row>
    <row r="4521" spans="1:5">
      <c r="A4521" s="1" t="s">
        <v>4519</v>
      </c>
      <c r="B4521" s="2" t="str">
        <f t="shared" si="280"/>
        <v>698 Prospect Avenue</v>
      </c>
      <c r="C4521" s="2" t="str">
        <f t="shared" si="283"/>
        <v>Lindenhurst</v>
      </c>
      <c r="D4521" s="2" t="str">
        <f t="shared" si="281"/>
        <v>NY</v>
      </c>
      <c r="E4521" t="str">
        <f t="shared" si="282"/>
        <v>11757</v>
      </c>
    </row>
    <row r="4522" spans="1:5">
      <c r="A4522" s="1" t="s">
        <v>4520</v>
      </c>
      <c r="B4522" s="2" t="str">
        <f t="shared" si="280"/>
        <v>271 Madison Court</v>
      </c>
      <c r="C4522" s="2" t="str">
        <f t="shared" si="283"/>
        <v>Yonkers</v>
      </c>
      <c r="D4522" s="2" t="str">
        <f t="shared" si="281"/>
        <v>NY</v>
      </c>
      <c r="E4522" t="str">
        <f t="shared" si="282"/>
        <v>10701</v>
      </c>
    </row>
    <row r="4523" spans="1:5">
      <c r="A4523" s="1" t="s">
        <v>4521</v>
      </c>
      <c r="B4523" s="2" t="str">
        <f t="shared" si="280"/>
        <v>623 Heritage Drive</v>
      </c>
      <c r="C4523" s="2" t="str">
        <f t="shared" si="283"/>
        <v>Cranston</v>
      </c>
      <c r="D4523" s="2" t="str">
        <f t="shared" si="281"/>
        <v>RI</v>
      </c>
      <c r="E4523" t="str">
        <f t="shared" si="282"/>
        <v>02920</v>
      </c>
    </row>
    <row r="4524" spans="1:5">
      <c r="A4524" s="1" t="s">
        <v>4522</v>
      </c>
      <c r="B4524" s="2" t="str">
        <f t="shared" si="280"/>
        <v>955 Old York Road</v>
      </c>
      <c r="C4524" s="2" t="str">
        <f t="shared" si="283"/>
        <v>South Bend</v>
      </c>
      <c r="D4524" s="2" t="str">
        <f t="shared" si="281"/>
        <v>IN</v>
      </c>
      <c r="E4524" t="str">
        <f t="shared" si="282"/>
        <v>46614</v>
      </c>
    </row>
    <row r="4525" spans="1:5">
      <c r="A4525" s="1" t="s">
        <v>4523</v>
      </c>
      <c r="B4525" s="2" t="str">
        <f t="shared" si="280"/>
        <v>824 Maple Avenue</v>
      </c>
      <c r="C4525" s="2" t="str">
        <f t="shared" si="283"/>
        <v>Oakland Gardens</v>
      </c>
      <c r="D4525" s="2" t="str">
        <f t="shared" si="281"/>
        <v>NY</v>
      </c>
      <c r="E4525" t="str">
        <f t="shared" si="282"/>
        <v>11364</v>
      </c>
    </row>
    <row r="4526" spans="1:5">
      <c r="A4526" s="1" t="s">
        <v>4524</v>
      </c>
      <c r="B4526" s="2" t="str">
        <f t="shared" si="280"/>
        <v>420 Mill Street</v>
      </c>
      <c r="C4526" s="2" t="str">
        <f t="shared" si="283"/>
        <v>Alexandria</v>
      </c>
      <c r="D4526" s="2" t="str">
        <f t="shared" si="281"/>
        <v>VA</v>
      </c>
      <c r="E4526" t="str">
        <f t="shared" si="282"/>
        <v>22304</v>
      </c>
    </row>
    <row r="4527" spans="1:5">
      <c r="A4527" s="1" t="s">
        <v>4525</v>
      </c>
      <c r="B4527" s="2" t="str">
        <f t="shared" si="280"/>
        <v>916 School Street</v>
      </c>
      <c r="C4527" s="2" t="str">
        <f t="shared" si="283"/>
        <v>Waterford</v>
      </c>
      <c r="D4527" s="2" t="str">
        <f t="shared" si="281"/>
        <v>MI</v>
      </c>
      <c r="E4527" t="str">
        <f t="shared" si="282"/>
        <v>48329</v>
      </c>
    </row>
    <row r="4528" spans="1:5">
      <c r="A4528" s="1" t="s">
        <v>4526</v>
      </c>
      <c r="B4528" s="2" t="str">
        <f t="shared" si="280"/>
        <v>174 Myrtle Street</v>
      </c>
      <c r="C4528" s="2" t="str">
        <f t="shared" si="283"/>
        <v>Mount Holly</v>
      </c>
      <c r="D4528" s="2" t="str">
        <f t="shared" si="281"/>
        <v>NJ</v>
      </c>
      <c r="E4528" t="str">
        <f t="shared" si="282"/>
        <v>08060</v>
      </c>
    </row>
    <row r="4529" spans="1:5">
      <c r="A4529" s="1" t="s">
        <v>4527</v>
      </c>
      <c r="B4529" s="2" t="str">
        <f t="shared" si="280"/>
        <v>749 High Street</v>
      </c>
      <c r="C4529" s="2" t="str">
        <f t="shared" si="283"/>
        <v>Milton</v>
      </c>
      <c r="D4529" s="2" t="str">
        <f t="shared" si="281"/>
        <v>MA</v>
      </c>
      <c r="E4529" t="str">
        <f t="shared" si="282"/>
        <v>02186</v>
      </c>
    </row>
    <row r="4530" spans="1:5">
      <c r="A4530" s="1" t="s">
        <v>4528</v>
      </c>
      <c r="B4530" s="2" t="str">
        <f t="shared" si="280"/>
        <v>687 7th Avenue</v>
      </c>
      <c r="C4530" s="2" t="str">
        <f t="shared" si="283"/>
        <v>Voorhees</v>
      </c>
      <c r="D4530" s="2" t="str">
        <f t="shared" si="281"/>
        <v>NJ</v>
      </c>
      <c r="E4530" t="str">
        <f t="shared" si="282"/>
        <v>08043</v>
      </c>
    </row>
    <row r="4531" spans="1:5">
      <c r="A4531" s="1" t="s">
        <v>4529</v>
      </c>
      <c r="B4531" s="2" t="str">
        <f t="shared" si="280"/>
        <v>652 Belmont Avenue</v>
      </c>
      <c r="C4531" s="2" t="str">
        <f t="shared" si="283"/>
        <v>Sunnyside</v>
      </c>
      <c r="D4531" s="2" t="str">
        <f t="shared" si="281"/>
        <v>NY</v>
      </c>
      <c r="E4531" t="str">
        <f t="shared" si="282"/>
        <v>11104</v>
      </c>
    </row>
    <row r="4532" spans="1:5">
      <c r="A4532" s="1" t="s">
        <v>4530</v>
      </c>
      <c r="B4532" s="2" t="str">
        <f t="shared" si="280"/>
        <v>292 Windsor Court</v>
      </c>
      <c r="C4532" s="2" t="str">
        <f t="shared" si="283"/>
        <v>Downers Grove</v>
      </c>
      <c r="D4532" s="2" t="str">
        <f t="shared" si="281"/>
        <v>IL</v>
      </c>
      <c r="E4532" t="str">
        <f t="shared" si="282"/>
        <v>60515</v>
      </c>
    </row>
    <row r="4533" spans="1:5">
      <c r="A4533" s="1" t="s">
        <v>4531</v>
      </c>
      <c r="B4533" s="2" t="str">
        <f t="shared" si="280"/>
        <v>170 Division Street</v>
      </c>
      <c r="C4533" s="2" t="str">
        <f t="shared" si="283"/>
        <v>Sulphur</v>
      </c>
      <c r="D4533" s="2" t="str">
        <f t="shared" si="281"/>
        <v>LA</v>
      </c>
      <c r="E4533" t="str">
        <f t="shared" si="282"/>
        <v>70663</v>
      </c>
    </row>
    <row r="4534" spans="1:5">
      <c r="A4534" s="1" t="s">
        <v>4532</v>
      </c>
      <c r="B4534" s="2" t="str">
        <f t="shared" si="280"/>
        <v>593 Grant Street</v>
      </c>
      <c r="C4534" s="2" t="str">
        <f t="shared" si="283"/>
        <v>East Brunswick</v>
      </c>
      <c r="D4534" s="2" t="str">
        <f t="shared" si="281"/>
        <v>NJ</v>
      </c>
      <c r="E4534" t="str">
        <f t="shared" si="282"/>
        <v>08816</v>
      </c>
    </row>
    <row r="4535" spans="1:5">
      <c r="A4535" s="1" t="s">
        <v>4533</v>
      </c>
      <c r="B4535" s="2" t="str">
        <f t="shared" si="280"/>
        <v>224 Valley View Road</v>
      </c>
      <c r="C4535" s="2" t="str">
        <f t="shared" si="283"/>
        <v>Eden Prairie</v>
      </c>
      <c r="D4535" s="2" t="str">
        <f t="shared" si="281"/>
        <v>MN</v>
      </c>
      <c r="E4535" t="str">
        <f t="shared" si="282"/>
        <v>55347</v>
      </c>
    </row>
    <row r="4536" spans="1:5">
      <c r="A4536" s="1" t="s">
        <v>4534</v>
      </c>
      <c r="B4536" s="2" t="str">
        <f t="shared" si="280"/>
        <v>84 Devonshire Drive</v>
      </c>
      <c r="C4536" s="2" t="str">
        <f t="shared" si="283"/>
        <v>Scotch Plains</v>
      </c>
      <c r="D4536" s="2" t="str">
        <f t="shared" si="281"/>
        <v>NJ</v>
      </c>
      <c r="E4536" t="str">
        <f t="shared" si="282"/>
        <v>07076</v>
      </c>
    </row>
    <row r="4537" spans="1:5">
      <c r="A4537" s="1" t="s">
        <v>4535</v>
      </c>
      <c r="B4537" s="2" t="str">
        <f t="shared" si="280"/>
        <v>370 Lincoln Street</v>
      </c>
      <c r="C4537" s="2" t="str">
        <f t="shared" si="283"/>
        <v>Mc Lean</v>
      </c>
      <c r="D4537" s="2" t="str">
        <f t="shared" si="281"/>
        <v>VA</v>
      </c>
      <c r="E4537" t="str">
        <f t="shared" si="282"/>
        <v>22101</v>
      </c>
    </row>
    <row r="4538" spans="1:5">
      <c r="A4538" s="1" t="s">
        <v>4536</v>
      </c>
      <c r="B4538" s="2" t="str">
        <f t="shared" si="280"/>
        <v>729 Devonshire Drive</v>
      </c>
      <c r="C4538" s="2" t="str">
        <f t="shared" si="283"/>
        <v>Niceville</v>
      </c>
      <c r="D4538" s="2" t="str">
        <f t="shared" si="281"/>
        <v>FL</v>
      </c>
      <c r="E4538" t="str">
        <f t="shared" si="282"/>
        <v>32578</v>
      </c>
    </row>
    <row r="4539" spans="1:5">
      <c r="A4539" s="1" t="s">
        <v>4537</v>
      </c>
      <c r="B4539" s="2" t="str">
        <f t="shared" si="280"/>
        <v>16 Fawn Court</v>
      </c>
      <c r="C4539" s="2" t="str">
        <f t="shared" si="283"/>
        <v>Lorain</v>
      </c>
      <c r="D4539" s="2" t="str">
        <f t="shared" si="281"/>
        <v>OH</v>
      </c>
      <c r="E4539" t="str">
        <f t="shared" si="282"/>
        <v>44052</v>
      </c>
    </row>
    <row r="4540" spans="1:5">
      <c r="A4540" s="1" t="s">
        <v>4538</v>
      </c>
      <c r="B4540" s="2" t="str">
        <f t="shared" si="280"/>
        <v>570 Schoolhouse Lane</v>
      </c>
      <c r="C4540" s="2" t="str">
        <f t="shared" si="283"/>
        <v>Schenectady</v>
      </c>
      <c r="D4540" s="2" t="str">
        <f t="shared" si="281"/>
        <v>NY</v>
      </c>
      <c r="E4540" t="str">
        <f t="shared" si="282"/>
        <v>12302</v>
      </c>
    </row>
    <row r="4541" spans="1:5">
      <c r="A4541" s="1" t="s">
        <v>4539</v>
      </c>
      <c r="B4541" s="2" t="str">
        <f t="shared" si="280"/>
        <v>412 Depot Street</v>
      </c>
      <c r="C4541" s="2" t="str">
        <f t="shared" si="283"/>
        <v>Pueblo</v>
      </c>
      <c r="D4541" s="2" t="str">
        <f t="shared" si="281"/>
        <v>CO</v>
      </c>
      <c r="E4541" t="str">
        <f t="shared" si="282"/>
        <v>81001</v>
      </c>
    </row>
    <row r="4542" spans="1:5">
      <c r="A4542" s="1" t="s">
        <v>4540</v>
      </c>
      <c r="B4542" s="2" t="str">
        <f t="shared" si="280"/>
        <v>956 Lakeview Drive</v>
      </c>
      <c r="C4542" s="2" t="str">
        <f t="shared" si="283"/>
        <v>Rapid City</v>
      </c>
      <c r="D4542" s="2" t="str">
        <f t="shared" si="281"/>
        <v>SD</v>
      </c>
      <c r="E4542" t="str">
        <f t="shared" si="282"/>
        <v>57701</v>
      </c>
    </row>
    <row r="4543" spans="1:5">
      <c r="A4543" s="1" t="s">
        <v>4541</v>
      </c>
      <c r="B4543" s="2" t="str">
        <f t="shared" si="280"/>
        <v>526 Briarwood Drive</v>
      </c>
      <c r="C4543" s="2" t="str">
        <f t="shared" si="283"/>
        <v>Bethesda</v>
      </c>
      <c r="D4543" s="2" t="str">
        <f t="shared" si="281"/>
        <v>MD</v>
      </c>
      <c r="E4543" t="str">
        <f t="shared" si="282"/>
        <v>20814</v>
      </c>
    </row>
    <row r="4544" spans="1:5">
      <c r="A4544" s="1" t="s">
        <v>4542</v>
      </c>
      <c r="B4544" s="2" t="str">
        <f t="shared" si="280"/>
        <v>908 Devonshire Drive</v>
      </c>
      <c r="C4544" s="2" t="str">
        <f t="shared" si="283"/>
        <v>Vernon Hills</v>
      </c>
      <c r="D4544" s="2" t="str">
        <f t="shared" si="281"/>
        <v>IL</v>
      </c>
      <c r="E4544" t="str">
        <f t="shared" si="282"/>
        <v>60061</v>
      </c>
    </row>
    <row r="4545" spans="1:5">
      <c r="A4545" s="1" t="s">
        <v>4543</v>
      </c>
      <c r="B4545" s="2" t="str">
        <f t="shared" si="280"/>
        <v>117 York Street</v>
      </c>
      <c r="C4545" s="2" t="str">
        <f t="shared" si="283"/>
        <v>Royal Oak</v>
      </c>
      <c r="D4545" s="2" t="str">
        <f t="shared" si="281"/>
        <v>MI</v>
      </c>
      <c r="E4545" t="str">
        <f t="shared" si="282"/>
        <v>48067</v>
      </c>
    </row>
    <row r="4546" spans="1:5">
      <c r="A4546" s="1" t="s">
        <v>4544</v>
      </c>
      <c r="B4546" s="2" t="str">
        <f t="shared" si="280"/>
        <v>485 3rd Avenue</v>
      </c>
      <c r="C4546" s="2" t="str">
        <f t="shared" si="283"/>
        <v>Dyersburg</v>
      </c>
      <c r="D4546" s="2" t="str">
        <f t="shared" si="281"/>
        <v>TN</v>
      </c>
      <c r="E4546" t="str">
        <f t="shared" si="282"/>
        <v>38024</v>
      </c>
    </row>
    <row r="4547" spans="1:5">
      <c r="A4547" s="1" t="s">
        <v>4545</v>
      </c>
      <c r="B4547" s="2" t="str">
        <f t="shared" ref="B4547:B4610" si="284">LEFT(A4547,FIND(",",A4547)-1)</f>
        <v>768 Madison Street</v>
      </c>
      <c r="C4547" s="2" t="str">
        <f t="shared" si="283"/>
        <v>Stow</v>
      </c>
      <c r="D4547" s="2" t="str">
        <f t="shared" ref="D4547:D4610" si="285">LEFT(RIGHT(A4547,LEN(A4547)-FIND(",",A4547)-1-FIND(",",RIGHT(A4547,LEN(A4547)-FIND(",",A4547)-1))-1),2)</f>
        <v>OH</v>
      </c>
      <c r="E4547" t="str">
        <f t="shared" ref="E4547:E4610" si="286">RIGHT(A4547,5)</f>
        <v>44224</v>
      </c>
    </row>
    <row r="4548" spans="1:5">
      <c r="A4548" s="1" t="s">
        <v>4546</v>
      </c>
      <c r="B4548" s="2" t="str">
        <f t="shared" si="284"/>
        <v>768 Cemetery Road</v>
      </c>
      <c r="C4548" s="2" t="str">
        <f t="shared" si="283"/>
        <v>North Wales</v>
      </c>
      <c r="D4548" s="2" t="str">
        <f t="shared" si="285"/>
        <v>PA</v>
      </c>
      <c r="E4548" t="str">
        <f t="shared" si="286"/>
        <v>19454</v>
      </c>
    </row>
    <row r="4549" spans="1:5">
      <c r="A4549" s="1" t="s">
        <v>4547</v>
      </c>
      <c r="B4549" s="2" t="str">
        <f t="shared" si="284"/>
        <v>973 Circle Drive</v>
      </c>
      <c r="C4549" s="2" t="str">
        <f t="shared" ref="C4549:C4612" si="287">LEFT(RIGHT(A4549,LEN(A4549)-FIND(",",A4549)-1),FIND(",",RIGHT(A4549,LEN(A4549)-FIND(",",A4549)-1))-1)</f>
        <v>Perth Amboy</v>
      </c>
      <c r="D4549" s="2" t="str">
        <f t="shared" si="285"/>
        <v>NJ</v>
      </c>
      <c r="E4549" t="str">
        <f t="shared" si="286"/>
        <v>08861</v>
      </c>
    </row>
    <row r="4550" spans="1:5">
      <c r="A4550" s="1" t="s">
        <v>4548</v>
      </c>
      <c r="B4550" s="2" t="str">
        <f t="shared" si="284"/>
        <v>627 Mechanic Street</v>
      </c>
      <c r="C4550" s="2" t="str">
        <f t="shared" si="287"/>
        <v>Fond Du Lac</v>
      </c>
      <c r="D4550" s="2" t="str">
        <f t="shared" si="285"/>
        <v>WI</v>
      </c>
      <c r="E4550" t="str">
        <f t="shared" si="286"/>
        <v>54935</v>
      </c>
    </row>
    <row r="4551" spans="1:5">
      <c r="A4551" s="1" t="s">
        <v>4549</v>
      </c>
      <c r="B4551" s="2" t="str">
        <f t="shared" si="284"/>
        <v>958 Main Street West</v>
      </c>
      <c r="C4551" s="2" t="str">
        <f t="shared" si="287"/>
        <v>Erlanger</v>
      </c>
      <c r="D4551" s="2" t="str">
        <f t="shared" si="285"/>
        <v>KY</v>
      </c>
      <c r="E4551" t="str">
        <f t="shared" si="286"/>
        <v>41018</v>
      </c>
    </row>
    <row r="4552" spans="1:5">
      <c r="A4552" s="1" t="s">
        <v>4550</v>
      </c>
      <c r="B4552" s="2" t="str">
        <f t="shared" si="284"/>
        <v>573 South Street</v>
      </c>
      <c r="C4552" s="2" t="str">
        <f t="shared" si="287"/>
        <v>Valparaiso</v>
      </c>
      <c r="D4552" s="2" t="str">
        <f t="shared" si="285"/>
        <v>IN</v>
      </c>
      <c r="E4552" t="str">
        <f t="shared" si="286"/>
        <v>46383</v>
      </c>
    </row>
    <row r="4553" spans="1:5">
      <c r="A4553" s="1" t="s">
        <v>4551</v>
      </c>
      <c r="B4553" s="2" t="str">
        <f t="shared" si="284"/>
        <v>91 7th Street</v>
      </c>
      <c r="C4553" s="2" t="str">
        <f t="shared" si="287"/>
        <v>Shepherdsville</v>
      </c>
      <c r="D4553" s="2" t="str">
        <f t="shared" si="285"/>
        <v>KY</v>
      </c>
      <c r="E4553" t="str">
        <f t="shared" si="286"/>
        <v>40165</v>
      </c>
    </row>
    <row r="4554" spans="1:5">
      <c r="A4554" s="1" t="s">
        <v>4552</v>
      </c>
      <c r="B4554" s="2" t="str">
        <f t="shared" si="284"/>
        <v>321 Oak Lane</v>
      </c>
      <c r="C4554" s="2" t="str">
        <f t="shared" si="287"/>
        <v>Thornton</v>
      </c>
      <c r="D4554" s="2" t="str">
        <f t="shared" si="285"/>
        <v>CO</v>
      </c>
      <c r="E4554" t="str">
        <f t="shared" si="286"/>
        <v>80241</v>
      </c>
    </row>
    <row r="4555" spans="1:5">
      <c r="A4555" s="1" t="s">
        <v>4553</v>
      </c>
      <c r="B4555" s="2" t="str">
        <f t="shared" si="284"/>
        <v>683 Rosewood Drive</v>
      </c>
      <c r="C4555" s="2" t="str">
        <f t="shared" si="287"/>
        <v>Langhorne</v>
      </c>
      <c r="D4555" s="2" t="str">
        <f t="shared" si="285"/>
        <v>PA</v>
      </c>
      <c r="E4555" t="str">
        <f t="shared" si="286"/>
        <v>19047</v>
      </c>
    </row>
    <row r="4556" spans="1:5">
      <c r="A4556" s="1" t="s">
        <v>4554</v>
      </c>
      <c r="B4556" s="2" t="str">
        <f t="shared" si="284"/>
        <v>152 2nd Street</v>
      </c>
      <c r="C4556" s="2" t="str">
        <f t="shared" si="287"/>
        <v>Palm Coast</v>
      </c>
      <c r="D4556" s="2" t="str">
        <f t="shared" si="285"/>
        <v>FL</v>
      </c>
      <c r="E4556" t="str">
        <f t="shared" si="286"/>
        <v>32137</v>
      </c>
    </row>
    <row r="4557" spans="1:5">
      <c r="A4557" s="1" t="s">
        <v>4555</v>
      </c>
      <c r="B4557" s="2" t="str">
        <f t="shared" si="284"/>
        <v>618 Evergreen Lane</v>
      </c>
      <c r="C4557" s="2" t="str">
        <f t="shared" si="287"/>
        <v>Dubuque</v>
      </c>
      <c r="D4557" s="2" t="str">
        <f t="shared" si="285"/>
        <v>IA</v>
      </c>
      <c r="E4557" t="str">
        <f t="shared" si="286"/>
        <v>52001</v>
      </c>
    </row>
    <row r="4558" spans="1:5">
      <c r="A4558" s="1" t="s">
        <v>4556</v>
      </c>
      <c r="B4558" s="2" t="str">
        <f t="shared" si="284"/>
        <v>239 Cypress Court</v>
      </c>
      <c r="C4558" s="2" t="str">
        <f t="shared" si="287"/>
        <v>Barrington</v>
      </c>
      <c r="D4558" s="2" t="str">
        <f t="shared" si="285"/>
        <v>IL</v>
      </c>
      <c r="E4558" t="str">
        <f t="shared" si="286"/>
        <v>60010</v>
      </c>
    </row>
    <row r="4559" spans="1:5">
      <c r="A4559" s="1" t="s">
        <v>4557</v>
      </c>
      <c r="B4559" s="2" t="str">
        <f t="shared" si="284"/>
        <v>683 William Street</v>
      </c>
      <c r="C4559" s="2" t="str">
        <f t="shared" si="287"/>
        <v>Camden</v>
      </c>
      <c r="D4559" s="2" t="str">
        <f t="shared" si="285"/>
        <v>NJ</v>
      </c>
      <c r="E4559" t="str">
        <f t="shared" si="286"/>
        <v>08105</v>
      </c>
    </row>
    <row r="4560" spans="1:5">
      <c r="A4560" s="1" t="s">
        <v>4558</v>
      </c>
      <c r="B4560" s="2" t="str">
        <f t="shared" si="284"/>
        <v>702 Front Street North</v>
      </c>
      <c r="C4560" s="2" t="str">
        <f t="shared" si="287"/>
        <v>Nashua</v>
      </c>
      <c r="D4560" s="2" t="str">
        <f t="shared" si="285"/>
        <v>NH</v>
      </c>
      <c r="E4560" t="str">
        <f t="shared" si="286"/>
        <v>03060</v>
      </c>
    </row>
    <row r="4561" spans="1:5">
      <c r="A4561" s="1" t="s">
        <v>4559</v>
      </c>
      <c r="B4561" s="2" t="str">
        <f t="shared" si="284"/>
        <v>444 Walnut Avenue</v>
      </c>
      <c r="C4561" s="2" t="str">
        <f t="shared" si="287"/>
        <v>Richmond</v>
      </c>
      <c r="D4561" s="2" t="str">
        <f t="shared" si="285"/>
        <v>VA</v>
      </c>
      <c r="E4561" t="str">
        <f t="shared" si="286"/>
        <v>23223</v>
      </c>
    </row>
    <row r="4562" spans="1:5">
      <c r="A4562" s="1" t="s">
        <v>4560</v>
      </c>
      <c r="B4562" s="2" t="str">
        <f t="shared" si="284"/>
        <v>963 Pin Oak Drive</v>
      </c>
      <c r="C4562" s="2" t="str">
        <f t="shared" si="287"/>
        <v>Battle Creek</v>
      </c>
      <c r="D4562" s="2" t="str">
        <f t="shared" si="285"/>
        <v>MI</v>
      </c>
      <c r="E4562" t="str">
        <f t="shared" si="286"/>
        <v>49015</v>
      </c>
    </row>
    <row r="4563" spans="1:5">
      <c r="A4563" s="1" t="s">
        <v>4561</v>
      </c>
      <c r="B4563" s="2" t="str">
        <f t="shared" si="284"/>
        <v>887 Orchard Avenue</v>
      </c>
      <c r="C4563" s="2" t="str">
        <f t="shared" si="287"/>
        <v>Doylestown</v>
      </c>
      <c r="D4563" s="2" t="str">
        <f t="shared" si="285"/>
        <v>PA</v>
      </c>
      <c r="E4563" t="str">
        <f t="shared" si="286"/>
        <v>18901</v>
      </c>
    </row>
    <row r="4564" spans="1:5">
      <c r="A4564" s="1" t="s">
        <v>4562</v>
      </c>
      <c r="B4564" s="2" t="str">
        <f t="shared" si="284"/>
        <v>381 8th Street</v>
      </c>
      <c r="C4564" s="2" t="str">
        <f t="shared" si="287"/>
        <v>Havertown</v>
      </c>
      <c r="D4564" s="2" t="str">
        <f t="shared" si="285"/>
        <v>PA</v>
      </c>
      <c r="E4564" t="str">
        <f t="shared" si="286"/>
        <v>19083</v>
      </c>
    </row>
    <row r="4565" spans="1:5">
      <c r="A4565" s="1" t="s">
        <v>4563</v>
      </c>
      <c r="B4565" s="2" t="str">
        <f t="shared" si="284"/>
        <v>60 Aspen Drive</v>
      </c>
      <c r="C4565" s="2" t="str">
        <f t="shared" si="287"/>
        <v>Virginia Beach</v>
      </c>
      <c r="D4565" s="2" t="str">
        <f t="shared" si="285"/>
        <v>VA</v>
      </c>
      <c r="E4565" t="str">
        <f t="shared" si="286"/>
        <v>23451</v>
      </c>
    </row>
    <row r="4566" spans="1:5">
      <c r="A4566" s="1" t="s">
        <v>4564</v>
      </c>
      <c r="B4566" s="2" t="str">
        <f t="shared" si="284"/>
        <v>634 Cambridge Road</v>
      </c>
      <c r="C4566" s="2" t="str">
        <f t="shared" si="287"/>
        <v>Miami</v>
      </c>
      <c r="D4566" s="2" t="str">
        <f t="shared" si="285"/>
        <v>FL</v>
      </c>
      <c r="E4566" t="str">
        <f t="shared" si="286"/>
        <v>33125</v>
      </c>
    </row>
    <row r="4567" spans="1:5">
      <c r="A4567" s="1" t="s">
        <v>4565</v>
      </c>
      <c r="B4567" s="2" t="str">
        <f t="shared" si="284"/>
        <v>631 Spruce Avenue</v>
      </c>
      <c r="C4567" s="2" t="str">
        <f t="shared" si="287"/>
        <v>Owings Mills</v>
      </c>
      <c r="D4567" s="2" t="str">
        <f t="shared" si="285"/>
        <v>MD</v>
      </c>
      <c r="E4567" t="str">
        <f t="shared" si="286"/>
        <v>21117</v>
      </c>
    </row>
    <row r="4568" spans="1:5">
      <c r="A4568" s="1" t="s">
        <v>4566</v>
      </c>
      <c r="B4568" s="2" t="str">
        <f t="shared" si="284"/>
        <v>866 Magnolia Avenue</v>
      </c>
      <c r="C4568" s="2" t="str">
        <f t="shared" si="287"/>
        <v>Bridgeton</v>
      </c>
      <c r="D4568" s="2" t="str">
        <f t="shared" si="285"/>
        <v>NJ</v>
      </c>
      <c r="E4568" t="str">
        <f t="shared" si="286"/>
        <v>08302</v>
      </c>
    </row>
    <row r="4569" spans="1:5">
      <c r="A4569" s="1" t="s">
        <v>4567</v>
      </c>
      <c r="B4569" s="2" t="str">
        <f t="shared" si="284"/>
        <v>852 Heritage Drive</v>
      </c>
      <c r="C4569" s="2" t="str">
        <f t="shared" si="287"/>
        <v>Allen Park</v>
      </c>
      <c r="D4569" s="2" t="str">
        <f t="shared" si="285"/>
        <v>MI</v>
      </c>
      <c r="E4569" t="str">
        <f t="shared" si="286"/>
        <v>48101</v>
      </c>
    </row>
    <row r="4570" spans="1:5">
      <c r="A4570" s="1" t="s">
        <v>4568</v>
      </c>
      <c r="B4570" s="2" t="str">
        <f t="shared" si="284"/>
        <v>360 Depot Street</v>
      </c>
      <c r="C4570" s="2" t="str">
        <f t="shared" si="287"/>
        <v>Christiansburg</v>
      </c>
      <c r="D4570" s="2" t="str">
        <f t="shared" si="285"/>
        <v>VA</v>
      </c>
      <c r="E4570" t="str">
        <f t="shared" si="286"/>
        <v>24073</v>
      </c>
    </row>
    <row r="4571" spans="1:5">
      <c r="A4571" s="1" t="s">
        <v>4569</v>
      </c>
      <c r="B4571" s="2" t="str">
        <f t="shared" si="284"/>
        <v>644 East Avenue</v>
      </c>
      <c r="C4571" s="2" t="str">
        <f t="shared" si="287"/>
        <v>Simpsonville</v>
      </c>
      <c r="D4571" s="2" t="str">
        <f t="shared" si="285"/>
        <v>SC</v>
      </c>
      <c r="E4571" t="str">
        <f t="shared" si="286"/>
        <v>29680</v>
      </c>
    </row>
    <row r="4572" spans="1:5">
      <c r="A4572" s="1" t="s">
        <v>4570</v>
      </c>
      <c r="B4572" s="2" t="str">
        <f t="shared" si="284"/>
        <v>914 Tanglewood Drive</v>
      </c>
      <c r="C4572" s="2" t="str">
        <f t="shared" si="287"/>
        <v>Antioch</v>
      </c>
      <c r="D4572" s="2" t="str">
        <f t="shared" si="285"/>
        <v>TN</v>
      </c>
      <c r="E4572" t="str">
        <f t="shared" si="286"/>
        <v>37013</v>
      </c>
    </row>
    <row r="4573" spans="1:5">
      <c r="A4573" s="1" t="s">
        <v>4571</v>
      </c>
      <c r="B4573" s="2" t="str">
        <f t="shared" si="284"/>
        <v>523 Buttonwood Drive</v>
      </c>
      <c r="C4573" s="2" t="str">
        <f t="shared" si="287"/>
        <v>Hinesville</v>
      </c>
      <c r="D4573" s="2" t="str">
        <f t="shared" si="285"/>
        <v>GA</v>
      </c>
      <c r="E4573" t="str">
        <f t="shared" si="286"/>
        <v>31313</v>
      </c>
    </row>
    <row r="4574" spans="1:5">
      <c r="A4574" s="1" t="s">
        <v>4572</v>
      </c>
      <c r="B4574" s="2" t="str">
        <f t="shared" si="284"/>
        <v>26 Cedar Avenue</v>
      </c>
      <c r="C4574" s="2" t="str">
        <f t="shared" si="287"/>
        <v>Oconomowoc</v>
      </c>
      <c r="D4574" s="2" t="str">
        <f t="shared" si="285"/>
        <v>WI</v>
      </c>
      <c r="E4574" t="str">
        <f t="shared" si="286"/>
        <v>53066</v>
      </c>
    </row>
    <row r="4575" spans="1:5">
      <c r="A4575" s="1" t="s">
        <v>4573</v>
      </c>
      <c r="B4575" s="2" t="str">
        <f t="shared" si="284"/>
        <v>191 5th Street South</v>
      </c>
      <c r="C4575" s="2" t="str">
        <f t="shared" si="287"/>
        <v>Barrington</v>
      </c>
      <c r="D4575" s="2" t="str">
        <f t="shared" si="285"/>
        <v>IL</v>
      </c>
      <c r="E4575" t="str">
        <f t="shared" si="286"/>
        <v>60010</v>
      </c>
    </row>
    <row r="4576" spans="1:5">
      <c r="A4576" s="1" t="s">
        <v>4574</v>
      </c>
      <c r="B4576" s="2" t="str">
        <f t="shared" si="284"/>
        <v>529 Jones Street</v>
      </c>
      <c r="C4576" s="2" t="str">
        <f t="shared" si="287"/>
        <v>Kalispell</v>
      </c>
      <c r="D4576" s="2" t="str">
        <f t="shared" si="285"/>
        <v>MT</v>
      </c>
      <c r="E4576" t="str">
        <f t="shared" si="286"/>
        <v>59901</v>
      </c>
    </row>
    <row r="4577" spans="1:5">
      <c r="A4577" s="1" t="s">
        <v>4575</v>
      </c>
      <c r="B4577" s="2" t="str">
        <f t="shared" si="284"/>
        <v>70 Orchard Lane</v>
      </c>
      <c r="C4577" s="2" t="str">
        <f t="shared" si="287"/>
        <v>Rochester</v>
      </c>
      <c r="D4577" s="2" t="str">
        <f t="shared" si="285"/>
        <v>NY</v>
      </c>
      <c r="E4577" t="str">
        <f t="shared" si="286"/>
        <v>14606</v>
      </c>
    </row>
    <row r="4578" spans="1:5">
      <c r="A4578" s="1" t="s">
        <v>4576</v>
      </c>
      <c r="B4578" s="2" t="str">
        <f t="shared" si="284"/>
        <v>199 Belmont Avenue</v>
      </c>
      <c r="C4578" s="2" t="str">
        <f t="shared" si="287"/>
        <v>Billerica</v>
      </c>
      <c r="D4578" s="2" t="str">
        <f t="shared" si="285"/>
        <v>MA</v>
      </c>
      <c r="E4578" t="str">
        <f t="shared" si="286"/>
        <v>01821</v>
      </c>
    </row>
    <row r="4579" spans="1:5">
      <c r="A4579" s="1" t="s">
        <v>4577</v>
      </c>
      <c r="B4579" s="2" t="str">
        <f t="shared" si="284"/>
        <v>226 Green Street</v>
      </c>
      <c r="C4579" s="2" t="str">
        <f t="shared" si="287"/>
        <v>West Palm Beach</v>
      </c>
      <c r="D4579" s="2" t="str">
        <f t="shared" si="285"/>
        <v>FL</v>
      </c>
      <c r="E4579" t="str">
        <f t="shared" si="286"/>
        <v>33404</v>
      </c>
    </row>
    <row r="4580" spans="1:5">
      <c r="A4580" s="1" t="s">
        <v>4578</v>
      </c>
      <c r="B4580" s="2" t="str">
        <f t="shared" si="284"/>
        <v>867 Center Street</v>
      </c>
      <c r="C4580" s="2" t="str">
        <f t="shared" si="287"/>
        <v>Owensboro</v>
      </c>
      <c r="D4580" s="2" t="str">
        <f t="shared" si="285"/>
        <v>KY</v>
      </c>
      <c r="E4580" t="str">
        <f t="shared" si="286"/>
        <v>42301</v>
      </c>
    </row>
    <row r="4581" spans="1:5">
      <c r="A4581" s="1" t="s">
        <v>4579</v>
      </c>
      <c r="B4581" s="2" t="str">
        <f t="shared" si="284"/>
        <v>824 North Street</v>
      </c>
      <c r="C4581" s="2" t="str">
        <f t="shared" si="287"/>
        <v>Warminster</v>
      </c>
      <c r="D4581" s="2" t="str">
        <f t="shared" si="285"/>
        <v>PA</v>
      </c>
      <c r="E4581" t="str">
        <f t="shared" si="286"/>
        <v>18974</v>
      </c>
    </row>
    <row r="4582" spans="1:5">
      <c r="A4582" s="1" t="s">
        <v>4580</v>
      </c>
      <c r="B4582" s="2" t="str">
        <f t="shared" si="284"/>
        <v>523 Hill Street</v>
      </c>
      <c r="C4582" s="2" t="str">
        <f t="shared" si="287"/>
        <v>Lincoln Park</v>
      </c>
      <c r="D4582" s="2" t="str">
        <f t="shared" si="285"/>
        <v>MI</v>
      </c>
      <c r="E4582" t="str">
        <f t="shared" si="286"/>
        <v>48146</v>
      </c>
    </row>
    <row r="4583" spans="1:5">
      <c r="A4583" s="1" t="s">
        <v>4581</v>
      </c>
      <c r="B4583" s="2" t="str">
        <f t="shared" si="284"/>
        <v>621 9th Street</v>
      </c>
      <c r="C4583" s="2" t="str">
        <f t="shared" si="287"/>
        <v>Lagrange</v>
      </c>
      <c r="D4583" s="2" t="str">
        <f t="shared" si="285"/>
        <v>GA</v>
      </c>
      <c r="E4583" t="str">
        <f t="shared" si="286"/>
        <v>30240</v>
      </c>
    </row>
    <row r="4584" spans="1:5">
      <c r="A4584" s="1" t="s">
        <v>4582</v>
      </c>
      <c r="B4584" s="2" t="str">
        <f t="shared" si="284"/>
        <v>412 Walnut Street</v>
      </c>
      <c r="C4584" s="2" t="str">
        <f t="shared" si="287"/>
        <v>Mason City</v>
      </c>
      <c r="D4584" s="2" t="str">
        <f t="shared" si="285"/>
        <v>IA</v>
      </c>
      <c r="E4584" t="str">
        <f t="shared" si="286"/>
        <v>50401</v>
      </c>
    </row>
    <row r="4585" spans="1:5">
      <c r="A4585" s="1" t="s">
        <v>4583</v>
      </c>
      <c r="B4585" s="2" t="str">
        <f t="shared" si="284"/>
        <v>398 Adams Street</v>
      </c>
      <c r="C4585" s="2" t="str">
        <f t="shared" si="287"/>
        <v>Oxnard</v>
      </c>
      <c r="D4585" s="2" t="str">
        <f t="shared" si="285"/>
        <v>CA</v>
      </c>
      <c r="E4585" t="str">
        <f t="shared" si="286"/>
        <v>93035</v>
      </c>
    </row>
    <row r="4586" spans="1:5">
      <c r="A4586" s="1" t="s">
        <v>4584</v>
      </c>
      <c r="B4586" s="2" t="str">
        <f t="shared" si="284"/>
        <v>736 Oak Lane</v>
      </c>
      <c r="C4586" s="2" t="str">
        <f t="shared" si="287"/>
        <v>Clearwater</v>
      </c>
      <c r="D4586" s="2" t="str">
        <f t="shared" si="285"/>
        <v>FL</v>
      </c>
      <c r="E4586" t="str">
        <f t="shared" si="286"/>
        <v>33756</v>
      </c>
    </row>
    <row r="4587" spans="1:5">
      <c r="A4587" s="1" t="s">
        <v>4585</v>
      </c>
      <c r="B4587" s="2" t="str">
        <f t="shared" si="284"/>
        <v>652 Willow Lane</v>
      </c>
      <c r="C4587" s="2" t="str">
        <f t="shared" si="287"/>
        <v>Mays Landing</v>
      </c>
      <c r="D4587" s="2" t="str">
        <f t="shared" si="285"/>
        <v>NJ</v>
      </c>
      <c r="E4587" t="str">
        <f t="shared" si="286"/>
        <v>08330</v>
      </c>
    </row>
    <row r="4588" spans="1:5">
      <c r="A4588" s="1" t="s">
        <v>4586</v>
      </c>
      <c r="B4588" s="2" t="str">
        <f t="shared" si="284"/>
        <v>401 Amherst Street</v>
      </c>
      <c r="C4588" s="2" t="str">
        <f t="shared" si="287"/>
        <v>Newtown</v>
      </c>
      <c r="D4588" s="2" t="str">
        <f t="shared" si="285"/>
        <v>PA</v>
      </c>
      <c r="E4588" t="str">
        <f t="shared" si="286"/>
        <v>18940</v>
      </c>
    </row>
    <row r="4589" spans="1:5">
      <c r="A4589" s="1" t="s">
        <v>4587</v>
      </c>
      <c r="B4589" s="2" t="str">
        <f t="shared" si="284"/>
        <v>1000 8th Street</v>
      </c>
      <c r="C4589" s="2" t="str">
        <f t="shared" si="287"/>
        <v>Hollywood</v>
      </c>
      <c r="D4589" s="2" t="str">
        <f t="shared" si="285"/>
        <v>FL</v>
      </c>
      <c r="E4589" t="str">
        <f t="shared" si="286"/>
        <v>33020</v>
      </c>
    </row>
    <row r="4590" spans="1:5">
      <c r="A4590" s="1" t="s">
        <v>4588</v>
      </c>
      <c r="B4590" s="2" t="str">
        <f t="shared" si="284"/>
        <v>582 Route 32</v>
      </c>
      <c r="C4590" s="2" t="str">
        <f t="shared" si="287"/>
        <v>North Attleboro</v>
      </c>
      <c r="D4590" s="2" t="str">
        <f t="shared" si="285"/>
        <v>MA</v>
      </c>
      <c r="E4590" t="str">
        <f t="shared" si="286"/>
        <v>02760</v>
      </c>
    </row>
    <row r="4591" spans="1:5">
      <c r="A4591" s="1" t="s">
        <v>4589</v>
      </c>
      <c r="B4591" s="2" t="str">
        <f t="shared" si="284"/>
        <v>146 Mulberry Court</v>
      </c>
      <c r="C4591" s="2" t="str">
        <f t="shared" si="287"/>
        <v>Gwynn Oak</v>
      </c>
      <c r="D4591" s="2" t="str">
        <f t="shared" si="285"/>
        <v>MD</v>
      </c>
      <c r="E4591" t="str">
        <f t="shared" si="286"/>
        <v>21207</v>
      </c>
    </row>
    <row r="4592" spans="1:5">
      <c r="A4592" s="1" t="s">
        <v>4590</v>
      </c>
      <c r="B4592" s="2" t="str">
        <f t="shared" si="284"/>
        <v>741 Canal Street</v>
      </c>
      <c r="C4592" s="2" t="str">
        <f t="shared" si="287"/>
        <v>Bluffton</v>
      </c>
      <c r="D4592" s="2" t="str">
        <f t="shared" si="285"/>
        <v>SC</v>
      </c>
      <c r="E4592" t="str">
        <f t="shared" si="286"/>
        <v>29910</v>
      </c>
    </row>
    <row r="4593" spans="1:5">
      <c r="A4593" s="1" t="s">
        <v>4591</v>
      </c>
      <c r="B4593" s="2" t="str">
        <f t="shared" si="284"/>
        <v>440 Highland Avenue</v>
      </c>
      <c r="C4593" s="2" t="str">
        <f t="shared" si="287"/>
        <v>Drexel Hill</v>
      </c>
      <c r="D4593" s="2" t="str">
        <f t="shared" si="285"/>
        <v>PA</v>
      </c>
      <c r="E4593" t="str">
        <f t="shared" si="286"/>
        <v>19026</v>
      </c>
    </row>
    <row r="4594" spans="1:5">
      <c r="A4594" s="1" t="s">
        <v>4592</v>
      </c>
      <c r="B4594" s="2" t="str">
        <f t="shared" si="284"/>
        <v>369 Mulberry Court</v>
      </c>
      <c r="C4594" s="2" t="str">
        <f t="shared" si="287"/>
        <v>Watertown</v>
      </c>
      <c r="D4594" s="2" t="str">
        <f t="shared" si="285"/>
        <v>MA</v>
      </c>
      <c r="E4594" t="str">
        <f t="shared" si="286"/>
        <v>02472</v>
      </c>
    </row>
    <row r="4595" spans="1:5">
      <c r="A4595" s="1" t="s">
        <v>4593</v>
      </c>
      <c r="B4595" s="2" t="str">
        <f t="shared" si="284"/>
        <v>399 Beechwood Drive</v>
      </c>
      <c r="C4595" s="2" t="str">
        <f t="shared" si="287"/>
        <v>Ridgefield</v>
      </c>
      <c r="D4595" s="2" t="str">
        <f t="shared" si="285"/>
        <v>CT</v>
      </c>
      <c r="E4595" t="str">
        <f t="shared" si="286"/>
        <v>06877</v>
      </c>
    </row>
    <row r="4596" spans="1:5">
      <c r="A4596" s="1" t="s">
        <v>4594</v>
      </c>
      <c r="B4596" s="2" t="str">
        <f t="shared" si="284"/>
        <v>882 Cambridge Court</v>
      </c>
      <c r="C4596" s="2" t="str">
        <f t="shared" si="287"/>
        <v>Hopkins</v>
      </c>
      <c r="D4596" s="2" t="str">
        <f t="shared" si="285"/>
        <v>MN</v>
      </c>
      <c r="E4596" t="str">
        <f t="shared" si="286"/>
        <v>55343</v>
      </c>
    </row>
    <row r="4597" spans="1:5">
      <c r="A4597" s="1" t="s">
        <v>4595</v>
      </c>
      <c r="B4597" s="2" t="str">
        <f t="shared" si="284"/>
        <v>586 New Street</v>
      </c>
      <c r="C4597" s="2" t="str">
        <f t="shared" si="287"/>
        <v>Merrimack</v>
      </c>
      <c r="D4597" s="2" t="str">
        <f t="shared" si="285"/>
        <v>NH</v>
      </c>
      <c r="E4597" t="str">
        <f t="shared" si="286"/>
        <v>03054</v>
      </c>
    </row>
    <row r="4598" spans="1:5">
      <c r="A4598" s="1" t="s">
        <v>4596</v>
      </c>
      <c r="B4598" s="2" t="str">
        <f t="shared" si="284"/>
        <v>242 Primrose Lane</v>
      </c>
      <c r="C4598" s="2" t="str">
        <f t="shared" si="287"/>
        <v>Lansdale</v>
      </c>
      <c r="D4598" s="2" t="str">
        <f t="shared" si="285"/>
        <v>PA</v>
      </c>
      <c r="E4598" t="str">
        <f t="shared" si="286"/>
        <v>19446</v>
      </c>
    </row>
    <row r="4599" spans="1:5">
      <c r="A4599" s="1" t="s">
        <v>4597</v>
      </c>
      <c r="B4599" s="2" t="str">
        <f t="shared" si="284"/>
        <v>295 Marshall Street</v>
      </c>
      <c r="C4599" s="2" t="str">
        <f t="shared" si="287"/>
        <v>Council Bluffs</v>
      </c>
      <c r="D4599" s="2" t="str">
        <f t="shared" si="285"/>
        <v>IA</v>
      </c>
      <c r="E4599" t="str">
        <f t="shared" si="286"/>
        <v>51501</v>
      </c>
    </row>
    <row r="4600" spans="1:5">
      <c r="A4600" s="1" t="s">
        <v>4598</v>
      </c>
      <c r="B4600" s="2" t="str">
        <f t="shared" si="284"/>
        <v>657 Grand Avenue</v>
      </c>
      <c r="C4600" s="2" t="str">
        <f t="shared" si="287"/>
        <v>Downingtown</v>
      </c>
      <c r="D4600" s="2" t="str">
        <f t="shared" si="285"/>
        <v>PA</v>
      </c>
      <c r="E4600" t="str">
        <f t="shared" si="286"/>
        <v>19335</v>
      </c>
    </row>
    <row r="4601" spans="1:5">
      <c r="A4601" s="1" t="s">
        <v>4599</v>
      </c>
      <c r="B4601" s="2" t="str">
        <f t="shared" si="284"/>
        <v>618 Willow Drive</v>
      </c>
      <c r="C4601" s="2" t="str">
        <f t="shared" si="287"/>
        <v>New Bern</v>
      </c>
      <c r="D4601" s="2" t="str">
        <f t="shared" si="285"/>
        <v>NC</v>
      </c>
      <c r="E4601" t="str">
        <f t="shared" si="286"/>
        <v>28560</v>
      </c>
    </row>
    <row r="4602" spans="1:5">
      <c r="A4602" s="1" t="s">
        <v>4600</v>
      </c>
      <c r="B4602" s="2" t="str">
        <f t="shared" si="284"/>
        <v>452 Eagle Street</v>
      </c>
      <c r="C4602" s="2" t="str">
        <f t="shared" si="287"/>
        <v>Windsor Mill</v>
      </c>
      <c r="D4602" s="2" t="str">
        <f t="shared" si="285"/>
        <v>MD</v>
      </c>
      <c r="E4602" t="str">
        <f t="shared" si="286"/>
        <v>21244</v>
      </c>
    </row>
    <row r="4603" spans="1:5">
      <c r="A4603" s="1" t="s">
        <v>4601</v>
      </c>
      <c r="B4603" s="2" t="str">
        <f t="shared" si="284"/>
        <v>101 Main Street</v>
      </c>
      <c r="C4603" s="2" t="str">
        <f t="shared" si="287"/>
        <v>Voorhees</v>
      </c>
      <c r="D4603" s="2" t="str">
        <f t="shared" si="285"/>
        <v>NJ</v>
      </c>
      <c r="E4603" t="str">
        <f t="shared" si="286"/>
        <v>08043</v>
      </c>
    </row>
    <row r="4604" spans="1:5">
      <c r="A4604" s="1" t="s">
        <v>4602</v>
      </c>
      <c r="B4604" s="2" t="str">
        <f t="shared" si="284"/>
        <v>187 Amherst Street</v>
      </c>
      <c r="C4604" s="2" t="str">
        <f t="shared" si="287"/>
        <v>Dayton</v>
      </c>
      <c r="D4604" s="2" t="str">
        <f t="shared" si="285"/>
        <v>OH</v>
      </c>
      <c r="E4604" t="str">
        <f t="shared" si="286"/>
        <v>45420</v>
      </c>
    </row>
    <row r="4605" spans="1:5">
      <c r="A4605" s="1" t="s">
        <v>4603</v>
      </c>
      <c r="B4605" s="2" t="str">
        <f t="shared" si="284"/>
        <v>194 Myrtle Street</v>
      </c>
      <c r="C4605" s="2" t="str">
        <f t="shared" si="287"/>
        <v>Pittsburgh</v>
      </c>
      <c r="D4605" s="2" t="str">
        <f t="shared" si="285"/>
        <v>PA</v>
      </c>
      <c r="E4605" t="str">
        <f t="shared" si="286"/>
        <v>15206</v>
      </c>
    </row>
    <row r="4606" spans="1:5">
      <c r="A4606" s="1" t="s">
        <v>4604</v>
      </c>
      <c r="B4606" s="2" t="str">
        <f t="shared" si="284"/>
        <v>623 Lake Street</v>
      </c>
      <c r="C4606" s="2" t="str">
        <f t="shared" si="287"/>
        <v>Cincinnati</v>
      </c>
      <c r="D4606" s="2" t="str">
        <f t="shared" si="285"/>
        <v>OH</v>
      </c>
      <c r="E4606" t="str">
        <f t="shared" si="286"/>
        <v>45211</v>
      </c>
    </row>
    <row r="4607" spans="1:5">
      <c r="A4607" s="1" t="s">
        <v>4605</v>
      </c>
      <c r="B4607" s="2" t="str">
        <f t="shared" si="284"/>
        <v>907 Eagle Road</v>
      </c>
      <c r="C4607" s="2" t="str">
        <f t="shared" si="287"/>
        <v>Framingham</v>
      </c>
      <c r="D4607" s="2" t="str">
        <f t="shared" si="285"/>
        <v>MA</v>
      </c>
      <c r="E4607" t="str">
        <f t="shared" si="286"/>
        <v>01701</v>
      </c>
    </row>
    <row r="4608" spans="1:5">
      <c r="A4608" s="1" t="s">
        <v>4606</v>
      </c>
      <c r="B4608" s="2" t="str">
        <f t="shared" si="284"/>
        <v>488 Washington Street</v>
      </c>
      <c r="C4608" s="2" t="str">
        <f t="shared" si="287"/>
        <v>Mount Juliet</v>
      </c>
      <c r="D4608" s="2" t="str">
        <f t="shared" si="285"/>
        <v>TN</v>
      </c>
      <c r="E4608" t="str">
        <f t="shared" si="286"/>
        <v>37122</v>
      </c>
    </row>
    <row r="4609" spans="1:5">
      <c r="A4609" s="1" t="s">
        <v>4607</v>
      </c>
      <c r="B4609" s="2" t="str">
        <f t="shared" si="284"/>
        <v>782 Country Lane</v>
      </c>
      <c r="C4609" s="2" t="str">
        <f t="shared" si="287"/>
        <v>Loganville</v>
      </c>
      <c r="D4609" s="2" t="str">
        <f t="shared" si="285"/>
        <v>GA</v>
      </c>
      <c r="E4609" t="str">
        <f t="shared" si="286"/>
        <v>30052</v>
      </c>
    </row>
    <row r="4610" spans="1:5">
      <c r="A4610" s="1" t="s">
        <v>4608</v>
      </c>
      <c r="B4610" s="2" t="str">
        <f t="shared" si="284"/>
        <v>596 Virginia Street</v>
      </c>
      <c r="C4610" s="2" t="str">
        <f t="shared" si="287"/>
        <v>Newtown</v>
      </c>
      <c r="D4610" s="2" t="str">
        <f t="shared" si="285"/>
        <v>PA</v>
      </c>
      <c r="E4610" t="str">
        <f t="shared" si="286"/>
        <v>18940</v>
      </c>
    </row>
    <row r="4611" spans="1:5">
      <c r="A4611" s="1" t="s">
        <v>4609</v>
      </c>
      <c r="B4611" s="2" t="str">
        <f t="shared" ref="B4611:B4674" si="288">LEFT(A4611,FIND(",",A4611)-1)</f>
        <v>367 Tanglewood Drive</v>
      </c>
      <c r="C4611" s="2" t="str">
        <f t="shared" si="287"/>
        <v>North Attleboro</v>
      </c>
      <c r="D4611" s="2" t="str">
        <f t="shared" ref="D4611:D4674" si="289">LEFT(RIGHT(A4611,LEN(A4611)-FIND(",",A4611)-1-FIND(",",RIGHT(A4611,LEN(A4611)-FIND(",",A4611)-1))-1),2)</f>
        <v>MA</v>
      </c>
      <c r="E4611" t="str">
        <f t="shared" ref="E4611:E4674" si="290">RIGHT(A4611,5)</f>
        <v>02760</v>
      </c>
    </row>
    <row r="4612" spans="1:5">
      <c r="A4612" s="1" t="s">
        <v>4610</v>
      </c>
      <c r="B4612" s="2" t="str">
        <f t="shared" si="288"/>
        <v>926 Vine Street</v>
      </c>
      <c r="C4612" s="2" t="str">
        <f t="shared" si="287"/>
        <v>Hackensack</v>
      </c>
      <c r="D4612" s="2" t="str">
        <f t="shared" si="289"/>
        <v>NJ</v>
      </c>
      <c r="E4612" t="str">
        <f t="shared" si="290"/>
        <v>07601</v>
      </c>
    </row>
    <row r="4613" spans="1:5">
      <c r="A4613" s="1" t="s">
        <v>4611</v>
      </c>
      <c r="B4613" s="2" t="str">
        <f t="shared" si="288"/>
        <v>610 Warren Avenue</v>
      </c>
      <c r="C4613" s="2" t="str">
        <f t="shared" ref="C4613:C4676" si="291">LEFT(RIGHT(A4613,LEN(A4613)-FIND(",",A4613)-1),FIND(",",RIGHT(A4613,LEN(A4613)-FIND(",",A4613)-1))-1)</f>
        <v>Gulfport</v>
      </c>
      <c r="D4613" s="2" t="str">
        <f t="shared" si="289"/>
        <v>MS</v>
      </c>
      <c r="E4613" t="str">
        <f t="shared" si="290"/>
        <v>39503</v>
      </c>
    </row>
    <row r="4614" spans="1:5">
      <c r="A4614" s="1" t="s">
        <v>4612</v>
      </c>
      <c r="B4614" s="2" t="str">
        <f t="shared" si="288"/>
        <v>884 William Street</v>
      </c>
      <c r="C4614" s="2" t="str">
        <f t="shared" si="291"/>
        <v>Mooresville</v>
      </c>
      <c r="D4614" s="2" t="str">
        <f t="shared" si="289"/>
        <v>NC</v>
      </c>
      <c r="E4614" t="str">
        <f t="shared" si="290"/>
        <v>28115</v>
      </c>
    </row>
    <row r="4615" spans="1:5">
      <c r="A4615" s="1" t="s">
        <v>4613</v>
      </c>
      <c r="B4615" s="2" t="str">
        <f t="shared" si="288"/>
        <v>461 Cedar Street</v>
      </c>
      <c r="C4615" s="2" t="str">
        <f t="shared" si="291"/>
        <v>Calhoun</v>
      </c>
      <c r="D4615" s="2" t="str">
        <f t="shared" si="289"/>
        <v>GA</v>
      </c>
      <c r="E4615" t="str">
        <f t="shared" si="290"/>
        <v>30701</v>
      </c>
    </row>
    <row r="4616" spans="1:5">
      <c r="A4616" s="1" t="s">
        <v>4614</v>
      </c>
      <c r="B4616" s="2" t="str">
        <f t="shared" si="288"/>
        <v>846 Lexington Drive</v>
      </c>
      <c r="C4616" s="2" t="str">
        <f t="shared" si="291"/>
        <v>Sevierville</v>
      </c>
      <c r="D4616" s="2" t="str">
        <f t="shared" si="289"/>
        <v>TN</v>
      </c>
      <c r="E4616" t="str">
        <f t="shared" si="290"/>
        <v>37876</v>
      </c>
    </row>
    <row r="4617" spans="1:5">
      <c r="A4617" s="1" t="s">
        <v>4615</v>
      </c>
      <c r="B4617" s="2" t="str">
        <f t="shared" si="288"/>
        <v>906 Virginia Avenue</v>
      </c>
      <c r="C4617" s="2" t="str">
        <f t="shared" si="291"/>
        <v>Rocklin</v>
      </c>
      <c r="D4617" s="2" t="str">
        <f t="shared" si="289"/>
        <v>CA</v>
      </c>
      <c r="E4617" t="str">
        <f t="shared" si="290"/>
        <v>95677</v>
      </c>
    </row>
    <row r="4618" spans="1:5">
      <c r="A4618" s="1" t="s">
        <v>4616</v>
      </c>
      <c r="B4618" s="2" t="str">
        <f t="shared" si="288"/>
        <v>588 Main Street North</v>
      </c>
      <c r="C4618" s="2" t="str">
        <f t="shared" si="291"/>
        <v>Milledgeville</v>
      </c>
      <c r="D4618" s="2" t="str">
        <f t="shared" si="289"/>
        <v>GA</v>
      </c>
      <c r="E4618" t="str">
        <f t="shared" si="290"/>
        <v>31061</v>
      </c>
    </row>
    <row r="4619" spans="1:5">
      <c r="A4619" s="1" t="s">
        <v>4617</v>
      </c>
      <c r="B4619" s="2" t="str">
        <f t="shared" si="288"/>
        <v>918 Ridge Road</v>
      </c>
      <c r="C4619" s="2" t="str">
        <f t="shared" si="291"/>
        <v>Annandale</v>
      </c>
      <c r="D4619" s="2" t="str">
        <f t="shared" si="289"/>
        <v>VA</v>
      </c>
      <c r="E4619" t="str">
        <f t="shared" si="290"/>
        <v>22003</v>
      </c>
    </row>
    <row r="4620" spans="1:5">
      <c r="A4620" s="1" t="s">
        <v>4618</v>
      </c>
      <c r="B4620" s="2" t="str">
        <f t="shared" si="288"/>
        <v>82 Strawberry Lane</v>
      </c>
      <c r="C4620" s="2" t="str">
        <f t="shared" si="291"/>
        <v>Hamtramck</v>
      </c>
      <c r="D4620" s="2" t="str">
        <f t="shared" si="289"/>
        <v>MI</v>
      </c>
      <c r="E4620" t="str">
        <f t="shared" si="290"/>
        <v>48212</v>
      </c>
    </row>
    <row r="4621" spans="1:5">
      <c r="A4621" s="1" t="s">
        <v>4619</v>
      </c>
      <c r="B4621" s="2" t="str">
        <f t="shared" si="288"/>
        <v>494 Hillcrest Drive</v>
      </c>
      <c r="C4621" s="2" t="str">
        <f t="shared" si="291"/>
        <v>Wausau</v>
      </c>
      <c r="D4621" s="2" t="str">
        <f t="shared" si="289"/>
        <v>WI</v>
      </c>
      <c r="E4621" t="str">
        <f t="shared" si="290"/>
        <v>54401</v>
      </c>
    </row>
    <row r="4622" spans="1:5">
      <c r="A4622" s="1" t="s">
        <v>4620</v>
      </c>
      <c r="B4622" s="2" t="str">
        <f t="shared" si="288"/>
        <v>575 Ivy Court</v>
      </c>
      <c r="C4622" s="2" t="str">
        <f t="shared" si="291"/>
        <v>Newburgh</v>
      </c>
      <c r="D4622" s="2" t="str">
        <f t="shared" si="289"/>
        <v>NY</v>
      </c>
      <c r="E4622" t="str">
        <f t="shared" si="290"/>
        <v>12550</v>
      </c>
    </row>
    <row r="4623" spans="1:5">
      <c r="A4623" s="1" t="s">
        <v>4621</v>
      </c>
      <c r="B4623" s="2" t="str">
        <f t="shared" si="288"/>
        <v>549 Franklin Avenue</v>
      </c>
      <c r="C4623" s="2" t="str">
        <f t="shared" si="291"/>
        <v>Parkersburg</v>
      </c>
      <c r="D4623" s="2" t="str">
        <f t="shared" si="289"/>
        <v>WV</v>
      </c>
      <c r="E4623" t="str">
        <f t="shared" si="290"/>
        <v>26101</v>
      </c>
    </row>
    <row r="4624" spans="1:5">
      <c r="A4624" s="1" t="s">
        <v>4622</v>
      </c>
      <c r="B4624" s="2" t="str">
        <f t="shared" si="288"/>
        <v>329 Schoolhouse Lane</v>
      </c>
      <c r="C4624" s="2" t="str">
        <f t="shared" si="291"/>
        <v>Huntington</v>
      </c>
      <c r="D4624" s="2" t="str">
        <f t="shared" si="289"/>
        <v>NY</v>
      </c>
      <c r="E4624" t="str">
        <f t="shared" si="290"/>
        <v>11743</v>
      </c>
    </row>
    <row r="4625" spans="1:5">
      <c r="A4625" s="1" t="s">
        <v>4623</v>
      </c>
      <c r="B4625" s="2" t="str">
        <f t="shared" si="288"/>
        <v>695 Carriage Drive</v>
      </c>
      <c r="C4625" s="2" t="str">
        <f t="shared" si="291"/>
        <v>West Fargo</v>
      </c>
      <c r="D4625" s="2" t="str">
        <f t="shared" si="289"/>
        <v>ND</v>
      </c>
      <c r="E4625" t="str">
        <f t="shared" si="290"/>
        <v>58078</v>
      </c>
    </row>
    <row r="4626" spans="1:5">
      <c r="A4626" s="1" t="s">
        <v>4624</v>
      </c>
      <c r="B4626" s="2" t="str">
        <f t="shared" si="288"/>
        <v>444 Chestnut Avenue</v>
      </c>
      <c r="C4626" s="2" t="str">
        <f t="shared" si="291"/>
        <v>Hempstead</v>
      </c>
      <c r="D4626" s="2" t="str">
        <f t="shared" si="289"/>
        <v>NY</v>
      </c>
      <c r="E4626" t="str">
        <f t="shared" si="290"/>
        <v>11550</v>
      </c>
    </row>
    <row r="4627" spans="1:5">
      <c r="A4627" s="1" t="s">
        <v>4625</v>
      </c>
      <c r="B4627" s="2" t="str">
        <f t="shared" si="288"/>
        <v>35 Elm Street</v>
      </c>
      <c r="C4627" s="2" t="str">
        <f t="shared" si="291"/>
        <v>Grovetown</v>
      </c>
      <c r="D4627" s="2" t="str">
        <f t="shared" si="289"/>
        <v>GA</v>
      </c>
      <c r="E4627" t="str">
        <f t="shared" si="290"/>
        <v>30813</v>
      </c>
    </row>
    <row r="4628" spans="1:5">
      <c r="A4628" s="1" t="s">
        <v>4626</v>
      </c>
      <c r="B4628" s="2" t="str">
        <f t="shared" si="288"/>
        <v>112 Church Street South</v>
      </c>
      <c r="C4628" s="2" t="str">
        <f t="shared" si="291"/>
        <v>Merrillville</v>
      </c>
      <c r="D4628" s="2" t="str">
        <f t="shared" si="289"/>
        <v>IN</v>
      </c>
      <c r="E4628" t="str">
        <f t="shared" si="290"/>
        <v>46410</v>
      </c>
    </row>
    <row r="4629" spans="1:5">
      <c r="A4629" s="1" t="s">
        <v>4627</v>
      </c>
      <c r="B4629" s="2" t="str">
        <f t="shared" si="288"/>
        <v>605 5th Street North</v>
      </c>
      <c r="C4629" s="2" t="str">
        <f t="shared" si="291"/>
        <v>Lebanon</v>
      </c>
      <c r="D4629" s="2" t="str">
        <f t="shared" si="289"/>
        <v>PA</v>
      </c>
      <c r="E4629" t="str">
        <f t="shared" si="290"/>
        <v>17042</v>
      </c>
    </row>
    <row r="4630" spans="1:5">
      <c r="A4630" s="1" t="s">
        <v>4628</v>
      </c>
      <c r="B4630" s="2" t="str">
        <f t="shared" si="288"/>
        <v>554 Pleasant Street</v>
      </c>
      <c r="C4630" s="2" t="str">
        <f t="shared" si="291"/>
        <v>Fair Lawn</v>
      </c>
      <c r="D4630" s="2" t="str">
        <f t="shared" si="289"/>
        <v>NJ</v>
      </c>
      <c r="E4630" t="str">
        <f t="shared" si="290"/>
        <v>07410</v>
      </c>
    </row>
    <row r="4631" spans="1:5">
      <c r="A4631" s="1" t="s">
        <v>4629</v>
      </c>
      <c r="B4631" s="2" t="str">
        <f t="shared" si="288"/>
        <v>697 Devon Road</v>
      </c>
      <c r="C4631" s="2" t="str">
        <f t="shared" si="291"/>
        <v>Mebane</v>
      </c>
      <c r="D4631" s="2" t="str">
        <f t="shared" si="289"/>
        <v>NC</v>
      </c>
      <c r="E4631" t="str">
        <f t="shared" si="290"/>
        <v>27302</v>
      </c>
    </row>
    <row r="4632" spans="1:5">
      <c r="A4632" s="1" t="s">
        <v>4630</v>
      </c>
      <c r="B4632" s="2" t="str">
        <f t="shared" si="288"/>
        <v>223 Pheasant Run</v>
      </c>
      <c r="C4632" s="2" t="str">
        <f t="shared" si="291"/>
        <v>Delaware</v>
      </c>
      <c r="D4632" s="2" t="str">
        <f t="shared" si="289"/>
        <v>OH</v>
      </c>
      <c r="E4632" t="str">
        <f t="shared" si="290"/>
        <v>43015</v>
      </c>
    </row>
    <row r="4633" spans="1:5">
      <c r="A4633" s="1" t="s">
        <v>4631</v>
      </c>
      <c r="B4633" s="2" t="str">
        <f t="shared" si="288"/>
        <v>732 Hawthorne Lane</v>
      </c>
      <c r="C4633" s="2" t="str">
        <f t="shared" si="291"/>
        <v>The Villages</v>
      </c>
      <c r="D4633" s="2" t="str">
        <f t="shared" si="289"/>
        <v>FL</v>
      </c>
      <c r="E4633" t="str">
        <f t="shared" si="290"/>
        <v>32162</v>
      </c>
    </row>
    <row r="4634" spans="1:5">
      <c r="A4634" s="1" t="s">
        <v>4632</v>
      </c>
      <c r="B4634" s="2" t="str">
        <f t="shared" si="288"/>
        <v>73 Colonial Avenue</v>
      </c>
      <c r="C4634" s="2" t="str">
        <f t="shared" si="291"/>
        <v>Mableton</v>
      </c>
      <c r="D4634" s="2" t="str">
        <f t="shared" si="289"/>
        <v>GA</v>
      </c>
      <c r="E4634" t="str">
        <f t="shared" si="290"/>
        <v>30126</v>
      </c>
    </row>
    <row r="4635" spans="1:5">
      <c r="A4635" s="1" t="s">
        <v>4633</v>
      </c>
      <c r="B4635" s="2" t="str">
        <f t="shared" si="288"/>
        <v>129 Meadow Street</v>
      </c>
      <c r="C4635" s="2" t="str">
        <f t="shared" si="291"/>
        <v>Neenah</v>
      </c>
      <c r="D4635" s="2" t="str">
        <f t="shared" si="289"/>
        <v>WI</v>
      </c>
      <c r="E4635" t="str">
        <f t="shared" si="290"/>
        <v>54956</v>
      </c>
    </row>
    <row r="4636" spans="1:5">
      <c r="A4636" s="1" t="s">
        <v>4634</v>
      </c>
      <c r="B4636" s="2" t="str">
        <f t="shared" si="288"/>
        <v>200 Elmwood Avenue</v>
      </c>
      <c r="C4636" s="2" t="str">
        <f t="shared" si="291"/>
        <v>Haines City</v>
      </c>
      <c r="D4636" s="2" t="str">
        <f t="shared" si="289"/>
        <v>FL</v>
      </c>
      <c r="E4636" t="str">
        <f t="shared" si="290"/>
        <v>33844</v>
      </c>
    </row>
    <row r="4637" spans="1:5">
      <c r="A4637" s="1" t="s">
        <v>4635</v>
      </c>
      <c r="B4637" s="2" t="str">
        <f t="shared" si="288"/>
        <v>479 Lincoln Avenue</v>
      </c>
      <c r="C4637" s="2" t="str">
        <f t="shared" si="291"/>
        <v>Bristow</v>
      </c>
      <c r="D4637" s="2" t="str">
        <f t="shared" si="289"/>
        <v>VA</v>
      </c>
      <c r="E4637" t="str">
        <f t="shared" si="290"/>
        <v>20136</v>
      </c>
    </row>
    <row r="4638" spans="1:5">
      <c r="A4638" s="1" t="s">
        <v>4636</v>
      </c>
      <c r="B4638" s="2" t="str">
        <f t="shared" si="288"/>
        <v>539 Fawn Lane</v>
      </c>
      <c r="C4638" s="2" t="str">
        <f t="shared" si="291"/>
        <v>Jackson</v>
      </c>
      <c r="D4638" s="2" t="str">
        <f t="shared" si="289"/>
        <v>NJ</v>
      </c>
      <c r="E4638" t="str">
        <f t="shared" si="290"/>
        <v>08527</v>
      </c>
    </row>
    <row r="4639" spans="1:5">
      <c r="A4639" s="1" t="s">
        <v>4637</v>
      </c>
      <c r="B4639" s="2" t="str">
        <f t="shared" si="288"/>
        <v>726 Route 41</v>
      </c>
      <c r="C4639" s="2" t="str">
        <f t="shared" si="291"/>
        <v>Appleton</v>
      </c>
      <c r="D4639" s="2" t="str">
        <f t="shared" si="289"/>
        <v>WI</v>
      </c>
      <c r="E4639" t="str">
        <f t="shared" si="290"/>
        <v>54911</v>
      </c>
    </row>
    <row r="4640" spans="1:5">
      <c r="A4640" s="1" t="s">
        <v>4638</v>
      </c>
      <c r="B4640" s="2" t="str">
        <f t="shared" si="288"/>
        <v>760 Westminster Drive</v>
      </c>
      <c r="C4640" s="2" t="str">
        <f t="shared" si="291"/>
        <v>Waxhaw</v>
      </c>
      <c r="D4640" s="2" t="str">
        <f t="shared" si="289"/>
        <v>NC</v>
      </c>
      <c r="E4640" t="str">
        <f t="shared" si="290"/>
        <v>28173</v>
      </c>
    </row>
    <row r="4641" spans="1:5">
      <c r="A4641" s="1" t="s">
        <v>4639</v>
      </c>
      <c r="B4641" s="2" t="str">
        <f t="shared" si="288"/>
        <v>896 Magnolia Court</v>
      </c>
      <c r="C4641" s="2" t="str">
        <f t="shared" si="291"/>
        <v>Canfield</v>
      </c>
      <c r="D4641" s="2" t="str">
        <f t="shared" si="289"/>
        <v>OH</v>
      </c>
      <c r="E4641" t="str">
        <f t="shared" si="290"/>
        <v>44406</v>
      </c>
    </row>
    <row r="4642" spans="1:5">
      <c r="A4642" s="1" t="s">
        <v>4640</v>
      </c>
      <c r="B4642" s="2" t="str">
        <f t="shared" si="288"/>
        <v>718 Myrtle Avenue</v>
      </c>
      <c r="C4642" s="2" t="str">
        <f t="shared" si="291"/>
        <v>East Brunswick</v>
      </c>
      <c r="D4642" s="2" t="str">
        <f t="shared" si="289"/>
        <v>NJ</v>
      </c>
      <c r="E4642" t="str">
        <f t="shared" si="290"/>
        <v>08816</v>
      </c>
    </row>
    <row r="4643" spans="1:5">
      <c r="A4643" s="1" t="s">
        <v>4641</v>
      </c>
      <c r="B4643" s="2" t="str">
        <f t="shared" si="288"/>
        <v>322 Redwood Drive</v>
      </c>
      <c r="C4643" s="2" t="str">
        <f t="shared" si="291"/>
        <v>Bronx</v>
      </c>
      <c r="D4643" s="2" t="str">
        <f t="shared" si="289"/>
        <v>NY</v>
      </c>
      <c r="E4643" t="str">
        <f t="shared" si="290"/>
        <v>10451</v>
      </c>
    </row>
    <row r="4644" spans="1:5">
      <c r="A4644" s="1" t="s">
        <v>4642</v>
      </c>
      <c r="B4644" s="2" t="str">
        <f t="shared" si="288"/>
        <v>315 Highland Drive</v>
      </c>
      <c r="C4644" s="2" t="str">
        <f t="shared" si="291"/>
        <v>Reston</v>
      </c>
      <c r="D4644" s="2" t="str">
        <f t="shared" si="289"/>
        <v>VA</v>
      </c>
      <c r="E4644" t="str">
        <f t="shared" si="290"/>
        <v>20191</v>
      </c>
    </row>
    <row r="4645" spans="1:5">
      <c r="A4645" s="1" t="s">
        <v>4643</v>
      </c>
      <c r="B4645" s="2" t="str">
        <f t="shared" si="288"/>
        <v>2 Orange Street</v>
      </c>
      <c r="C4645" s="2" t="str">
        <f t="shared" si="291"/>
        <v>Rosemount</v>
      </c>
      <c r="D4645" s="2" t="str">
        <f t="shared" si="289"/>
        <v>MN</v>
      </c>
      <c r="E4645" t="str">
        <f t="shared" si="290"/>
        <v>55068</v>
      </c>
    </row>
    <row r="4646" spans="1:5">
      <c r="A4646" s="1" t="s">
        <v>4644</v>
      </c>
      <c r="B4646" s="2" t="str">
        <f t="shared" si="288"/>
        <v>922 Creek Road</v>
      </c>
      <c r="C4646" s="2" t="str">
        <f t="shared" si="291"/>
        <v>Chevy Chase</v>
      </c>
      <c r="D4646" s="2" t="str">
        <f t="shared" si="289"/>
        <v>MD</v>
      </c>
      <c r="E4646" t="str">
        <f t="shared" si="290"/>
        <v>20815</v>
      </c>
    </row>
    <row r="4647" spans="1:5">
      <c r="A4647" s="1" t="s">
        <v>4645</v>
      </c>
      <c r="B4647" s="2" t="str">
        <f t="shared" si="288"/>
        <v>826 Orchard Street</v>
      </c>
      <c r="C4647" s="2" t="str">
        <f t="shared" si="291"/>
        <v>Temple Hills</v>
      </c>
      <c r="D4647" s="2" t="str">
        <f t="shared" si="289"/>
        <v>MD</v>
      </c>
      <c r="E4647" t="str">
        <f t="shared" si="290"/>
        <v>20748</v>
      </c>
    </row>
    <row r="4648" spans="1:5">
      <c r="A4648" s="1" t="s">
        <v>4646</v>
      </c>
      <c r="B4648" s="2" t="str">
        <f t="shared" si="288"/>
        <v>927 Hamilton Street</v>
      </c>
      <c r="C4648" s="2" t="str">
        <f t="shared" si="291"/>
        <v>Mount Laurel</v>
      </c>
      <c r="D4648" s="2" t="str">
        <f t="shared" si="289"/>
        <v>NJ</v>
      </c>
      <c r="E4648" t="str">
        <f t="shared" si="290"/>
        <v>08054</v>
      </c>
    </row>
    <row r="4649" spans="1:5">
      <c r="A4649" s="1" t="s">
        <v>4647</v>
      </c>
      <c r="B4649" s="2" t="str">
        <f t="shared" si="288"/>
        <v>121 Creekside Drive</v>
      </c>
      <c r="C4649" s="2" t="str">
        <f t="shared" si="291"/>
        <v>Elkhart</v>
      </c>
      <c r="D4649" s="2" t="str">
        <f t="shared" si="289"/>
        <v>IN</v>
      </c>
      <c r="E4649" t="str">
        <f t="shared" si="290"/>
        <v>46514</v>
      </c>
    </row>
    <row r="4650" spans="1:5">
      <c r="A4650" s="1" t="s">
        <v>4648</v>
      </c>
      <c r="B4650" s="2" t="str">
        <f t="shared" si="288"/>
        <v>619 2nd Street</v>
      </c>
      <c r="C4650" s="2" t="str">
        <f t="shared" si="291"/>
        <v>Charlottesville</v>
      </c>
      <c r="D4650" s="2" t="str">
        <f t="shared" si="289"/>
        <v>VA</v>
      </c>
      <c r="E4650" t="str">
        <f t="shared" si="290"/>
        <v>22901</v>
      </c>
    </row>
    <row r="4651" spans="1:5">
      <c r="A4651" s="1" t="s">
        <v>4649</v>
      </c>
      <c r="B4651" s="2" t="str">
        <f t="shared" si="288"/>
        <v>410 Ann Street</v>
      </c>
      <c r="C4651" s="2" t="str">
        <f t="shared" si="291"/>
        <v>Portage</v>
      </c>
      <c r="D4651" s="2" t="str">
        <f t="shared" si="289"/>
        <v>IN</v>
      </c>
      <c r="E4651" t="str">
        <f t="shared" si="290"/>
        <v>46368</v>
      </c>
    </row>
    <row r="4652" spans="1:5">
      <c r="A4652" s="1" t="s">
        <v>4650</v>
      </c>
      <c r="B4652" s="2" t="str">
        <f t="shared" si="288"/>
        <v>654 Essex Court</v>
      </c>
      <c r="C4652" s="2" t="str">
        <f t="shared" si="291"/>
        <v>Voorhees</v>
      </c>
      <c r="D4652" s="2" t="str">
        <f t="shared" si="289"/>
        <v>NJ</v>
      </c>
      <c r="E4652" t="str">
        <f t="shared" si="290"/>
        <v>08043</v>
      </c>
    </row>
    <row r="4653" spans="1:5">
      <c r="A4653" s="1" t="s">
        <v>4651</v>
      </c>
      <c r="B4653" s="2" t="str">
        <f t="shared" si="288"/>
        <v>531 Lantern Lane</v>
      </c>
      <c r="C4653" s="2" t="str">
        <f t="shared" si="291"/>
        <v>West Warwick</v>
      </c>
      <c r="D4653" s="2" t="str">
        <f t="shared" si="289"/>
        <v>RI</v>
      </c>
      <c r="E4653" t="str">
        <f t="shared" si="290"/>
        <v>02893</v>
      </c>
    </row>
    <row r="4654" spans="1:5">
      <c r="A4654" s="1" t="s">
        <v>4652</v>
      </c>
      <c r="B4654" s="2" t="str">
        <f t="shared" si="288"/>
        <v>561 Country Lane</v>
      </c>
      <c r="C4654" s="2" t="str">
        <f t="shared" si="291"/>
        <v>Sulphur</v>
      </c>
      <c r="D4654" s="2" t="str">
        <f t="shared" si="289"/>
        <v>LA</v>
      </c>
      <c r="E4654" t="str">
        <f t="shared" si="290"/>
        <v>70663</v>
      </c>
    </row>
    <row r="4655" spans="1:5">
      <c r="A4655" s="1" t="s">
        <v>4653</v>
      </c>
      <c r="B4655" s="2" t="str">
        <f t="shared" si="288"/>
        <v>378 Willow Avenue</v>
      </c>
      <c r="C4655" s="2" t="str">
        <f t="shared" si="291"/>
        <v>Hendersonville</v>
      </c>
      <c r="D4655" s="2" t="str">
        <f t="shared" si="289"/>
        <v>NC</v>
      </c>
      <c r="E4655" t="str">
        <f t="shared" si="290"/>
        <v>28792</v>
      </c>
    </row>
    <row r="4656" spans="1:5">
      <c r="A4656" s="1" t="s">
        <v>4654</v>
      </c>
      <c r="B4656" s="2" t="str">
        <f t="shared" si="288"/>
        <v>952 Columbia Street</v>
      </c>
      <c r="C4656" s="2" t="str">
        <f t="shared" si="291"/>
        <v>Batavia</v>
      </c>
      <c r="D4656" s="2" t="str">
        <f t="shared" si="289"/>
        <v>OH</v>
      </c>
      <c r="E4656" t="str">
        <f t="shared" si="290"/>
        <v>45103</v>
      </c>
    </row>
    <row r="4657" spans="1:5">
      <c r="A4657" s="1" t="s">
        <v>4655</v>
      </c>
      <c r="B4657" s="2" t="str">
        <f t="shared" si="288"/>
        <v>109 Cooper Street</v>
      </c>
      <c r="C4657" s="2" t="str">
        <f t="shared" si="291"/>
        <v>Chatsworth</v>
      </c>
      <c r="D4657" s="2" t="str">
        <f t="shared" si="289"/>
        <v>GA</v>
      </c>
      <c r="E4657" t="str">
        <f t="shared" si="290"/>
        <v>30705</v>
      </c>
    </row>
    <row r="4658" spans="1:5">
      <c r="A4658" s="1" t="s">
        <v>4656</v>
      </c>
      <c r="B4658" s="2" t="str">
        <f t="shared" si="288"/>
        <v>511 Route 41</v>
      </c>
      <c r="C4658" s="2" t="str">
        <f t="shared" si="291"/>
        <v>Elgin</v>
      </c>
      <c r="D4658" s="2" t="str">
        <f t="shared" si="289"/>
        <v>IL</v>
      </c>
      <c r="E4658" t="str">
        <f t="shared" si="290"/>
        <v>60120</v>
      </c>
    </row>
    <row r="4659" spans="1:5">
      <c r="A4659" s="1" t="s">
        <v>4657</v>
      </c>
      <c r="B4659" s="2" t="str">
        <f t="shared" si="288"/>
        <v>188 Brown Street</v>
      </c>
      <c r="C4659" s="2" t="str">
        <f t="shared" si="291"/>
        <v>West Deptford</v>
      </c>
      <c r="D4659" s="2" t="str">
        <f t="shared" si="289"/>
        <v>NJ</v>
      </c>
      <c r="E4659" t="str">
        <f t="shared" si="290"/>
        <v>08096</v>
      </c>
    </row>
    <row r="4660" spans="1:5">
      <c r="A4660" s="1" t="s">
        <v>4658</v>
      </c>
      <c r="B4660" s="2" t="str">
        <f t="shared" si="288"/>
        <v>41 Country Lane</v>
      </c>
      <c r="C4660" s="2" t="str">
        <f t="shared" si="291"/>
        <v>Mount Prospect</v>
      </c>
      <c r="D4660" s="2" t="str">
        <f t="shared" si="289"/>
        <v>IL</v>
      </c>
      <c r="E4660" t="str">
        <f t="shared" si="290"/>
        <v>60056</v>
      </c>
    </row>
    <row r="4661" spans="1:5">
      <c r="A4661" s="1" t="s">
        <v>4659</v>
      </c>
      <c r="B4661" s="2" t="str">
        <f t="shared" si="288"/>
        <v>236 Center Street</v>
      </c>
      <c r="C4661" s="2" t="str">
        <f t="shared" si="291"/>
        <v>Glen Allen</v>
      </c>
      <c r="D4661" s="2" t="str">
        <f t="shared" si="289"/>
        <v>VA</v>
      </c>
      <c r="E4661" t="str">
        <f t="shared" si="290"/>
        <v>23059</v>
      </c>
    </row>
    <row r="4662" spans="1:5">
      <c r="A4662" s="1" t="s">
        <v>4660</v>
      </c>
      <c r="B4662" s="2" t="str">
        <f t="shared" si="288"/>
        <v>628 Buttonwood Drive</v>
      </c>
      <c r="C4662" s="2" t="str">
        <f t="shared" si="291"/>
        <v>Sarasota</v>
      </c>
      <c r="D4662" s="2" t="str">
        <f t="shared" si="289"/>
        <v>FL</v>
      </c>
      <c r="E4662" t="str">
        <f t="shared" si="290"/>
        <v>34231</v>
      </c>
    </row>
    <row r="4663" spans="1:5">
      <c r="A4663" s="1" t="s">
        <v>4661</v>
      </c>
      <c r="B4663" s="2" t="str">
        <f t="shared" si="288"/>
        <v>956 Sunset Drive</v>
      </c>
      <c r="C4663" s="2" t="str">
        <f t="shared" si="291"/>
        <v>Mansfield</v>
      </c>
      <c r="D4663" s="2" t="str">
        <f t="shared" si="289"/>
        <v>MA</v>
      </c>
      <c r="E4663" t="str">
        <f t="shared" si="290"/>
        <v>02048</v>
      </c>
    </row>
    <row r="4664" spans="1:5">
      <c r="A4664" s="1" t="s">
        <v>4662</v>
      </c>
      <c r="B4664" s="2" t="str">
        <f t="shared" si="288"/>
        <v>385 Route 1</v>
      </c>
      <c r="C4664" s="2" t="str">
        <f t="shared" si="291"/>
        <v>Bolingbrook</v>
      </c>
      <c r="D4664" s="2" t="str">
        <f t="shared" si="289"/>
        <v>IL</v>
      </c>
      <c r="E4664" t="str">
        <f t="shared" si="290"/>
        <v>60440</v>
      </c>
    </row>
    <row r="4665" spans="1:5">
      <c r="A4665" s="1" t="s">
        <v>4663</v>
      </c>
      <c r="B4665" s="2" t="str">
        <f t="shared" si="288"/>
        <v>758 Cemetery Road</v>
      </c>
      <c r="C4665" s="2" t="str">
        <f t="shared" si="291"/>
        <v>Harvey</v>
      </c>
      <c r="D4665" s="2" t="str">
        <f t="shared" si="289"/>
        <v>IL</v>
      </c>
      <c r="E4665" t="str">
        <f t="shared" si="290"/>
        <v>60426</v>
      </c>
    </row>
    <row r="4666" spans="1:5">
      <c r="A4666" s="1" t="s">
        <v>4664</v>
      </c>
      <c r="B4666" s="2" t="str">
        <f t="shared" si="288"/>
        <v>535 Linden Avenue</v>
      </c>
      <c r="C4666" s="2" t="str">
        <f t="shared" si="291"/>
        <v>Stone Mountain</v>
      </c>
      <c r="D4666" s="2" t="str">
        <f t="shared" si="289"/>
        <v>GA</v>
      </c>
      <c r="E4666" t="str">
        <f t="shared" si="290"/>
        <v>30083</v>
      </c>
    </row>
    <row r="4667" spans="1:5">
      <c r="A4667" s="1" t="s">
        <v>4665</v>
      </c>
      <c r="B4667" s="2" t="str">
        <f t="shared" si="288"/>
        <v>897 Market Street</v>
      </c>
      <c r="C4667" s="2" t="str">
        <f t="shared" si="291"/>
        <v>Macungie</v>
      </c>
      <c r="D4667" s="2" t="str">
        <f t="shared" si="289"/>
        <v>PA</v>
      </c>
      <c r="E4667" t="str">
        <f t="shared" si="290"/>
        <v>18062</v>
      </c>
    </row>
    <row r="4668" spans="1:5">
      <c r="A4668" s="1" t="s">
        <v>4666</v>
      </c>
      <c r="B4668" s="2" t="str">
        <f t="shared" si="288"/>
        <v>259 Arch Street</v>
      </c>
      <c r="C4668" s="2" t="str">
        <f t="shared" si="291"/>
        <v>Baldwinsville</v>
      </c>
      <c r="D4668" s="2" t="str">
        <f t="shared" si="289"/>
        <v>NY</v>
      </c>
      <c r="E4668" t="str">
        <f t="shared" si="290"/>
        <v>13027</v>
      </c>
    </row>
    <row r="4669" spans="1:5">
      <c r="A4669" s="1" t="s">
        <v>4667</v>
      </c>
      <c r="B4669" s="2" t="str">
        <f t="shared" si="288"/>
        <v>458 Fairview Road</v>
      </c>
      <c r="C4669" s="2" t="str">
        <f t="shared" si="291"/>
        <v>Hastings</v>
      </c>
      <c r="D4669" s="2" t="str">
        <f t="shared" si="289"/>
        <v>MN</v>
      </c>
      <c r="E4669" t="str">
        <f t="shared" si="290"/>
        <v>55033</v>
      </c>
    </row>
    <row r="4670" spans="1:5">
      <c r="A4670" s="1" t="s">
        <v>4668</v>
      </c>
      <c r="B4670" s="2" t="str">
        <f t="shared" si="288"/>
        <v>699 Briarwood Court</v>
      </c>
      <c r="C4670" s="2" t="str">
        <f t="shared" si="291"/>
        <v>Port Huron</v>
      </c>
      <c r="D4670" s="2" t="str">
        <f t="shared" si="289"/>
        <v>MI</v>
      </c>
      <c r="E4670" t="str">
        <f t="shared" si="290"/>
        <v>48060</v>
      </c>
    </row>
    <row r="4671" spans="1:5">
      <c r="A4671" s="1" t="s">
        <v>4669</v>
      </c>
      <c r="B4671" s="2" t="str">
        <f t="shared" si="288"/>
        <v>634 Route 70</v>
      </c>
      <c r="C4671" s="2" t="str">
        <f t="shared" si="291"/>
        <v>Chelsea</v>
      </c>
      <c r="D4671" s="2" t="str">
        <f t="shared" si="289"/>
        <v>MA</v>
      </c>
      <c r="E4671" t="str">
        <f t="shared" si="290"/>
        <v>02150</v>
      </c>
    </row>
    <row r="4672" spans="1:5">
      <c r="A4672" s="1" t="s">
        <v>4670</v>
      </c>
      <c r="B4672" s="2" t="str">
        <f t="shared" si="288"/>
        <v>82 Franklin Avenue</v>
      </c>
      <c r="C4672" s="2" t="str">
        <f t="shared" si="291"/>
        <v>Dunedin</v>
      </c>
      <c r="D4672" s="2" t="str">
        <f t="shared" si="289"/>
        <v>FL</v>
      </c>
      <c r="E4672" t="str">
        <f t="shared" si="290"/>
        <v>34698</v>
      </c>
    </row>
    <row r="4673" spans="1:5">
      <c r="A4673" s="1" t="s">
        <v>4671</v>
      </c>
      <c r="B4673" s="2" t="str">
        <f t="shared" si="288"/>
        <v>167 Sycamore Drive</v>
      </c>
      <c r="C4673" s="2" t="str">
        <f t="shared" si="291"/>
        <v>New Philadelphia</v>
      </c>
      <c r="D4673" s="2" t="str">
        <f t="shared" si="289"/>
        <v>OH</v>
      </c>
      <c r="E4673" t="str">
        <f t="shared" si="290"/>
        <v>44663</v>
      </c>
    </row>
    <row r="4674" spans="1:5">
      <c r="A4674" s="1" t="s">
        <v>4672</v>
      </c>
      <c r="B4674" s="2" t="str">
        <f t="shared" si="288"/>
        <v>316 Andover Court</v>
      </c>
      <c r="C4674" s="2" t="str">
        <f t="shared" si="291"/>
        <v>Winter Garden</v>
      </c>
      <c r="D4674" s="2" t="str">
        <f t="shared" si="289"/>
        <v>FL</v>
      </c>
      <c r="E4674" t="str">
        <f t="shared" si="290"/>
        <v>34787</v>
      </c>
    </row>
    <row r="4675" spans="1:5">
      <c r="A4675" s="1" t="s">
        <v>4673</v>
      </c>
      <c r="B4675" s="2" t="str">
        <f t="shared" ref="B4675:B4738" si="292">LEFT(A4675,FIND(",",A4675)-1)</f>
        <v>265 Route 6</v>
      </c>
      <c r="C4675" s="2" t="str">
        <f t="shared" si="291"/>
        <v>Macungie</v>
      </c>
      <c r="D4675" s="2" t="str">
        <f t="shared" ref="D4675:D4738" si="293">LEFT(RIGHT(A4675,LEN(A4675)-FIND(",",A4675)-1-FIND(",",RIGHT(A4675,LEN(A4675)-FIND(",",A4675)-1))-1),2)</f>
        <v>PA</v>
      </c>
      <c r="E4675" t="str">
        <f t="shared" ref="E4675:E4738" si="294">RIGHT(A4675,5)</f>
        <v>18062</v>
      </c>
    </row>
    <row r="4676" spans="1:5">
      <c r="A4676" s="1" t="s">
        <v>4674</v>
      </c>
      <c r="B4676" s="2" t="str">
        <f t="shared" si="292"/>
        <v>175 Jones Street</v>
      </c>
      <c r="C4676" s="2" t="str">
        <f t="shared" si="291"/>
        <v>East Brunswick</v>
      </c>
      <c r="D4676" s="2" t="str">
        <f t="shared" si="293"/>
        <v>NJ</v>
      </c>
      <c r="E4676" t="str">
        <f t="shared" si="294"/>
        <v>08816</v>
      </c>
    </row>
    <row r="4677" spans="1:5">
      <c r="A4677" s="1" t="s">
        <v>4675</v>
      </c>
      <c r="B4677" s="2" t="str">
        <f t="shared" si="292"/>
        <v>771 Railroad Street</v>
      </c>
      <c r="C4677" s="2" t="str">
        <f t="shared" ref="C4677:C4740" si="295">LEFT(RIGHT(A4677,LEN(A4677)-FIND(",",A4677)-1),FIND(",",RIGHT(A4677,LEN(A4677)-FIND(",",A4677)-1))-1)</f>
        <v>Severna Park</v>
      </c>
      <c r="D4677" s="2" t="str">
        <f t="shared" si="293"/>
        <v>MD</v>
      </c>
      <c r="E4677" t="str">
        <f t="shared" si="294"/>
        <v>21146</v>
      </c>
    </row>
    <row r="4678" spans="1:5">
      <c r="A4678" s="1" t="s">
        <v>4676</v>
      </c>
      <c r="B4678" s="2" t="str">
        <f t="shared" si="292"/>
        <v>204 Hill Street</v>
      </c>
      <c r="C4678" s="2" t="str">
        <f t="shared" si="295"/>
        <v>Ashtabula</v>
      </c>
      <c r="D4678" s="2" t="str">
        <f t="shared" si="293"/>
        <v>OH</v>
      </c>
      <c r="E4678" t="str">
        <f t="shared" si="294"/>
        <v>44004</v>
      </c>
    </row>
    <row r="4679" spans="1:5">
      <c r="A4679" s="1" t="s">
        <v>4677</v>
      </c>
      <c r="B4679" s="2" t="str">
        <f t="shared" si="292"/>
        <v>32 Willow Avenue</v>
      </c>
      <c r="C4679" s="2" t="str">
        <f t="shared" si="295"/>
        <v>Englewood</v>
      </c>
      <c r="D4679" s="2" t="str">
        <f t="shared" si="293"/>
        <v>NJ</v>
      </c>
      <c r="E4679" t="str">
        <f t="shared" si="294"/>
        <v>07631</v>
      </c>
    </row>
    <row r="4680" spans="1:5">
      <c r="A4680" s="1" t="s">
        <v>4678</v>
      </c>
      <c r="B4680" s="2" t="str">
        <f t="shared" si="292"/>
        <v>573 Meadow Lane</v>
      </c>
      <c r="C4680" s="2" t="str">
        <f t="shared" si="295"/>
        <v>New Berlin</v>
      </c>
      <c r="D4680" s="2" t="str">
        <f t="shared" si="293"/>
        <v>WI</v>
      </c>
      <c r="E4680" t="str">
        <f t="shared" si="294"/>
        <v>53151</v>
      </c>
    </row>
    <row r="4681" spans="1:5">
      <c r="A4681" s="1" t="s">
        <v>4679</v>
      </c>
      <c r="B4681" s="2" t="str">
        <f t="shared" si="292"/>
        <v>683 Amherst Street</v>
      </c>
      <c r="C4681" s="2" t="str">
        <f t="shared" si="295"/>
        <v>Atwater</v>
      </c>
      <c r="D4681" s="2" t="str">
        <f t="shared" si="293"/>
        <v>CA</v>
      </c>
      <c r="E4681" t="str">
        <f t="shared" si="294"/>
        <v>95301</v>
      </c>
    </row>
    <row r="4682" spans="1:5">
      <c r="A4682" s="1" t="s">
        <v>4680</v>
      </c>
      <c r="B4682" s="2" t="str">
        <f t="shared" si="292"/>
        <v>597 2nd Street West</v>
      </c>
      <c r="C4682" s="2" t="str">
        <f t="shared" si="295"/>
        <v>Superior</v>
      </c>
      <c r="D4682" s="2" t="str">
        <f t="shared" si="293"/>
        <v>WI</v>
      </c>
      <c r="E4682" t="str">
        <f t="shared" si="294"/>
        <v>54880</v>
      </c>
    </row>
    <row r="4683" spans="1:5">
      <c r="A4683" s="1" t="s">
        <v>4681</v>
      </c>
      <c r="B4683" s="2" t="str">
        <f t="shared" si="292"/>
        <v>1000 Fawn Lane</v>
      </c>
      <c r="C4683" s="2" t="str">
        <f t="shared" si="295"/>
        <v>Rahway</v>
      </c>
      <c r="D4683" s="2" t="str">
        <f t="shared" si="293"/>
        <v>NJ</v>
      </c>
      <c r="E4683" t="str">
        <f t="shared" si="294"/>
        <v>07065</v>
      </c>
    </row>
    <row r="4684" spans="1:5">
      <c r="A4684" s="1" t="s">
        <v>4682</v>
      </c>
      <c r="B4684" s="2" t="str">
        <f t="shared" si="292"/>
        <v>737 Woodland Road</v>
      </c>
      <c r="C4684" s="2" t="str">
        <f t="shared" si="295"/>
        <v>Ossining</v>
      </c>
      <c r="D4684" s="2" t="str">
        <f t="shared" si="293"/>
        <v>NY</v>
      </c>
      <c r="E4684" t="str">
        <f t="shared" si="294"/>
        <v>10562</v>
      </c>
    </row>
    <row r="4685" spans="1:5">
      <c r="A4685" s="1" t="s">
        <v>4683</v>
      </c>
      <c r="B4685" s="2" t="str">
        <f t="shared" si="292"/>
        <v>870 Laurel Lane</v>
      </c>
      <c r="C4685" s="2" t="str">
        <f t="shared" si="295"/>
        <v>East Elmhurst</v>
      </c>
      <c r="D4685" s="2" t="str">
        <f t="shared" si="293"/>
        <v>NY</v>
      </c>
      <c r="E4685" t="str">
        <f t="shared" si="294"/>
        <v>11369</v>
      </c>
    </row>
    <row r="4686" spans="1:5">
      <c r="A4686" s="1" t="s">
        <v>4684</v>
      </c>
      <c r="B4686" s="2" t="str">
        <f t="shared" si="292"/>
        <v>459 Strawberry Lane</v>
      </c>
      <c r="C4686" s="2" t="str">
        <f t="shared" si="295"/>
        <v>Montclair</v>
      </c>
      <c r="D4686" s="2" t="str">
        <f t="shared" si="293"/>
        <v>NJ</v>
      </c>
      <c r="E4686" t="str">
        <f t="shared" si="294"/>
        <v>07042</v>
      </c>
    </row>
    <row r="4687" spans="1:5">
      <c r="A4687" s="1" t="s">
        <v>4685</v>
      </c>
      <c r="B4687" s="2" t="str">
        <f t="shared" si="292"/>
        <v>950 Berkshire Drive</v>
      </c>
      <c r="C4687" s="2" t="str">
        <f t="shared" si="295"/>
        <v>Defiance</v>
      </c>
      <c r="D4687" s="2" t="str">
        <f t="shared" si="293"/>
        <v>OH</v>
      </c>
      <c r="E4687" t="str">
        <f t="shared" si="294"/>
        <v>43512</v>
      </c>
    </row>
    <row r="4688" spans="1:5">
      <c r="A4688" s="1" t="s">
        <v>4686</v>
      </c>
      <c r="B4688" s="2" t="str">
        <f t="shared" si="292"/>
        <v>297 Lake Street</v>
      </c>
      <c r="C4688" s="2" t="str">
        <f t="shared" si="295"/>
        <v>Fresh Meadows</v>
      </c>
      <c r="D4688" s="2" t="str">
        <f t="shared" si="293"/>
        <v>NY</v>
      </c>
      <c r="E4688" t="str">
        <f t="shared" si="294"/>
        <v>11365</v>
      </c>
    </row>
    <row r="4689" spans="1:5">
      <c r="A4689" s="1" t="s">
        <v>4687</v>
      </c>
      <c r="B4689" s="2" t="str">
        <f t="shared" si="292"/>
        <v>787 6th Street North</v>
      </c>
      <c r="C4689" s="2" t="str">
        <f t="shared" si="295"/>
        <v>Annapolis</v>
      </c>
      <c r="D4689" s="2" t="str">
        <f t="shared" si="293"/>
        <v>MD</v>
      </c>
      <c r="E4689" t="str">
        <f t="shared" si="294"/>
        <v>21401</v>
      </c>
    </row>
    <row r="4690" spans="1:5">
      <c r="A4690" s="1" t="s">
        <v>4688</v>
      </c>
      <c r="B4690" s="2" t="str">
        <f t="shared" si="292"/>
        <v>707 Race Street</v>
      </c>
      <c r="C4690" s="2" t="str">
        <f t="shared" si="295"/>
        <v>Cottage Grove</v>
      </c>
      <c r="D4690" s="2" t="str">
        <f t="shared" si="293"/>
        <v>MN</v>
      </c>
      <c r="E4690" t="str">
        <f t="shared" si="294"/>
        <v>55016</v>
      </c>
    </row>
    <row r="4691" spans="1:5">
      <c r="A4691" s="1" t="s">
        <v>4689</v>
      </c>
      <c r="B4691" s="2" t="str">
        <f t="shared" si="292"/>
        <v>763 Route 70</v>
      </c>
      <c r="C4691" s="2" t="str">
        <f t="shared" si="295"/>
        <v>Canyon Country</v>
      </c>
      <c r="D4691" s="2" t="str">
        <f t="shared" si="293"/>
        <v>CA</v>
      </c>
      <c r="E4691" t="str">
        <f t="shared" si="294"/>
        <v>91387</v>
      </c>
    </row>
    <row r="4692" spans="1:5">
      <c r="A4692" s="1" t="s">
        <v>4690</v>
      </c>
      <c r="B4692" s="2" t="str">
        <f t="shared" si="292"/>
        <v>565 North Street</v>
      </c>
      <c r="C4692" s="2" t="str">
        <f t="shared" si="295"/>
        <v>Reynoldsburg</v>
      </c>
      <c r="D4692" s="2" t="str">
        <f t="shared" si="293"/>
        <v>OH</v>
      </c>
      <c r="E4692" t="str">
        <f t="shared" si="294"/>
        <v>43068</v>
      </c>
    </row>
    <row r="4693" spans="1:5">
      <c r="A4693" s="1" t="s">
        <v>4691</v>
      </c>
      <c r="B4693" s="2" t="str">
        <f t="shared" si="292"/>
        <v>602 Rosewood Drive</v>
      </c>
      <c r="C4693" s="2" t="str">
        <f t="shared" si="295"/>
        <v>Sarasota</v>
      </c>
      <c r="D4693" s="2" t="str">
        <f t="shared" si="293"/>
        <v>FL</v>
      </c>
      <c r="E4693" t="str">
        <f t="shared" si="294"/>
        <v>34231</v>
      </c>
    </row>
    <row r="4694" spans="1:5">
      <c r="A4694" s="1" t="s">
        <v>4692</v>
      </c>
      <c r="B4694" s="2" t="str">
        <f t="shared" si="292"/>
        <v>424 Hillside Drive</v>
      </c>
      <c r="C4694" s="2" t="str">
        <f t="shared" si="295"/>
        <v>South Lyon</v>
      </c>
      <c r="D4694" s="2" t="str">
        <f t="shared" si="293"/>
        <v>MI</v>
      </c>
      <c r="E4694" t="str">
        <f t="shared" si="294"/>
        <v>48178</v>
      </c>
    </row>
    <row r="4695" spans="1:5">
      <c r="A4695" s="1" t="s">
        <v>4693</v>
      </c>
      <c r="B4695" s="2" t="str">
        <f t="shared" si="292"/>
        <v>481 Jefferson Street</v>
      </c>
      <c r="C4695" s="2" t="str">
        <f t="shared" si="295"/>
        <v>Downingtown</v>
      </c>
      <c r="D4695" s="2" t="str">
        <f t="shared" si="293"/>
        <v>PA</v>
      </c>
      <c r="E4695" t="str">
        <f t="shared" si="294"/>
        <v>19335</v>
      </c>
    </row>
    <row r="4696" spans="1:5">
      <c r="A4696" s="1" t="s">
        <v>4694</v>
      </c>
      <c r="B4696" s="2" t="str">
        <f t="shared" si="292"/>
        <v>868 Sycamore Street</v>
      </c>
      <c r="C4696" s="2" t="str">
        <f t="shared" si="295"/>
        <v>Hillsborough</v>
      </c>
      <c r="D4696" s="2" t="str">
        <f t="shared" si="293"/>
        <v>NJ</v>
      </c>
      <c r="E4696" t="str">
        <f t="shared" si="294"/>
        <v>08844</v>
      </c>
    </row>
    <row r="4697" spans="1:5">
      <c r="A4697" s="1" t="s">
        <v>4695</v>
      </c>
      <c r="B4697" s="2" t="str">
        <f t="shared" si="292"/>
        <v>750 Warren Street</v>
      </c>
      <c r="C4697" s="2" t="str">
        <f t="shared" si="295"/>
        <v>Williamsburg</v>
      </c>
      <c r="D4697" s="2" t="str">
        <f t="shared" si="293"/>
        <v>VA</v>
      </c>
      <c r="E4697" t="str">
        <f t="shared" si="294"/>
        <v>23185</v>
      </c>
    </row>
    <row r="4698" spans="1:5">
      <c r="A4698" s="1" t="s">
        <v>4696</v>
      </c>
      <c r="B4698" s="2" t="str">
        <f t="shared" si="292"/>
        <v>464 Hill Street</v>
      </c>
      <c r="C4698" s="2" t="str">
        <f t="shared" si="295"/>
        <v>Oceanside</v>
      </c>
      <c r="D4698" s="2" t="str">
        <f t="shared" si="293"/>
        <v>NY</v>
      </c>
      <c r="E4698" t="str">
        <f t="shared" si="294"/>
        <v>11572</v>
      </c>
    </row>
    <row r="4699" spans="1:5">
      <c r="A4699" s="1" t="s">
        <v>4697</v>
      </c>
      <c r="B4699" s="2" t="str">
        <f t="shared" si="292"/>
        <v>680 Harrison Street</v>
      </c>
      <c r="C4699" s="2" t="str">
        <f t="shared" si="295"/>
        <v>Glendora</v>
      </c>
      <c r="D4699" s="2" t="str">
        <f t="shared" si="293"/>
        <v>CA</v>
      </c>
      <c r="E4699" t="str">
        <f t="shared" si="294"/>
        <v>91740</v>
      </c>
    </row>
    <row r="4700" spans="1:5">
      <c r="A4700" s="1" t="s">
        <v>4698</v>
      </c>
      <c r="B4700" s="2" t="str">
        <f t="shared" si="292"/>
        <v>540 Mechanic Street</v>
      </c>
      <c r="C4700" s="2" t="str">
        <f t="shared" si="295"/>
        <v>Elmont</v>
      </c>
      <c r="D4700" s="2" t="str">
        <f t="shared" si="293"/>
        <v>NY</v>
      </c>
      <c r="E4700" t="str">
        <f t="shared" si="294"/>
        <v>11003</v>
      </c>
    </row>
    <row r="4701" spans="1:5">
      <c r="A4701" s="1" t="s">
        <v>4699</v>
      </c>
      <c r="B4701" s="2" t="str">
        <f t="shared" si="292"/>
        <v>960 Church Road</v>
      </c>
      <c r="C4701" s="2" t="str">
        <f t="shared" si="295"/>
        <v>Romulus</v>
      </c>
      <c r="D4701" s="2" t="str">
        <f t="shared" si="293"/>
        <v>MI</v>
      </c>
      <c r="E4701" t="str">
        <f t="shared" si="294"/>
        <v>48174</v>
      </c>
    </row>
    <row r="4702" spans="1:5">
      <c r="A4702" s="1" t="s">
        <v>4700</v>
      </c>
      <c r="B4702" s="2" t="str">
        <f t="shared" si="292"/>
        <v>668 Wood Street</v>
      </c>
      <c r="C4702" s="2" t="str">
        <f t="shared" si="295"/>
        <v>Lafayette</v>
      </c>
      <c r="D4702" s="2" t="str">
        <f t="shared" si="293"/>
        <v>IN</v>
      </c>
      <c r="E4702" t="str">
        <f t="shared" si="294"/>
        <v>47905</v>
      </c>
    </row>
    <row r="4703" spans="1:5">
      <c r="A4703" s="1" t="s">
        <v>4701</v>
      </c>
      <c r="B4703" s="2" t="str">
        <f t="shared" si="292"/>
        <v>763 Broad Street</v>
      </c>
      <c r="C4703" s="2" t="str">
        <f t="shared" si="295"/>
        <v>Cartersville</v>
      </c>
      <c r="D4703" s="2" t="str">
        <f t="shared" si="293"/>
        <v>GA</v>
      </c>
      <c r="E4703" t="str">
        <f t="shared" si="294"/>
        <v>30120</v>
      </c>
    </row>
    <row r="4704" spans="1:5">
      <c r="A4704" s="1" t="s">
        <v>4702</v>
      </c>
      <c r="B4704" s="2" t="str">
        <f t="shared" si="292"/>
        <v>327 Belmont Avenue</v>
      </c>
      <c r="C4704" s="2" t="str">
        <f t="shared" si="295"/>
        <v>Ridgewood</v>
      </c>
      <c r="D4704" s="2" t="str">
        <f t="shared" si="293"/>
        <v>NJ</v>
      </c>
      <c r="E4704" t="str">
        <f t="shared" si="294"/>
        <v>07450</v>
      </c>
    </row>
    <row r="4705" spans="1:5">
      <c r="A4705" s="1" t="s">
        <v>4703</v>
      </c>
      <c r="B4705" s="2" t="str">
        <f t="shared" si="292"/>
        <v>618 Devon Court</v>
      </c>
      <c r="C4705" s="2" t="str">
        <f t="shared" si="295"/>
        <v>Bergenfield</v>
      </c>
      <c r="D4705" s="2" t="str">
        <f t="shared" si="293"/>
        <v>NJ</v>
      </c>
      <c r="E4705" t="str">
        <f t="shared" si="294"/>
        <v>07621</v>
      </c>
    </row>
    <row r="4706" spans="1:5">
      <c r="A4706" s="1" t="s">
        <v>4704</v>
      </c>
      <c r="B4706" s="2" t="str">
        <f t="shared" si="292"/>
        <v>256 Harrison Street</v>
      </c>
      <c r="C4706" s="2" t="str">
        <f t="shared" si="295"/>
        <v>Deland</v>
      </c>
      <c r="D4706" s="2" t="str">
        <f t="shared" si="293"/>
        <v>FL</v>
      </c>
      <c r="E4706" t="str">
        <f t="shared" si="294"/>
        <v>32720</v>
      </c>
    </row>
    <row r="4707" spans="1:5">
      <c r="A4707" s="1" t="s">
        <v>4705</v>
      </c>
      <c r="B4707" s="2" t="str">
        <f t="shared" si="292"/>
        <v>638 Grant Street</v>
      </c>
      <c r="C4707" s="2" t="str">
        <f t="shared" si="295"/>
        <v>Shelton</v>
      </c>
      <c r="D4707" s="2" t="str">
        <f t="shared" si="293"/>
        <v>CT</v>
      </c>
      <c r="E4707" t="str">
        <f t="shared" si="294"/>
        <v>06484</v>
      </c>
    </row>
    <row r="4708" spans="1:5">
      <c r="A4708" s="1" t="s">
        <v>4706</v>
      </c>
      <c r="B4708" s="2" t="str">
        <f t="shared" si="292"/>
        <v>665 Orange Street</v>
      </c>
      <c r="C4708" s="2" t="str">
        <f t="shared" si="295"/>
        <v>Jonesboro</v>
      </c>
      <c r="D4708" s="2" t="str">
        <f t="shared" si="293"/>
        <v>GA</v>
      </c>
      <c r="E4708" t="str">
        <f t="shared" si="294"/>
        <v>30236</v>
      </c>
    </row>
    <row r="4709" spans="1:5">
      <c r="A4709" s="1" t="s">
        <v>4707</v>
      </c>
      <c r="B4709" s="2" t="str">
        <f t="shared" si="292"/>
        <v>524 Westminster Drive</v>
      </c>
      <c r="C4709" s="2" t="str">
        <f t="shared" si="295"/>
        <v>Elkhart</v>
      </c>
      <c r="D4709" s="2" t="str">
        <f t="shared" si="293"/>
        <v>IN</v>
      </c>
      <c r="E4709" t="str">
        <f t="shared" si="294"/>
        <v>46514</v>
      </c>
    </row>
    <row r="4710" spans="1:5">
      <c r="A4710" s="1" t="s">
        <v>4708</v>
      </c>
      <c r="B4710" s="2" t="str">
        <f t="shared" si="292"/>
        <v>788 State Street East</v>
      </c>
      <c r="C4710" s="2" t="str">
        <f t="shared" si="295"/>
        <v>Allen Park</v>
      </c>
      <c r="D4710" s="2" t="str">
        <f t="shared" si="293"/>
        <v>MI</v>
      </c>
      <c r="E4710" t="str">
        <f t="shared" si="294"/>
        <v>48101</v>
      </c>
    </row>
    <row r="4711" spans="1:5">
      <c r="A4711" s="1" t="s">
        <v>4709</v>
      </c>
      <c r="B4711" s="2" t="str">
        <f t="shared" si="292"/>
        <v>277 Forest Drive</v>
      </c>
      <c r="C4711" s="2" t="str">
        <f t="shared" si="295"/>
        <v>Waldorf</v>
      </c>
      <c r="D4711" s="2" t="str">
        <f t="shared" si="293"/>
        <v>MD</v>
      </c>
      <c r="E4711" t="str">
        <f t="shared" si="294"/>
        <v>20601</v>
      </c>
    </row>
    <row r="4712" spans="1:5">
      <c r="A4712" s="1" t="s">
        <v>4710</v>
      </c>
      <c r="B4712" s="2" t="str">
        <f t="shared" si="292"/>
        <v>17 Broadway</v>
      </c>
      <c r="C4712" s="2" t="str">
        <f t="shared" si="295"/>
        <v>Fredericksburg</v>
      </c>
      <c r="D4712" s="2" t="str">
        <f t="shared" si="293"/>
        <v>VA</v>
      </c>
      <c r="E4712" t="str">
        <f t="shared" si="294"/>
        <v>22405</v>
      </c>
    </row>
    <row r="4713" spans="1:5">
      <c r="A4713" s="1" t="s">
        <v>4711</v>
      </c>
      <c r="B4713" s="2" t="str">
        <f t="shared" si="292"/>
        <v>202 West Street</v>
      </c>
      <c r="C4713" s="2" t="str">
        <f t="shared" si="295"/>
        <v>Marietta</v>
      </c>
      <c r="D4713" s="2" t="str">
        <f t="shared" si="293"/>
        <v>GA</v>
      </c>
      <c r="E4713" t="str">
        <f t="shared" si="294"/>
        <v>30008</v>
      </c>
    </row>
    <row r="4714" spans="1:5">
      <c r="A4714" s="1" t="s">
        <v>4712</v>
      </c>
      <c r="B4714" s="2" t="str">
        <f t="shared" si="292"/>
        <v>785 Ivy Court</v>
      </c>
      <c r="C4714" s="2" t="str">
        <f t="shared" si="295"/>
        <v>West Orange</v>
      </c>
      <c r="D4714" s="2" t="str">
        <f t="shared" si="293"/>
        <v>NJ</v>
      </c>
      <c r="E4714" t="str">
        <f t="shared" si="294"/>
        <v>07052</v>
      </c>
    </row>
    <row r="4715" spans="1:5">
      <c r="A4715" s="1" t="s">
        <v>4713</v>
      </c>
      <c r="B4715" s="2" t="str">
        <f t="shared" si="292"/>
        <v>990 Orchard Street</v>
      </c>
      <c r="C4715" s="2" t="str">
        <f t="shared" si="295"/>
        <v>Arvada</v>
      </c>
      <c r="D4715" s="2" t="str">
        <f t="shared" si="293"/>
        <v>CO</v>
      </c>
      <c r="E4715" t="str">
        <f t="shared" si="294"/>
        <v>80003</v>
      </c>
    </row>
    <row r="4716" spans="1:5">
      <c r="A4716" s="1" t="s">
        <v>4714</v>
      </c>
      <c r="B4716" s="2" t="str">
        <f t="shared" si="292"/>
        <v>889 Warren Avenue</v>
      </c>
      <c r="C4716" s="2" t="str">
        <f t="shared" si="295"/>
        <v>Spring Valley</v>
      </c>
      <c r="D4716" s="2" t="str">
        <f t="shared" si="293"/>
        <v>NY</v>
      </c>
      <c r="E4716" t="str">
        <f t="shared" si="294"/>
        <v>10977</v>
      </c>
    </row>
    <row r="4717" spans="1:5">
      <c r="A4717" s="1" t="s">
        <v>4715</v>
      </c>
      <c r="B4717" s="2" t="str">
        <f t="shared" si="292"/>
        <v>197 Poplar Street</v>
      </c>
      <c r="C4717" s="2" t="str">
        <f t="shared" si="295"/>
        <v>Silver Spring</v>
      </c>
      <c r="D4717" s="2" t="str">
        <f t="shared" si="293"/>
        <v>MD</v>
      </c>
      <c r="E4717" t="str">
        <f t="shared" si="294"/>
        <v>20901</v>
      </c>
    </row>
    <row r="4718" spans="1:5">
      <c r="A4718" s="1" t="s">
        <v>4716</v>
      </c>
      <c r="B4718" s="2" t="str">
        <f t="shared" si="292"/>
        <v>961 3rd Street</v>
      </c>
      <c r="C4718" s="2" t="str">
        <f t="shared" si="295"/>
        <v>Bristow</v>
      </c>
      <c r="D4718" s="2" t="str">
        <f t="shared" si="293"/>
        <v>VA</v>
      </c>
      <c r="E4718" t="str">
        <f t="shared" si="294"/>
        <v>20136</v>
      </c>
    </row>
    <row r="4719" spans="1:5">
      <c r="A4719" s="1" t="s">
        <v>4717</v>
      </c>
      <c r="B4719" s="2" t="str">
        <f t="shared" si="292"/>
        <v>329 Lexington Drive</v>
      </c>
      <c r="C4719" s="2" t="str">
        <f t="shared" si="295"/>
        <v>Waynesboro</v>
      </c>
      <c r="D4719" s="2" t="str">
        <f t="shared" si="293"/>
        <v>PA</v>
      </c>
      <c r="E4719" t="str">
        <f t="shared" si="294"/>
        <v>17268</v>
      </c>
    </row>
    <row r="4720" spans="1:5">
      <c r="A4720" s="1" t="s">
        <v>4718</v>
      </c>
      <c r="B4720" s="2" t="str">
        <f t="shared" si="292"/>
        <v>490 Willow Lane</v>
      </c>
      <c r="C4720" s="2" t="str">
        <f t="shared" si="295"/>
        <v>Canonsburg</v>
      </c>
      <c r="D4720" s="2" t="str">
        <f t="shared" si="293"/>
        <v>PA</v>
      </c>
      <c r="E4720" t="str">
        <f t="shared" si="294"/>
        <v>15317</v>
      </c>
    </row>
    <row r="4721" spans="1:5">
      <c r="A4721" s="1" t="s">
        <v>4719</v>
      </c>
      <c r="B4721" s="2" t="str">
        <f t="shared" si="292"/>
        <v>610 College Avenue</v>
      </c>
      <c r="C4721" s="2" t="str">
        <f t="shared" si="295"/>
        <v>King Of Prussia</v>
      </c>
      <c r="D4721" s="2" t="str">
        <f t="shared" si="293"/>
        <v>PA</v>
      </c>
      <c r="E4721" t="str">
        <f t="shared" si="294"/>
        <v>19406</v>
      </c>
    </row>
    <row r="4722" spans="1:5">
      <c r="A4722" s="1" t="s">
        <v>4720</v>
      </c>
      <c r="B4722" s="2" t="str">
        <f t="shared" si="292"/>
        <v>595 Willow Drive</v>
      </c>
      <c r="C4722" s="2" t="str">
        <f t="shared" si="295"/>
        <v>Suwanee</v>
      </c>
      <c r="D4722" s="2" t="str">
        <f t="shared" si="293"/>
        <v>GA</v>
      </c>
      <c r="E4722" t="str">
        <f t="shared" si="294"/>
        <v>30024</v>
      </c>
    </row>
    <row r="4723" spans="1:5">
      <c r="A4723" s="1" t="s">
        <v>4721</v>
      </c>
      <c r="B4723" s="2" t="str">
        <f t="shared" si="292"/>
        <v>158 Route 7</v>
      </c>
      <c r="C4723" s="2" t="str">
        <f t="shared" si="295"/>
        <v>Mc Lean</v>
      </c>
      <c r="D4723" s="2" t="str">
        <f t="shared" si="293"/>
        <v>VA</v>
      </c>
      <c r="E4723" t="str">
        <f t="shared" si="294"/>
        <v>22101</v>
      </c>
    </row>
    <row r="4724" spans="1:5">
      <c r="A4724" s="1" t="s">
        <v>4722</v>
      </c>
      <c r="B4724" s="2" t="str">
        <f t="shared" si="292"/>
        <v>959 Forest Street</v>
      </c>
      <c r="C4724" s="2" t="str">
        <f t="shared" si="295"/>
        <v>Garfield</v>
      </c>
      <c r="D4724" s="2" t="str">
        <f t="shared" si="293"/>
        <v>NJ</v>
      </c>
      <c r="E4724" t="str">
        <f t="shared" si="294"/>
        <v>07026</v>
      </c>
    </row>
    <row r="4725" spans="1:5">
      <c r="A4725" s="1" t="s">
        <v>4723</v>
      </c>
      <c r="B4725" s="2" t="str">
        <f t="shared" si="292"/>
        <v>977 Park Place</v>
      </c>
      <c r="C4725" s="2" t="str">
        <f t="shared" si="295"/>
        <v>Ellicott City</v>
      </c>
      <c r="D4725" s="2" t="str">
        <f t="shared" si="293"/>
        <v>MD</v>
      </c>
      <c r="E4725" t="str">
        <f t="shared" si="294"/>
        <v>21042</v>
      </c>
    </row>
    <row r="4726" spans="1:5">
      <c r="A4726" s="1" t="s">
        <v>4724</v>
      </c>
      <c r="B4726" s="2" t="str">
        <f t="shared" si="292"/>
        <v>337 Route 32</v>
      </c>
      <c r="C4726" s="2" t="str">
        <f t="shared" si="295"/>
        <v>Hendersonville</v>
      </c>
      <c r="D4726" s="2" t="str">
        <f t="shared" si="293"/>
        <v>NC</v>
      </c>
      <c r="E4726" t="str">
        <f t="shared" si="294"/>
        <v>28792</v>
      </c>
    </row>
    <row r="4727" spans="1:5">
      <c r="A4727" s="1" t="s">
        <v>4725</v>
      </c>
      <c r="B4727" s="2" t="str">
        <f t="shared" si="292"/>
        <v>174 Chestnut Avenue</v>
      </c>
      <c r="C4727" s="2" t="str">
        <f t="shared" si="295"/>
        <v>Greenwood</v>
      </c>
      <c r="D4727" s="2" t="str">
        <f t="shared" si="293"/>
        <v>SC</v>
      </c>
      <c r="E4727" t="str">
        <f t="shared" si="294"/>
        <v>29646</v>
      </c>
    </row>
    <row r="4728" spans="1:5">
      <c r="A4728" s="1" t="s">
        <v>4726</v>
      </c>
      <c r="B4728" s="2" t="str">
        <f t="shared" si="292"/>
        <v>590 Madison Avenue</v>
      </c>
      <c r="C4728" s="2" t="str">
        <f t="shared" si="295"/>
        <v>Toms River</v>
      </c>
      <c r="D4728" s="2" t="str">
        <f t="shared" si="293"/>
        <v>NJ</v>
      </c>
      <c r="E4728" t="str">
        <f t="shared" si="294"/>
        <v>08753</v>
      </c>
    </row>
    <row r="4729" spans="1:5">
      <c r="A4729" s="1" t="s">
        <v>4727</v>
      </c>
      <c r="B4729" s="2" t="str">
        <f t="shared" si="292"/>
        <v>826 Main Street West</v>
      </c>
      <c r="C4729" s="2" t="str">
        <f t="shared" si="295"/>
        <v>Paterson</v>
      </c>
      <c r="D4729" s="2" t="str">
        <f t="shared" si="293"/>
        <v>NJ</v>
      </c>
      <c r="E4729" t="str">
        <f t="shared" si="294"/>
        <v>07501</v>
      </c>
    </row>
    <row r="4730" spans="1:5">
      <c r="A4730" s="1" t="s">
        <v>4728</v>
      </c>
      <c r="B4730" s="2" t="str">
        <f t="shared" si="292"/>
        <v>762 Route 5</v>
      </c>
      <c r="C4730" s="2" t="str">
        <f t="shared" si="295"/>
        <v>Old Bridge</v>
      </c>
      <c r="D4730" s="2" t="str">
        <f t="shared" si="293"/>
        <v>NJ</v>
      </c>
      <c r="E4730" t="str">
        <f t="shared" si="294"/>
        <v>08857</v>
      </c>
    </row>
    <row r="4731" spans="1:5">
      <c r="A4731" s="1" t="s">
        <v>4729</v>
      </c>
      <c r="B4731" s="2" t="str">
        <f t="shared" si="292"/>
        <v>213 Bayberry Drive</v>
      </c>
      <c r="C4731" s="2" t="str">
        <f t="shared" si="295"/>
        <v>Annapolis</v>
      </c>
      <c r="D4731" s="2" t="str">
        <f t="shared" si="293"/>
        <v>MD</v>
      </c>
      <c r="E4731" t="str">
        <f t="shared" si="294"/>
        <v>21401</v>
      </c>
    </row>
    <row r="4732" spans="1:5">
      <c r="A4732" s="1" t="s">
        <v>4730</v>
      </c>
      <c r="B4732" s="2" t="str">
        <f t="shared" si="292"/>
        <v>925 State Street</v>
      </c>
      <c r="C4732" s="2" t="str">
        <f t="shared" si="295"/>
        <v>Hillsborough</v>
      </c>
      <c r="D4732" s="2" t="str">
        <f t="shared" si="293"/>
        <v>NJ</v>
      </c>
      <c r="E4732" t="str">
        <f t="shared" si="294"/>
        <v>08844</v>
      </c>
    </row>
    <row r="4733" spans="1:5">
      <c r="A4733" s="1" t="s">
        <v>4731</v>
      </c>
      <c r="B4733" s="2" t="str">
        <f t="shared" si="292"/>
        <v>457 Devon Court</v>
      </c>
      <c r="C4733" s="2" t="str">
        <f t="shared" si="295"/>
        <v>Lindenhurst</v>
      </c>
      <c r="D4733" s="2" t="str">
        <f t="shared" si="293"/>
        <v>NY</v>
      </c>
      <c r="E4733" t="str">
        <f t="shared" si="294"/>
        <v>11757</v>
      </c>
    </row>
    <row r="4734" spans="1:5">
      <c r="A4734" s="1" t="s">
        <v>4732</v>
      </c>
      <c r="B4734" s="2" t="str">
        <f t="shared" si="292"/>
        <v>428 Broad Street West</v>
      </c>
      <c r="C4734" s="2" t="str">
        <f t="shared" si="295"/>
        <v>Warren</v>
      </c>
      <c r="D4734" s="2" t="str">
        <f t="shared" si="293"/>
        <v>MI</v>
      </c>
      <c r="E4734" t="str">
        <f t="shared" si="294"/>
        <v>48089</v>
      </c>
    </row>
    <row r="4735" spans="1:5">
      <c r="A4735" s="1" t="s">
        <v>4733</v>
      </c>
      <c r="B4735" s="2" t="str">
        <f t="shared" si="292"/>
        <v>823 Main Street</v>
      </c>
      <c r="C4735" s="2" t="str">
        <f t="shared" si="295"/>
        <v>Milwaukee</v>
      </c>
      <c r="D4735" s="2" t="str">
        <f t="shared" si="293"/>
        <v>WI</v>
      </c>
      <c r="E4735" t="str">
        <f t="shared" si="294"/>
        <v>53204</v>
      </c>
    </row>
    <row r="4736" spans="1:5">
      <c r="A4736" s="1" t="s">
        <v>4734</v>
      </c>
      <c r="B4736" s="2" t="str">
        <f t="shared" si="292"/>
        <v>794 Railroad Avenue</v>
      </c>
      <c r="C4736" s="2" t="str">
        <f t="shared" si="295"/>
        <v>Hummelstown</v>
      </c>
      <c r="D4736" s="2" t="str">
        <f t="shared" si="293"/>
        <v>PA</v>
      </c>
      <c r="E4736" t="str">
        <f t="shared" si="294"/>
        <v>17036</v>
      </c>
    </row>
    <row r="4737" spans="1:5">
      <c r="A4737" s="1" t="s">
        <v>4735</v>
      </c>
      <c r="B4737" s="2" t="str">
        <f t="shared" si="292"/>
        <v>61 Spring Street</v>
      </c>
      <c r="C4737" s="2" t="str">
        <f t="shared" si="295"/>
        <v>Muncie</v>
      </c>
      <c r="D4737" s="2" t="str">
        <f t="shared" si="293"/>
        <v>IN</v>
      </c>
      <c r="E4737" t="str">
        <f t="shared" si="294"/>
        <v>47302</v>
      </c>
    </row>
    <row r="4738" spans="1:5">
      <c r="A4738" s="1" t="s">
        <v>4736</v>
      </c>
      <c r="B4738" s="2" t="str">
        <f t="shared" si="292"/>
        <v>927 Deerfield Drive</v>
      </c>
      <c r="C4738" s="2" t="str">
        <f t="shared" si="295"/>
        <v>Henrico</v>
      </c>
      <c r="D4738" s="2" t="str">
        <f t="shared" si="293"/>
        <v>VA</v>
      </c>
      <c r="E4738" t="str">
        <f t="shared" si="294"/>
        <v>23228</v>
      </c>
    </row>
    <row r="4739" spans="1:5">
      <c r="A4739" s="1" t="s">
        <v>4737</v>
      </c>
      <c r="B4739" s="2" t="str">
        <f t="shared" ref="B4739:B4802" si="296">LEFT(A4739,FIND(",",A4739)-1)</f>
        <v>783 Cardinal Drive</v>
      </c>
      <c r="C4739" s="2" t="str">
        <f t="shared" si="295"/>
        <v>Grand Blanc</v>
      </c>
      <c r="D4739" s="2" t="str">
        <f t="shared" ref="D4739:D4802" si="297">LEFT(RIGHT(A4739,LEN(A4739)-FIND(",",A4739)-1-FIND(",",RIGHT(A4739,LEN(A4739)-FIND(",",A4739)-1))-1),2)</f>
        <v>MI</v>
      </c>
      <c r="E4739" t="str">
        <f t="shared" ref="E4739:E4802" si="298">RIGHT(A4739,5)</f>
        <v>48439</v>
      </c>
    </row>
    <row r="4740" spans="1:5">
      <c r="A4740" s="1" t="s">
        <v>4738</v>
      </c>
      <c r="B4740" s="2" t="str">
        <f t="shared" si="296"/>
        <v>6 Olive Street</v>
      </c>
      <c r="C4740" s="2" t="str">
        <f t="shared" si="295"/>
        <v>Yuma</v>
      </c>
      <c r="D4740" s="2" t="str">
        <f t="shared" si="297"/>
        <v>AZ</v>
      </c>
      <c r="E4740" t="str">
        <f t="shared" si="298"/>
        <v>85365</v>
      </c>
    </row>
    <row r="4741" spans="1:5">
      <c r="A4741" s="1" t="s">
        <v>4739</v>
      </c>
      <c r="B4741" s="2" t="str">
        <f t="shared" si="296"/>
        <v>57 Maple Street</v>
      </c>
      <c r="C4741" s="2" t="str">
        <f t="shared" ref="C4741:C4804" si="299">LEFT(RIGHT(A4741,LEN(A4741)-FIND(",",A4741)-1),FIND(",",RIGHT(A4741,LEN(A4741)-FIND(",",A4741)-1))-1)</f>
        <v>Plainfield</v>
      </c>
      <c r="D4741" s="2" t="str">
        <f t="shared" si="297"/>
        <v>NJ</v>
      </c>
      <c r="E4741" t="str">
        <f t="shared" si="298"/>
        <v>07060</v>
      </c>
    </row>
    <row r="4742" spans="1:5">
      <c r="A4742" s="1" t="s">
        <v>4740</v>
      </c>
      <c r="B4742" s="2" t="str">
        <f t="shared" si="296"/>
        <v>804 Clark Street</v>
      </c>
      <c r="C4742" s="2" t="str">
        <f t="shared" si="299"/>
        <v>Silver Spring</v>
      </c>
      <c r="D4742" s="2" t="str">
        <f t="shared" si="297"/>
        <v>MD</v>
      </c>
      <c r="E4742" t="str">
        <f t="shared" si="298"/>
        <v>20901</v>
      </c>
    </row>
    <row r="4743" spans="1:5">
      <c r="A4743" s="1" t="s">
        <v>4741</v>
      </c>
      <c r="B4743" s="2" t="str">
        <f t="shared" si="296"/>
        <v>850 Westminster Drive</v>
      </c>
      <c r="C4743" s="2" t="str">
        <f t="shared" si="299"/>
        <v>Beckley</v>
      </c>
      <c r="D4743" s="2" t="str">
        <f t="shared" si="297"/>
        <v>WV</v>
      </c>
      <c r="E4743" t="str">
        <f t="shared" si="298"/>
        <v>25801</v>
      </c>
    </row>
    <row r="4744" spans="1:5">
      <c r="A4744" s="1" t="s">
        <v>4742</v>
      </c>
      <c r="B4744" s="2" t="str">
        <f t="shared" si="296"/>
        <v>203 Fulton Street</v>
      </c>
      <c r="C4744" s="2" t="str">
        <f t="shared" si="299"/>
        <v>Woodside</v>
      </c>
      <c r="D4744" s="2" t="str">
        <f t="shared" si="297"/>
        <v>NY</v>
      </c>
      <c r="E4744" t="str">
        <f t="shared" si="298"/>
        <v>11377</v>
      </c>
    </row>
    <row r="4745" spans="1:5">
      <c r="A4745" s="1" t="s">
        <v>4743</v>
      </c>
      <c r="B4745" s="2" t="str">
        <f t="shared" si="296"/>
        <v>420 Edgewood Drive</v>
      </c>
      <c r="C4745" s="2" t="str">
        <f t="shared" si="299"/>
        <v>Newburgh</v>
      </c>
      <c r="D4745" s="2" t="str">
        <f t="shared" si="297"/>
        <v>NY</v>
      </c>
      <c r="E4745" t="str">
        <f t="shared" si="298"/>
        <v>12550</v>
      </c>
    </row>
    <row r="4746" spans="1:5">
      <c r="A4746" s="1" t="s">
        <v>4744</v>
      </c>
      <c r="B4746" s="2" t="str">
        <f t="shared" si="296"/>
        <v>47 Main Street West</v>
      </c>
      <c r="C4746" s="2" t="str">
        <f t="shared" si="299"/>
        <v>Bartlett</v>
      </c>
      <c r="D4746" s="2" t="str">
        <f t="shared" si="297"/>
        <v>IL</v>
      </c>
      <c r="E4746" t="str">
        <f t="shared" si="298"/>
        <v>60103</v>
      </c>
    </row>
    <row r="4747" spans="1:5">
      <c r="A4747" s="1" t="s">
        <v>4745</v>
      </c>
      <c r="B4747" s="2" t="str">
        <f t="shared" si="296"/>
        <v>966 Cemetery Road</v>
      </c>
      <c r="C4747" s="2" t="str">
        <f t="shared" si="299"/>
        <v>Huntington</v>
      </c>
      <c r="D4747" s="2" t="str">
        <f t="shared" si="297"/>
        <v>NY</v>
      </c>
      <c r="E4747" t="str">
        <f t="shared" si="298"/>
        <v>11743</v>
      </c>
    </row>
    <row r="4748" spans="1:5">
      <c r="A4748" s="1" t="s">
        <v>4746</v>
      </c>
      <c r="B4748" s="2" t="str">
        <f t="shared" si="296"/>
        <v>828 4th Street North</v>
      </c>
      <c r="C4748" s="2" t="str">
        <f t="shared" si="299"/>
        <v>Schenectady</v>
      </c>
      <c r="D4748" s="2" t="str">
        <f t="shared" si="297"/>
        <v>NY</v>
      </c>
      <c r="E4748" t="str">
        <f t="shared" si="298"/>
        <v>12302</v>
      </c>
    </row>
    <row r="4749" spans="1:5">
      <c r="A4749" s="1" t="s">
        <v>4747</v>
      </c>
      <c r="B4749" s="2" t="str">
        <f t="shared" si="296"/>
        <v>652 Route 41</v>
      </c>
      <c r="C4749" s="2" t="str">
        <f t="shared" si="299"/>
        <v>Brainerd</v>
      </c>
      <c r="D4749" s="2" t="str">
        <f t="shared" si="297"/>
        <v>MN</v>
      </c>
      <c r="E4749" t="str">
        <f t="shared" si="298"/>
        <v>56401</v>
      </c>
    </row>
    <row r="4750" spans="1:5">
      <c r="A4750" s="1" t="s">
        <v>4748</v>
      </c>
      <c r="B4750" s="2" t="str">
        <f t="shared" si="296"/>
        <v>405 Orange Street</v>
      </c>
      <c r="C4750" s="2" t="str">
        <f t="shared" si="299"/>
        <v>Derry</v>
      </c>
      <c r="D4750" s="2" t="str">
        <f t="shared" si="297"/>
        <v>NH</v>
      </c>
      <c r="E4750" t="str">
        <f t="shared" si="298"/>
        <v>03038</v>
      </c>
    </row>
    <row r="4751" spans="1:5">
      <c r="A4751" s="1" t="s">
        <v>4749</v>
      </c>
      <c r="B4751" s="2" t="str">
        <f t="shared" si="296"/>
        <v>2 Cardinal Drive</v>
      </c>
      <c r="C4751" s="2" t="str">
        <f t="shared" si="299"/>
        <v>Brooklyn</v>
      </c>
      <c r="D4751" s="2" t="str">
        <f t="shared" si="297"/>
        <v>NY</v>
      </c>
      <c r="E4751" t="str">
        <f t="shared" si="298"/>
        <v>11201</v>
      </c>
    </row>
    <row r="4752" spans="1:5">
      <c r="A4752" s="1" t="s">
        <v>4750</v>
      </c>
      <c r="B4752" s="2" t="str">
        <f t="shared" si="296"/>
        <v>846 Mill Road</v>
      </c>
      <c r="C4752" s="2" t="str">
        <f t="shared" si="299"/>
        <v>Green Bay</v>
      </c>
      <c r="D4752" s="2" t="str">
        <f t="shared" si="297"/>
        <v>WI</v>
      </c>
      <c r="E4752" t="str">
        <f t="shared" si="298"/>
        <v>54302</v>
      </c>
    </row>
    <row r="4753" spans="1:5">
      <c r="A4753" s="1" t="s">
        <v>4751</v>
      </c>
      <c r="B4753" s="2" t="str">
        <f t="shared" si="296"/>
        <v>976 North Avenue</v>
      </c>
      <c r="C4753" s="2" t="str">
        <f t="shared" si="299"/>
        <v>Evans</v>
      </c>
      <c r="D4753" s="2" t="str">
        <f t="shared" si="297"/>
        <v>GA</v>
      </c>
      <c r="E4753" t="str">
        <f t="shared" si="298"/>
        <v>30809</v>
      </c>
    </row>
    <row r="4754" spans="1:5">
      <c r="A4754" s="1" t="s">
        <v>4752</v>
      </c>
      <c r="B4754" s="2" t="str">
        <f t="shared" si="296"/>
        <v>519 Deerfield Drive</v>
      </c>
      <c r="C4754" s="2" t="str">
        <f t="shared" si="299"/>
        <v>Geneva</v>
      </c>
      <c r="D4754" s="2" t="str">
        <f t="shared" si="297"/>
        <v>IL</v>
      </c>
      <c r="E4754" t="str">
        <f t="shared" si="298"/>
        <v>60134</v>
      </c>
    </row>
    <row r="4755" spans="1:5">
      <c r="A4755" s="1" t="s">
        <v>4753</v>
      </c>
      <c r="B4755" s="2" t="str">
        <f t="shared" si="296"/>
        <v>334 White Street</v>
      </c>
      <c r="C4755" s="2" t="str">
        <f t="shared" si="299"/>
        <v>New Castle</v>
      </c>
      <c r="D4755" s="2" t="str">
        <f t="shared" si="297"/>
        <v>PA</v>
      </c>
      <c r="E4755" t="str">
        <f t="shared" si="298"/>
        <v>16101</v>
      </c>
    </row>
    <row r="4756" spans="1:5">
      <c r="A4756" s="1" t="s">
        <v>4754</v>
      </c>
      <c r="B4756" s="2" t="str">
        <f t="shared" si="296"/>
        <v>401 14th Street</v>
      </c>
      <c r="C4756" s="2" t="str">
        <f t="shared" si="299"/>
        <v>Evansville</v>
      </c>
      <c r="D4756" s="2" t="str">
        <f t="shared" si="297"/>
        <v>IN</v>
      </c>
      <c r="E4756" t="str">
        <f t="shared" si="298"/>
        <v>47711</v>
      </c>
    </row>
    <row r="4757" spans="1:5">
      <c r="A4757" s="1" t="s">
        <v>4755</v>
      </c>
      <c r="B4757" s="2" t="str">
        <f t="shared" si="296"/>
        <v>109 Smith Street</v>
      </c>
      <c r="C4757" s="2" t="str">
        <f t="shared" si="299"/>
        <v>Chicago</v>
      </c>
      <c r="D4757" s="2" t="str">
        <f t="shared" si="297"/>
        <v>IL</v>
      </c>
      <c r="E4757" t="str">
        <f t="shared" si="298"/>
        <v>60621</v>
      </c>
    </row>
    <row r="4758" spans="1:5">
      <c r="A4758" s="1" t="s">
        <v>4756</v>
      </c>
      <c r="B4758" s="2" t="str">
        <f t="shared" si="296"/>
        <v>984 Jefferson Court</v>
      </c>
      <c r="C4758" s="2" t="str">
        <f t="shared" si="299"/>
        <v>Muskegon</v>
      </c>
      <c r="D4758" s="2" t="str">
        <f t="shared" si="297"/>
        <v>MI</v>
      </c>
      <c r="E4758" t="str">
        <f t="shared" si="298"/>
        <v>49441</v>
      </c>
    </row>
    <row r="4759" spans="1:5">
      <c r="A4759" s="1" t="s">
        <v>4757</v>
      </c>
      <c r="B4759" s="2" t="str">
        <f t="shared" si="296"/>
        <v>206 Liberty Street</v>
      </c>
      <c r="C4759" s="2" t="str">
        <f t="shared" si="299"/>
        <v>Sumter</v>
      </c>
      <c r="D4759" s="2" t="str">
        <f t="shared" si="297"/>
        <v>SC</v>
      </c>
      <c r="E4759" t="str">
        <f t="shared" si="298"/>
        <v>29150</v>
      </c>
    </row>
    <row r="4760" spans="1:5">
      <c r="A4760" s="1" t="s">
        <v>4758</v>
      </c>
      <c r="B4760" s="2" t="str">
        <f t="shared" si="296"/>
        <v>511 Main Street</v>
      </c>
      <c r="C4760" s="2" t="str">
        <f t="shared" si="299"/>
        <v>Muskego</v>
      </c>
      <c r="D4760" s="2" t="str">
        <f t="shared" si="297"/>
        <v>WI</v>
      </c>
      <c r="E4760" t="str">
        <f t="shared" si="298"/>
        <v>53150</v>
      </c>
    </row>
    <row r="4761" spans="1:5">
      <c r="A4761" s="1" t="s">
        <v>4759</v>
      </c>
      <c r="B4761" s="2" t="str">
        <f t="shared" si="296"/>
        <v>389 4th Street</v>
      </c>
      <c r="C4761" s="2" t="str">
        <f t="shared" si="299"/>
        <v>Casselberry</v>
      </c>
      <c r="D4761" s="2" t="str">
        <f t="shared" si="297"/>
        <v>FL</v>
      </c>
      <c r="E4761" t="str">
        <f t="shared" si="298"/>
        <v>32707</v>
      </c>
    </row>
    <row r="4762" spans="1:5">
      <c r="A4762" s="1" t="s">
        <v>4760</v>
      </c>
      <c r="B4762" s="2" t="str">
        <f t="shared" si="296"/>
        <v>672 Cleveland Avenue</v>
      </c>
      <c r="C4762" s="2" t="str">
        <f t="shared" si="299"/>
        <v>Chesapeake</v>
      </c>
      <c r="D4762" s="2" t="str">
        <f t="shared" si="297"/>
        <v>VA</v>
      </c>
      <c r="E4762" t="str">
        <f t="shared" si="298"/>
        <v>23320</v>
      </c>
    </row>
    <row r="4763" spans="1:5">
      <c r="A4763" s="1" t="s">
        <v>4761</v>
      </c>
      <c r="B4763" s="2" t="str">
        <f t="shared" si="296"/>
        <v>14 Windsor Drive</v>
      </c>
      <c r="C4763" s="2" t="str">
        <f t="shared" si="299"/>
        <v>Oceanside</v>
      </c>
      <c r="D4763" s="2" t="str">
        <f t="shared" si="297"/>
        <v>NY</v>
      </c>
      <c r="E4763" t="str">
        <f t="shared" si="298"/>
        <v>11572</v>
      </c>
    </row>
    <row r="4764" spans="1:5">
      <c r="A4764" s="1" t="s">
        <v>4762</v>
      </c>
      <c r="B4764" s="2" t="str">
        <f t="shared" si="296"/>
        <v>261 Meadow Street</v>
      </c>
      <c r="C4764" s="2" t="str">
        <f t="shared" si="299"/>
        <v>Belleville</v>
      </c>
      <c r="D4764" s="2" t="str">
        <f t="shared" si="297"/>
        <v>NJ</v>
      </c>
      <c r="E4764" t="str">
        <f t="shared" si="298"/>
        <v>07109</v>
      </c>
    </row>
    <row r="4765" spans="1:5">
      <c r="A4765" s="1" t="s">
        <v>4763</v>
      </c>
      <c r="B4765" s="2" t="str">
        <f t="shared" si="296"/>
        <v>985 Adams Street</v>
      </c>
      <c r="C4765" s="2" t="str">
        <f t="shared" si="299"/>
        <v>Shelton</v>
      </c>
      <c r="D4765" s="2" t="str">
        <f t="shared" si="297"/>
        <v>CT</v>
      </c>
      <c r="E4765" t="str">
        <f t="shared" si="298"/>
        <v>06484</v>
      </c>
    </row>
    <row r="4766" spans="1:5">
      <c r="A4766" s="1" t="s">
        <v>4764</v>
      </c>
      <c r="B4766" s="2" t="str">
        <f t="shared" si="296"/>
        <v>78 Route 5</v>
      </c>
      <c r="C4766" s="2" t="str">
        <f t="shared" si="299"/>
        <v>Sumter</v>
      </c>
      <c r="D4766" s="2" t="str">
        <f t="shared" si="297"/>
        <v>SC</v>
      </c>
      <c r="E4766" t="str">
        <f t="shared" si="298"/>
        <v>29150</v>
      </c>
    </row>
    <row r="4767" spans="1:5">
      <c r="A4767" s="1" t="s">
        <v>4765</v>
      </c>
      <c r="B4767" s="2" t="str">
        <f t="shared" si="296"/>
        <v>363 Strawberry Lane</v>
      </c>
      <c r="C4767" s="2" t="str">
        <f t="shared" si="299"/>
        <v>Rockaway</v>
      </c>
      <c r="D4767" s="2" t="str">
        <f t="shared" si="297"/>
        <v>NJ</v>
      </c>
      <c r="E4767" t="str">
        <f t="shared" si="298"/>
        <v>07866</v>
      </c>
    </row>
    <row r="4768" spans="1:5">
      <c r="A4768" s="1" t="s">
        <v>4766</v>
      </c>
      <c r="B4768" s="2" t="str">
        <f t="shared" si="296"/>
        <v>275 Jefferson Street</v>
      </c>
      <c r="C4768" s="2" t="str">
        <f t="shared" si="299"/>
        <v>Long Beach</v>
      </c>
      <c r="D4768" s="2" t="str">
        <f t="shared" si="297"/>
        <v>NY</v>
      </c>
      <c r="E4768" t="str">
        <f t="shared" si="298"/>
        <v>11561</v>
      </c>
    </row>
    <row r="4769" spans="1:5">
      <c r="A4769" s="1" t="s">
        <v>4767</v>
      </c>
      <c r="B4769" s="2" t="str">
        <f t="shared" si="296"/>
        <v>611 Clinton Street</v>
      </c>
      <c r="C4769" s="2" t="str">
        <f t="shared" si="299"/>
        <v>Greer</v>
      </c>
      <c r="D4769" s="2" t="str">
        <f t="shared" si="297"/>
        <v>SC</v>
      </c>
      <c r="E4769" t="str">
        <f t="shared" si="298"/>
        <v>29650</v>
      </c>
    </row>
    <row r="4770" spans="1:5">
      <c r="A4770" s="1" t="s">
        <v>4768</v>
      </c>
      <c r="B4770" s="2" t="str">
        <f t="shared" si="296"/>
        <v>291 Union Street</v>
      </c>
      <c r="C4770" s="2" t="str">
        <f t="shared" si="299"/>
        <v>Fayetteville</v>
      </c>
      <c r="D4770" s="2" t="str">
        <f t="shared" si="297"/>
        <v>NC</v>
      </c>
      <c r="E4770" t="str">
        <f t="shared" si="298"/>
        <v>28303</v>
      </c>
    </row>
    <row r="4771" spans="1:5">
      <c r="A4771" s="1" t="s">
        <v>4769</v>
      </c>
      <c r="B4771" s="2" t="str">
        <f t="shared" si="296"/>
        <v>128 Chestnut Avenue</v>
      </c>
      <c r="C4771" s="2" t="str">
        <f t="shared" si="299"/>
        <v>Conyers</v>
      </c>
      <c r="D4771" s="2" t="str">
        <f t="shared" si="297"/>
        <v>GA</v>
      </c>
      <c r="E4771" t="str">
        <f t="shared" si="298"/>
        <v>30012</v>
      </c>
    </row>
    <row r="4772" spans="1:5">
      <c r="A4772" s="1" t="s">
        <v>4770</v>
      </c>
      <c r="B4772" s="2" t="str">
        <f t="shared" si="296"/>
        <v>347 Roosevelt Avenue</v>
      </c>
      <c r="C4772" s="2" t="str">
        <f t="shared" si="299"/>
        <v>Westmont</v>
      </c>
      <c r="D4772" s="2" t="str">
        <f t="shared" si="297"/>
        <v>IL</v>
      </c>
      <c r="E4772" t="str">
        <f t="shared" si="298"/>
        <v>60559</v>
      </c>
    </row>
    <row r="4773" spans="1:5">
      <c r="A4773" s="1" t="s">
        <v>4771</v>
      </c>
      <c r="B4773" s="2" t="str">
        <f t="shared" si="296"/>
        <v>142 Cleveland Avenue</v>
      </c>
      <c r="C4773" s="2" t="str">
        <f t="shared" si="299"/>
        <v>Eastlake</v>
      </c>
      <c r="D4773" s="2" t="str">
        <f t="shared" si="297"/>
        <v>OH</v>
      </c>
      <c r="E4773" t="str">
        <f t="shared" si="298"/>
        <v>44095</v>
      </c>
    </row>
    <row r="4774" spans="1:5">
      <c r="A4774" s="1" t="s">
        <v>4772</v>
      </c>
      <c r="B4774" s="2" t="str">
        <f t="shared" si="296"/>
        <v>918 York Street</v>
      </c>
      <c r="C4774" s="2" t="str">
        <f t="shared" si="299"/>
        <v>Streamwood</v>
      </c>
      <c r="D4774" s="2" t="str">
        <f t="shared" si="297"/>
        <v>IL</v>
      </c>
      <c r="E4774" t="str">
        <f t="shared" si="298"/>
        <v>60107</v>
      </c>
    </row>
    <row r="4775" spans="1:5">
      <c r="A4775" s="1" t="s">
        <v>4773</v>
      </c>
      <c r="B4775" s="2" t="str">
        <f t="shared" si="296"/>
        <v>466 Clark Street</v>
      </c>
      <c r="C4775" s="2" t="str">
        <f t="shared" si="299"/>
        <v>Potomac</v>
      </c>
      <c r="D4775" s="2" t="str">
        <f t="shared" si="297"/>
        <v>MD</v>
      </c>
      <c r="E4775" t="str">
        <f t="shared" si="298"/>
        <v>20854</v>
      </c>
    </row>
    <row r="4776" spans="1:5">
      <c r="A4776" s="1" t="s">
        <v>4774</v>
      </c>
      <c r="B4776" s="2" t="str">
        <f t="shared" si="296"/>
        <v>888 Overlook Circle</v>
      </c>
      <c r="C4776" s="2" t="str">
        <f t="shared" si="299"/>
        <v>Apex</v>
      </c>
      <c r="D4776" s="2" t="str">
        <f t="shared" si="297"/>
        <v>NC</v>
      </c>
      <c r="E4776" t="str">
        <f t="shared" si="298"/>
        <v>27502</v>
      </c>
    </row>
    <row r="4777" spans="1:5">
      <c r="A4777" s="1" t="s">
        <v>4775</v>
      </c>
      <c r="B4777" s="2" t="str">
        <f t="shared" si="296"/>
        <v>725 Harrison Street</v>
      </c>
      <c r="C4777" s="2" t="str">
        <f t="shared" si="299"/>
        <v>Scarsdale</v>
      </c>
      <c r="D4777" s="2" t="str">
        <f t="shared" si="297"/>
        <v>NY</v>
      </c>
      <c r="E4777" t="str">
        <f t="shared" si="298"/>
        <v>10583</v>
      </c>
    </row>
    <row r="4778" spans="1:5">
      <c r="A4778" s="1" t="s">
        <v>4776</v>
      </c>
      <c r="B4778" s="2" t="str">
        <f t="shared" si="296"/>
        <v>799 Brandywine Drive</v>
      </c>
      <c r="C4778" s="2" t="str">
        <f t="shared" si="299"/>
        <v>Joliet</v>
      </c>
      <c r="D4778" s="2" t="str">
        <f t="shared" si="297"/>
        <v>IL</v>
      </c>
      <c r="E4778" t="str">
        <f t="shared" si="298"/>
        <v>60435</v>
      </c>
    </row>
    <row r="4779" spans="1:5">
      <c r="A4779" s="1" t="s">
        <v>4777</v>
      </c>
      <c r="B4779" s="2" t="str">
        <f t="shared" si="296"/>
        <v>66 Fieldstone Drive</v>
      </c>
      <c r="C4779" s="2" t="str">
        <f t="shared" si="299"/>
        <v>Taunton</v>
      </c>
      <c r="D4779" s="2" t="str">
        <f t="shared" si="297"/>
        <v>MA</v>
      </c>
      <c r="E4779" t="str">
        <f t="shared" si="298"/>
        <v>02780</v>
      </c>
    </row>
    <row r="4780" spans="1:5">
      <c r="A4780" s="1" t="s">
        <v>4778</v>
      </c>
      <c r="B4780" s="2" t="str">
        <f t="shared" si="296"/>
        <v>594 Woodland Road</v>
      </c>
      <c r="C4780" s="2" t="str">
        <f t="shared" si="299"/>
        <v>Acworth</v>
      </c>
      <c r="D4780" s="2" t="str">
        <f t="shared" si="297"/>
        <v>GA</v>
      </c>
      <c r="E4780" t="str">
        <f t="shared" si="298"/>
        <v>30101</v>
      </c>
    </row>
    <row r="4781" spans="1:5">
      <c r="A4781" s="1" t="s">
        <v>4779</v>
      </c>
      <c r="B4781" s="2" t="str">
        <f t="shared" si="296"/>
        <v>982 Mulberry Street</v>
      </c>
      <c r="C4781" s="2" t="str">
        <f t="shared" si="299"/>
        <v>Ann Arbor</v>
      </c>
      <c r="D4781" s="2" t="str">
        <f t="shared" si="297"/>
        <v>MI</v>
      </c>
      <c r="E4781" t="str">
        <f t="shared" si="298"/>
        <v>48103</v>
      </c>
    </row>
    <row r="4782" spans="1:5">
      <c r="A4782" s="1" t="s">
        <v>4780</v>
      </c>
      <c r="B4782" s="2" t="str">
        <f t="shared" si="296"/>
        <v>321 Division Street</v>
      </c>
      <c r="C4782" s="2" t="str">
        <f t="shared" si="299"/>
        <v>Elkridge</v>
      </c>
      <c r="D4782" s="2" t="str">
        <f t="shared" si="297"/>
        <v>MD</v>
      </c>
      <c r="E4782" t="str">
        <f t="shared" si="298"/>
        <v>21075</v>
      </c>
    </row>
    <row r="4783" spans="1:5">
      <c r="A4783" s="1" t="s">
        <v>4781</v>
      </c>
      <c r="B4783" s="2" t="str">
        <f t="shared" si="296"/>
        <v>60 Glenwood Drive</v>
      </c>
      <c r="C4783" s="2" t="str">
        <f t="shared" si="299"/>
        <v>North Kingstown</v>
      </c>
      <c r="D4783" s="2" t="str">
        <f t="shared" si="297"/>
        <v>RI</v>
      </c>
      <c r="E4783" t="str">
        <f t="shared" si="298"/>
        <v>02852</v>
      </c>
    </row>
    <row r="4784" spans="1:5">
      <c r="A4784" s="1" t="s">
        <v>4782</v>
      </c>
      <c r="B4784" s="2" t="str">
        <f t="shared" si="296"/>
        <v>539 3rd Street North</v>
      </c>
      <c r="C4784" s="2" t="str">
        <f t="shared" si="299"/>
        <v>Yorktown</v>
      </c>
      <c r="D4784" s="2" t="str">
        <f t="shared" si="297"/>
        <v>VA</v>
      </c>
      <c r="E4784" t="str">
        <f t="shared" si="298"/>
        <v>23693</v>
      </c>
    </row>
    <row r="4785" spans="1:5">
      <c r="A4785" s="1" t="s">
        <v>4783</v>
      </c>
      <c r="B4785" s="2" t="str">
        <f t="shared" si="296"/>
        <v>733 Briarwood Court</v>
      </c>
      <c r="C4785" s="2" t="str">
        <f t="shared" si="299"/>
        <v>Tallahassee</v>
      </c>
      <c r="D4785" s="2" t="str">
        <f t="shared" si="297"/>
        <v>FL</v>
      </c>
      <c r="E4785" t="str">
        <f t="shared" si="298"/>
        <v>32303</v>
      </c>
    </row>
    <row r="4786" spans="1:5">
      <c r="A4786" s="1" t="s">
        <v>4784</v>
      </c>
      <c r="B4786" s="2" t="str">
        <f t="shared" si="296"/>
        <v>287 Columbia Street</v>
      </c>
      <c r="C4786" s="2" t="str">
        <f t="shared" si="299"/>
        <v>Batavia</v>
      </c>
      <c r="D4786" s="2" t="str">
        <f t="shared" si="297"/>
        <v>OH</v>
      </c>
      <c r="E4786" t="str">
        <f t="shared" si="298"/>
        <v>45103</v>
      </c>
    </row>
    <row r="4787" spans="1:5">
      <c r="A4787" s="1" t="s">
        <v>4785</v>
      </c>
      <c r="B4787" s="2" t="str">
        <f t="shared" si="296"/>
        <v>28 Willow Lane</v>
      </c>
      <c r="C4787" s="2" t="str">
        <f t="shared" si="299"/>
        <v>Seattle</v>
      </c>
      <c r="D4787" s="2" t="str">
        <f t="shared" si="297"/>
        <v>WA</v>
      </c>
      <c r="E4787" t="str">
        <f t="shared" si="298"/>
        <v>98144</v>
      </c>
    </row>
    <row r="4788" spans="1:5">
      <c r="A4788" s="1" t="s">
        <v>4786</v>
      </c>
      <c r="B4788" s="2" t="str">
        <f t="shared" si="296"/>
        <v>39 Linda Lane</v>
      </c>
      <c r="C4788" s="2" t="str">
        <f t="shared" si="299"/>
        <v>Mount Laurel</v>
      </c>
      <c r="D4788" s="2" t="str">
        <f t="shared" si="297"/>
        <v>NJ</v>
      </c>
      <c r="E4788" t="str">
        <f t="shared" si="298"/>
        <v>08054</v>
      </c>
    </row>
    <row r="4789" spans="1:5">
      <c r="A4789" s="1" t="s">
        <v>4787</v>
      </c>
      <c r="B4789" s="2" t="str">
        <f t="shared" si="296"/>
        <v>427 Lincoln Avenue</v>
      </c>
      <c r="C4789" s="2" t="str">
        <f t="shared" si="299"/>
        <v>Billings</v>
      </c>
      <c r="D4789" s="2" t="str">
        <f t="shared" si="297"/>
        <v>MT</v>
      </c>
      <c r="E4789" t="str">
        <f t="shared" si="298"/>
        <v>59101</v>
      </c>
    </row>
    <row r="4790" spans="1:5">
      <c r="A4790" s="1" t="s">
        <v>4788</v>
      </c>
      <c r="B4790" s="2" t="str">
        <f t="shared" si="296"/>
        <v>153 Carriage Drive</v>
      </c>
      <c r="C4790" s="2" t="str">
        <f t="shared" si="299"/>
        <v>Plymouth</v>
      </c>
      <c r="D4790" s="2" t="str">
        <f t="shared" si="297"/>
        <v>MA</v>
      </c>
      <c r="E4790" t="str">
        <f t="shared" si="298"/>
        <v>02360</v>
      </c>
    </row>
    <row r="4791" spans="1:5">
      <c r="A4791" s="1" t="s">
        <v>4789</v>
      </c>
      <c r="B4791" s="2" t="str">
        <f t="shared" si="296"/>
        <v>553 Williams Street</v>
      </c>
      <c r="C4791" s="2" t="str">
        <f t="shared" si="299"/>
        <v>Massillon</v>
      </c>
      <c r="D4791" s="2" t="str">
        <f t="shared" si="297"/>
        <v>OH</v>
      </c>
      <c r="E4791" t="str">
        <f t="shared" si="298"/>
        <v>44646</v>
      </c>
    </row>
    <row r="4792" spans="1:5">
      <c r="A4792" s="1" t="s">
        <v>4790</v>
      </c>
      <c r="B4792" s="2" t="str">
        <f t="shared" si="296"/>
        <v>114 Hickory Lane</v>
      </c>
      <c r="C4792" s="2" t="str">
        <f t="shared" si="299"/>
        <v>Perrysburg</v>
      </c>
      <c r="D4792" s="2" t="str">
        <f t="shared" si="297"/>
        <v>OH</v>
      </c>
      <c r="E4792" t="str">
        <f t="shared" si="298"/>
        <v>43551</v>
      </c>
    </row>
    <row r="4793" spans="1:5">
      <c r="A4793" s="1" t="s">
        <v>4791</v>
      </c>
      <c r="B4793" s="2" t="str">
        <f t="shared" si="296"/>
        <v>788 Franklin Court</v>
      </c>
      <c r="C4793" s="2" t="str">
        <f t="shared" si="299"/>
        <v>Wilson</v>
      </c>
      <c r="D4793" s="2" t="str">
        <f t="shared" si="297"/>
        <v>NC</v>
      </c>
      <c r="E4793" t="str">
        <f t="shared" si="298"/>
        <v>27893</v>
      </c>
    </row>
    <row r="4794" spans="1:5">
      <c r="A4794" s="1" t="s">
        <v>4792</v>
      </c>
      <c r="B4794" s="2" t="str">
        <f t="shared" si="296"/>
        <v>492 Surrey Lane</v>
      </c>
      <c r="C4794" s="2" t="str">
        <f t="shared" si="299"/>
        <v>East Lansing</v>
      </c>
      <c r="D4794" s="2" t="str">
        <f t="shared" si="297"/>
        <v>MI</v>
      </c>
      <c r="E4794" t="str">
        <f t="shared" si="298"/>
        <v>48823</v>
      </c>
    </row>
    <row r="4795" spans="1:5">
      <c r="A4795" s="1" t="s">
        <v>4793</v>
      </c>
      <c r="B4795" s="2" t="str">
        <f t="shared" si="296"/>
        <v>274 Mulberry Lane</v>
      </c>
      <c r="C4795" s="2" t="str">
        <f t="shared" si="299"/>
        <v>Hamilton</v>
      </c>
      <c r="D4795" s="2" t="str">
        <f t="shared" si="297"/>
        <v>OH</v>
      </c>
      <c r="E4795" t="str">
        <f t="shared" si="298"/>
        <v>45011</v>
      </c>
    </row>
    <row r="4796" spans="1:5">
      <c r="A4796" s="1" t="s">
        <v>4794</v>
      </c>
      <c r="B4796" s="2" t="str">
        <f t="shared" si="296"/>
        <v>817 Mulberry Lane</v>
      </c>
      <c r="C4796" s="2" t="str">
        <f t="shared" si="299"/>
        <v>Ames</v>
      </c>
      <c r="D4796" s="2" t="str">
        <f t="shared" si="297"/>
        <v>IA</v>
      </c>
      <c r="E4796" t="str">
        <f t="shared" si="298"/>
        <v>50010</v>
      </c>
    </row>
    <row r="4797" spans="1:5">
      <c r="A4797" s="1" t="s">
        <v>4795</v>
      </c>
      <c r="B4797" s="2" t="str">
        <f t="shared" si="296"/>
        <v>727 Hillcrest Drive</v>
      </c>
      <c r="C4797" s="2" t="str">
        <f t="shared" si="299"/>
        <v>Sarasota</v>
      </c>
      <c r="D4797" s="2" t="str">
        <f t="shared" si="297"/>
        <v>FL</v>
      </c>
      <c r="E4797" t="str">
        <f t="shared" si="298"/>
        <v>34231</v>
      </c>
    </row>
    <row r="4798" spans="1:5">
      <c r="A4798" s="1" t="s">
        <v>4796</v>
      </c>
      <c r="B4798" s="2" t="str">
        <f t="shared" si="296"/>
        <v>850 Fairview Road</v>
      </c>
      <c r="C4798" s="2" t="str">
        <f t="shared" si="299"/>
        <v>Miamisburg</v>
      </c>
      <c r="D4798" s="2" t="str">
        <f t="shared" si="297"/>
        <v>OH</v>
      </c>
      <c r="E4798" t="str">
        <f t="shared" si="298"/>
        <v>45342</v>
      </c>
    </row>
    <row r="4799" spans="1:5">
      <c r="A4799" s="1" t="s">
        <v>4797</v>
      </c>
      <c r="B4799" s="2" t="str">
        <f t="shared" si="296"/>
        <v>658 West Street</v>
      </c>
      <c r="C4799" s="2" t="str">
        <f t="shared" si="299"/>
        <v>North Augusta</v>
      </c>
      <c r="D4799" s="2" t="str">
        <f t="shared" si="297"/>
        <v>SC</v>
      </c>
      <c r="E4799" t="str">
        <f t="shared" si="298"/>
        <v>29841</v>
      </c>
    </row>
    <row r="4800" spans="1:5">
      <c r="A4800" s="1" t="s">
        <v>4798</v>
      </c>
      <c r="B4800" s="2" t="str">
        <f t="shared" si="296"/>
        <v>453 Washington Avenue</v>
      </c>
      <c r="C4800" s="2" t="str">
        <f t="shared" si="299"/>
        <v>Helena</v>
      </c>
      <c r="D4800" s="2" t="str">
        <f t="shared" si="297"/>
        <v>MT</v>
      </c>
      <c r="E4800" t="str">
        <f t="shared" si="298"/>
        <v>59601</v>
      </c>
    </row>
    <row r="4801" spans="1:5">
      <c r="A4801" s="1" t="s">
        <v>4799</v>
      </c>
      <c r="B4801" s="2" t="str">
        <f t="shared" si="296"/>
        <v>418 York Street</v>
      </c>
      <c r="C4801" s="2" t="str">
        <f t="shared" si="299"/>
        <v>Cartersville</v>
      </c>
      <c r="D4801" s="2" t="str">
        <f t="shared" si="297"/>
        <v>GA</v>
      </c>
      <c r="E4801" t="str">
        <f t="shared" si="298"/>
        <v>30120</v>
      </c>
    </row>
    <row r="4802" spans="1:5">
      <c r="A4802" s="1" t="s">
        <v>4800</v>
      </c>
      <c r="B4802" s="2" t="str">
        <f t="shared" si="296"/>
        <v>145 Shady Lane</v>
      </c>
      <c r="C4802" s="2" t="str">
        <f t="shared" si="299"/>
        <v>West Roxbury</v>
      </c>
      <c r="D4802" s="2" t="str">
        <f t="shared" si="297"/>
        <v>MA</v>
      </c>
      <c r="E4802" t="str">
        <f t="shared" si="298"/>
        <v>02132</v>
      </c>
    </row>
    <row r="4803" spans="1:5">
      <c r="A4803" s="1" t="s">
        <v>4801</v>
      </c>
      <c r="B4803" s="2" t="str">
        <f t="shared" ref="B4803:B4850" si="300">LEFT(A4803,FIND(",",A4803)-1)</f>
        <v>511 Broadway</v>
      </c>
      <c r="C4803" s="2" t="str">
        <f t="shared" si="299"/>
        <v>Allen Park</v>
      </c>
      <c r="D4803" s="2" t="str">
        <f t="shared" ref="D4803:D4850" si="301">LEFT(RIGHT(A4803,LEN(A4803)-FIND(",",A4803)-1-FIND(",",RIGHT(A4803,LEN(A4803)-FIND(",",A4803)-1))-1),2)</f>
        <v>MI</v>
      </c>
      <c r="E4803" t="str">
        <f t="shared" ref="E4803:E4850" si="302">RIGHT(A4803,5)</f>
        <v>48101</v>
      </c>
    </row>
    <row r="4804" spans="1:5">
      <c r="A4804" s="1" t="s">
        <v>4802</v>
      </c>
      <c r="B4804" s="2" t="str">
        <f t="shared" si="300"/>
        <v>923 Academy Street</v>
      </c>
      <c r="C4804" s="2" t="str">
        <f t="shared" si="299"/>
        <v>Jackson</v>
      </c>
      <c r="D4804" s="2" t="str">
        <f t="shared" si="301"/>
        <v>NJ</v>
      </c>
      <c r="E4804" t="str">
        <f t="shared" si="302"/>
        <v>08527</v>
      </c>
    </row>
    <row r="4805" spans="1:5">
      <c r="A4805" s="1" t="s">
        <v>4803</v>
      </c>
      <c r="B4805" s="2" t="str">
        <f t="shared" si="300"/>
        <v>150 Franklin Court</v>
      </c>
      <c r="C4805" s="2" t="str">
        <f t="shared" ref="C4805:C4850" si="303">LEFT(RIGHT(A4805,LEN(A4805)-FIND(",",A4805)-1),FIND(",",RIGHT(A4805,LEN(A4805)-FIND(",",A4805)-1))-1)</f>
        <v>Parsippany</v>
      </c>
      <c r="D4805" s="2" t="str">
        <f t="shared" si="301"/>
        <v>NJ</v>
      </c>
      <c r="E4805" t="str">
        <f t="shared" si="302"/>
        <v>07054</v>
      </c>
    </row>
    <row r="4806" spans="1:5">
      <c r="A4806" s="1" t="s">
        <v>4804</v>
      </c>
      <c r="B4806" s="2" t="str">
        <f t="shared" si="300"/>
        <v>941 Jackson Street</v>
      </c>
      <c r="C4806" s="2" t="str">
        <f t="shared" si="303"/>
        <v>Jacksonville</v>
      </c>
      <c r="D4806" s="2" t="str">
        <f t="shared" si="301"/>
        <v>NC</v>
      </c>
      <c r="E4806" t="str">
        <f t="shared" si="302"/>
        <v>28540</v>
      </c>
    </row>
    <row r="4807" spans="1:5">
      <c r="A4807" s="1" t="s">
        <v>4805</v>
      </c>
      <c r="B4807" s="2" t="str">
        <f t="shared" si="300"/>
        <v>989 Essex Court</v>
      </c>
      <c r="C4807" s="2" t="str">
        <f t="shared" si="303"/>
        <v>Trumbull</v>
      </c>
      <c r="D4807" s="2" t="str">
        <f t="shared" si="301"/>
        <v>CT</v>
      </c>
      <c r="E4807" t="str">
        <f t="shared" si="302"/>
        <v>06611</v>
      </c>
    </row>
    <row r="4808" spans="1:5">
      <c r="A4808" s="1" t="s">
        <v>4806</v>
      </c>
      <c r="B4808" s="2" t="str">
        <f t="shared" si="300"/>
        <v>171 Pleasant Street</v>
      </c>
      <c r="C4808" s="2" t="str">
        <f t="shared" si="303"/>
        <v>Powhatan</v>
      </c>
      <c r="D4808" s="2" t="str">
        <f t="shared" si="301"/>
        <v>VA</v>
      </c>
      <c r="E4808" t="str">
        <f t="shared" si="302"/>
        <v>23139</v>
      </c>
    </row>
    <row r="4809" spans="1:5">
      <c r="A4809" s="1" t="s">
        <v>4807</v>
      </c>
      <c r="B4809" s="2" t="str">
        <f t="shared" si="300"/>
        <v>794 Front Street</v>
      </c>
      <c r="C4809" s="2" t="str">
        <f t="shared" si="303"/>
        <v>Natchez</v>
      </c>
      <c r="D4809" s="2" t="str">
        <f t="shared" si="301"/>
        <v>MS</v>
      </c>
      <c r="E4809" t="str">
        <f t="shared" si="302"/>
        <v>39120</v>
      </c>
    </row>
    <row r="4810" spans="1:5">
      <c r="A4810" s="1" t="s">
        <v>4808</v>
      </c>
      <c r="B4810" s="2" t="str">
        <f t="shared" si="300"/>
        <v>602 3rd Street North</v>
      </c>
      <c r="C4810" s="2" t="str">
        <f t="shared" si="303"/>
        <v>Fitchburg</v>
      </c>
      <c r="D4810" s="2" t="str">
        <f t="shared" si="301"/>
        <v>MA</v>
      </c>
      <c r="E4810" t="str">
        <f t="shared" si="302"/>
        <v>01420</v>
      </c>
    </row>
    <row r="4811" spans="1:5">
      <c r="A4811" s="1" t="s">
        <v>4809</v>
      </c>
      <c r="B4811" s="2" t="str">
        <f t="shared" si="300"/>
        <v>963 New Street</v>
      </c>
      <c r="C4811" s="2" t="str">
        <f t="shared" si="303"/>
        <v>Plattsburgh</v>
      </c>
      <c r="D4811" s="2" t="str">
        <f t="shared" si="301"/>
        <v>NY</v>
      </c>
      <c r="E4811" t="str">
        <f t="shared" si="302"/>
        <v>12901</v>
      </c>
    </row>
    <row r="4812" spans="1:5">
      <c r="A4812" s="1" t="s">
        <v>4810</v>
      </c>
      <c r="B4812" s="2" t="str">
        <f t="shared" si="300"/>
        <v>852 Church Street South</v>
      </c>
      <c r="C4812" s="2" t="str">
        <f t="shared" si="303"/>
        <v>Yorktown</v>
      </c>
      <c r="D4812" s="2" t="str">
        <f t="shared" si="301"/>
        <v>VA</v>
      </c>
      <c r="E4812" t="str">
        <f t="shared" si="302"/>
        <v>23693</v>
      </c>
    </row>
    <row r="4813" spans="1:5">
      <c r="A4813" s="1" t="s">
        <v>4811</v>
      </c>
      <c r="B4813" s="2" t="str">
        <f t="shared" si="300"/>
        <v>837 12th Street East</v>
      </c>
      <c r="C4813" s="2" t="str">
        <f t="shared" si="303"/>
        <v>Ithaca</v>
      </c>
      <c r="D4813" s="2" t="str">
        <f t="shared" si="301"/>
        <v>NY</v>
      </c>
      <c r="E4813" t="str">
        <f t="shared" si="302"/>
        <v>14850</v>
      </c>
    </row>
    <row r="4814" spans="1:5">
      <c r="A4814" s="1" t="s">
        <v>4812</v>
      </c>
      <c r="B4814" s="2" t="str">
        <f t="shared" si="300"/>
        <v>389 Lake Street</v>
      </c>
      <c r="C4814" s="2" t="str">
        <f t="shared" si="303"/>
        <v>Menasha</v>
      </c>
      <c r="D4814" s="2" t="str">
        <f t="shared" si="301"/>
        <v>WI</v>
      </c>
      <c r="E4814" t="str">
        <f t="shared" si="302"/>
        <v>54952</v>
      </c>
    </row>
    <row r="4815" spans="1:5">
      <c r="A4815" s="1" t="s">
        <v>4813</v>
      </c>
      <c r="B4815" s="2" t="str">
        <f t="shared" si="300"/>
        <v>382 Cypress Court</v>
      </c>
      <c r="C4815" s="2" t="str">
        <f t="shared" si="303"/>
        <v>Derby</v>
      </c>
      <c r="D4815" s="2" t="str">
        <f t="shared" si="301"/>
        <v>KS</v>
      </c>
      <c r="E4815" t="str">
        <f t="shared" si="302"/>
        <v>67037</v>
      </c>
    </row>
    <row r="4816" spans="1:5">
      <c r="A4816" s="1" t="s">
        <v>4814</v>
      </c>
      <c r="B4816" s="2" t="str">
        <f t="shared" si="300"/>
        <v>954 Lawrence Street</v>
      </c>
      <c r="C4816" s="2" t="str">
        <f t="shared" si="303"/>
        <v>Hartford</v>
      </c>
      <c r="D4816" s="2" t="str">
        <f t="shared" si="301"/>
        <v>CT</v>
      </c>
      <c r="E4816" t="str">
        <f t="shared" si="302"/>
        <v>06106</v>
      </c>
    </row>
    <row r="4817" spans="1:5">
      <c r="A4817" s="1" t="s">
        <v>4815</v>
      </c>
      <c r="B4817" s="2" t="str">
        <f t="shared" si="300"/>
        <v>727 Cemetery Road</v>
      </c>
      <c r="C4817" s="2" t="str">
        <f t="shared" si="303"/>
        <v>Kings Mountain</v>
      </c>
      <c r="D4817" s="2" t="str">
        <f t="shared" si="301"/>
        <v>NC</v>
      </c>
      <c r="E4817" t="str">
        <f t="shared" si="302"/>
        <v>28086</v>
      </c>
    </row>
    <row r="4818" spans="1:5">
      <c r="A4818" s="1" t="s">
        <v>4816</v>
      </c>
      <c r="B4818" s="2" t="str">
        <f t="shared" si="300"/>
        <v>556 Spruce Street</v>
      </c>
      <c r="C4818" s="2" t="str">
        <f t="shared" si="303"/>
        <v>Inman</v>
      </c>
      <c r="D4818" s="2" t="str">
        <f t="shared" si="301"/>
        <v>SC</v>
      </c>
      <c r="E4818" t="str">
        <f t="shared" si="302"/>
        <v>29349</v>
      </c>
    </row>
    <row r="4819" spans="1:5">
      <c r="A4819" s="1" t="s">
        <v>4817</v>
      </c>
      <c r="B4819" s="2" t="str">
        <f t="shared" si="300"/>
        <v>919 Valley View Drive</v>
      </c>
      <c r="C4819" s="2" t="str">
        <f t="shared" si="303"/>
        <v>Phoenix</v>
      </c>
      <c r="D4819" s="2" t="str">
        <f t="shared" si="301"/>
        <v>AZ</v>
      </c>
      <c r="E4819" t="str">
        <f t="shared" si="302"/>
        <v>85021</v>
      </c>
    </row>
    <row r="4820" spans="1:5">
      <c r="A4820" s="1" t="s">
        <v>4818</v>
      </c>
      <c r="B4820" s="2" t="str">
        <f t="shared" si="300"/>
        <v>685 Hillcrest Avenue</v>
      </c>
      <c r="C4820" s="2" t="str">
        <f t="shared" si="303"/>
        <v>Massillon</v>
      </c>
      <c r="D4820" s="2" t="str">
        <f t="shared" si="301"/>
        <v>OH</v>
      </c>
      <c r="E4820" t="str">
        <f t="shared" si="302"/>
        <v>44646</v>
      </c>
    </row>
    <row r="4821" spans="1:5">
      <c r="A4821" s="1" t="s">
        <v>4819</v>
      </c>
      <c r="B4821" s="2" t="str">
        <f t="shared" si="300"/>
        <v>353 Linden Avenue</v>
      </c>
      <c r="C4821" s="2" t="str">
        <f t="shared" si="303"/>
        <v>Altoona</v>
      </c>
      <c r="D4821" s="2" t="str">
        <f t="shared" si="301"/>
        <v>PA</v>
      </c>
      <c r="E4821" t="str">
        <f t="shared" si="302"/>
        <v>16601</v>
      </c>
    </row>
    <row r="4822" spans="1:5">
      <c r="A4822" s="1" t="s">
        <v>4820</v>
      </c>
      <c r="B4822" s="2" t="str">
        <f t="shared" si="300"/>
        <v>415 Bay Street</v>
      </c>
      <c r="C4822" s="2" t="str">
        <f t="shared" si="303"/>
        <v>Hudsonville</v>
      </c>
      <c r="D4822" s="2" t="str">
        <f t="shared" si="301"/>
        <v>MI</v>
      </c>
      <c r="E4822" t="str">
        <f t="shared" si="302"/>
        <v>49426</v>
      </c>
    </row>
    <row r="4823" spans="1:5">
      <c r="A4823" s="1" t="s">
        <v>4821</v>
      </c>
      <c r="B4823" s="2" t="str">
        <f t="shared" si="300"/>
        <v>876 Mill Street</v>
      </c>
      <c r="C4823" s="2" t="str">
        <f t="shared" si="303"/>
        <v>Oak Forest</v>
      </c>
      <c r="D4823" s="2" t="str">
        <f t="shared" si="301"/>
        <v>IL</v>
      </c>
      <c r="E4823" t="str">
        <f t="shared" si="302"/>
        <v>60452</v>
      </c>
    </row>
    <row r="4824" spans="1:5">
      <c r="A4824" s="1" t="s">
        <v>4822</v>
      </c>
      <c r="B4824" s="2" t="str">
        <f t="shared" si="300"/>
        <v>369 Mechanic Street</v>
      </c>
      <c r="C4824" s="2" t="str">
        <f t="shared" si="303"/>
        <v>Reidsville</v>
      </c>
      <c r="D4824" s="2" t="str">
        <f t="shared" si="301"/>
        <v>NC</v>
      </c>
      <c r="E4824" t="str">
        <f t="shared" si="302"/>
        <v>27320</v>
      </c>
    </row>
    <row r="4825" spans="1:5">
      <c r="A4825" s="1" t="s">
        <v>4823</v>
      </c>
      <c r="B4825" s="2" t="str">
        <f t="shared" si="300"/>
        <v>519 James Street</v>
      </c>
      <c r="C4825" s="2" t="str">
        <f t="shared" si="303"/>
        <v>West Roxbury</v>
      </c>
      <c r="D4825" s="2" t="str">
        <f t="shared" si="301"/>
        <v>MA</v>
      </c>
      <c r="E4825" t="str">
        <f t="shared" si="302"/>
        <v>02132</v>
      </c>
    </row>
    <row r="4826" spans="1:5">
      <c r="A4826" s="1" t="s">
        <v>4824</v>
      </c>
      <c r="B4826" s="2" t="str">
        <f t="shared" si="300"/>
        <v>119 Aspen Court</v>
      </c>
      <c r="C4826" s="2" t="str">
        <f t="shared" si="303"/>
        <v>Chicago Heights</v>
      </c>
      <c r="D4826" s="2" t="str">
        <f t="shared" si="301"/>
        <v>IL</v>
      </c>
      <c r="E4826" t="str">
        <f t="shared" si="302"/>
        <v>60411</v>
      </c>
    </row>
    <row r="4827" spans="1:5">
      <c r="A4827" s="1" t="s">
        <v>4825</v>
      </c>
      <c r="B4827" s="2" t="str">
        <f t="shared" si="300"/>
        <v>969 Hickory Lane</v>
      </c>
      <c r="C4827" s="2" t="str">
        <f t="shared" si="303"/>
        <v>Chattanooga</v>
      </c>
      <c r="D4827" s="2" t="str">
        <f t="shared" si="301"/>
        <v>TN</v>
      </c>
      <c r="E4827" t="str">
        <f t="shared" si="302"/>
        <v>37421</v>
      </c>
    </row>
    <row r="4828" spans="1:5">
      <c r="A4828" s="1" t="s">
        <v>4826</v>
      </c>
      <c r="B4828" s="2" t="str">
        <f t="shared" si="300"/>
        <v>543 3rd Avenue</v>
      </c>
      <c r="C4828" s="2" t="str">
        <f t="shared" si="303"/>
        <v>Canyon Country</v>
      </c>
      <c r="D4828" s="2" t="str">
        <f t="shared" si="301"/>
        <v>CA</v>
      </c>
      <c r="E4828" t="str">
        <f t="shared" si="302"/>
        <v>91387</v>
      </c>
    </row>
    <row r="4829" spans="1:5">
      <c r="A4829" s="1" t="s">
        <v>4827</v>
      </c>
      <c r="B4829" s="2" t="str">
        <f t="shared" si="300"/>
        <v>290 Virginia Street</v>
      </c>
      <c r="C4829" s="2" t="str">
        <f t="shared" si="303"/>
        <v>Durham</v>
      </c>
      <c r="D4829" s="2" t="str">
        <f t="shared" si="301"/>
        <v>NC</v>
      </c>
      <c r="E4829" t="str">
        <f t="shared" si="302"/>
        <v>27703</v>
      </c>
    </row>
    <row r="4830" spans="1:5">
      <c r="A4830" s="1" t="s">
        <v>4828</v>
      </c>
      <c r="B4830" s="2" t="str">
        <f t="shared" si="300"/>
        <v>52 Sunset Avenue</v>
      </c>
      <c r="C4830" s="2" t="str">
        <f t="shared" si="303"/>
        <v>Glasgow</v>
      </c>
      <c r="D4830" s="2" t="str">
        <f t="shared" si="301"/>
        <v>KY</v>
      </c>
      <c r="E4830" t="str">
        <f t="shared" si="302"/>
        <v>42141</v>
      </c>
    </row>
    <row r="4831" spans="1:5">
      <c r="A4831" s="1" t="s">
        <v>4829</v>
      </c>
      <c r="B4831" s="2" t="str">
        <f t="shared" si="300"/>
        <v>920 Windsor Court</v>
      </c>
      <c r="C4831" s="2" t="str">
        <f t="shared" si="303"/>
        <v>New Baltimore</v>
      </c>
      <c r="D4831" s="2" t="str">
        <f t="shared" si="301"/>
        <v>MI</v>
      </c>
      <c r="E4831" t="str">
        <f t="shared" si="302"/>
        <v>48047</v>
      </c>
    </row>
    <row r="4832" spans="1:5">
      <c r="A4832" s="1" t="s">
        <v>4830</v>
      </c>
      <c r="B4832" s="2" t="str">
        <f t="shared" si="300"/>
        <v>900 6th Street</v>
      </c>
      <c r="C4832" s="2" t="str">
        <f t="shared" si="303"/>
        <v>Medford</v>
      </c>
      <c r="D4832" s="2" t="str">
        <f t="shared" si="301"/>
        <v>MA</v>
      </c>
      <c r="E4832" t="str">
        <f t="shared" si="302"/>
        <v>02155</v>
      </c>
    </row>
    <row r="4833" spans="1:5">
      <c r="A4833" s="1" t="s">
        <v>4831</v>
      </c>
      <c r="B4833" s="2" t="str">
        <f t="shared" si="300"/>
        <v>514 Cedar Avenue</v>
      </c>
      <c r="C4833" s="2" t="str">
        <f t="shared" si="303"/>
        <v>Pittsfield</v>
      </c>
      <c r="D4833" s="2" t="str">
        <f t="shared" si="301"/>
        <v>MA</v>
      </c>
      <c r="E4833" t="str">
        <f t="shared" si="302"/>
        <v>01201</v>
      </c>
    </row>
    <row r="4834" spans="1:5">
      <c r="A4834" s="1" t="s">
        <v>4832</v>
      </c>
      <c r="B4834" s="2" t="str">
        <f t="shared" si="300"/>
        <v>127 Laurel Drive</v>
      </c>
      <c r="C4834" s="2" t="str">
        <f t="shared" si="303"/>
        <v>Petersburg</v>
      </c>
      <c r="D4834" s="2" t="str">
        <f t="shared" si="301"/>
        <v>VA</v>
      </c>
      <c r="E4834" t="str">
        <f t="shared" si="302"/>
        <v>23803</v>
      </c>
    </row>
    <row r="4835" spans="1:5">
      <c r="A4835" s="1" t="s">
        <v>4833</v>
      </c>
      <c r="B4835" s="2" t="str">
        <f t="shared" si="300"/>
        <v>832 Elizabeth Street</v>
      </c>
      <c r="C4835" s="2" t="str">
        <f t="shared" si="303"/>
        <v>Freeport</v>
      </c>
      <c r="D4835" s="2" t="str">
        <f t="shared" si="301"/>
        <v>NY</v>
      </c>
      <c r="E4835" t="str">
        <f t="shared" si="302"/>
        <v>11520</v>
      </c>
    </row>
    <row r="4836" spans="1:5">
      <c r="A4836" s="1" t="s">
        <v>4834</v>
      </c>
      <c r="B4836" s="2" t="str">
        <f t="shared" si="300"/>
        <v>227 Cobblestone Court</v>
      </c>
      <c r="C4836" s="2" t="str">
        <f t="shared" si="303"/>
        <v>Basking Ridge</v>
      </c>
      <c r="D4836" s="2" t="str">
        <f t="shared" si="301"/>
        <v>NJ</v>
      </c>
      <c r="E4836" t="str">
        <f t="shared" si="302"/>
        <v>07920</v>
      </c>
    </row>
    <row r="4837" spans="1:5">
      <c r="A4837" s="1" t="s">
        <v>4835</v>
      </c>
      <c r="B4837" s="2" t="str">
        <f t="shared" si="300"/>
        <v>797 Walnut Avenue</v>
      </c>
      <c r="C4837" s="2" t="str">
        <f t="shared" si="303"/>
        <v>Haines City</v>
      </c>
      <c r="D4837" s="2" t="str">
        <f t="shared" si="301"/>
        <v>FL</v>
      </c>
      <c r="E4837" t="str">
        <f t="shared" si="302"/>
        <v>33844</v>
      </c>
    </row>
    <row r="4838" spans="1:5">
      <c r="A4838" s="1" t="s">
        <v>4836</v>
      </c>
      <c r="B4838" s="2" t="str">
        <f t="shared" si="300"/>
        <v>217 Myrtle Avenue</v>
      </c>
      <c r="C4838" s="2" t="str">
        <f t="shared" si="303"/>
        <v>Rossville</v>
      </c>
      <c r="D4838" s="2" t="str">
        <f t="shared" si="301"/>
        <v>GA</v>
      </c>
      <c r="E4838" t="str">
        <f t="shared" si="302"/>
        <v>30741</v>
      </c>
    </row>
    <row r="4839" spans="1:5">
      <c r="A4839" s="1" t="s">
        <v>4837</v>
      </c>
      <c r="B4839" s="2" t="str">
        <f t="shared" si="300"/>
        <v>687 Elm Street</v>
      </c>
      <c r="C4839" s="2" t="str">
        <f t="shared" si="303"/>
        <v>Naugatuck</v>
      </c>
      <c r="D4839" s="2" t="str">
        <f t="shared" si="301"/>
        <v>CT</v>
      </c>
      <c r="E4839" t="str">
        <f t="shared" si="302"/>
        <v>06770</v>
      </c>
    </row>
    <row r="4840" spans="1:5">
      <c r="A4840" s="1" t="s">
        <v>4838</v>
      </c>
      <c r="B4840" s="2" t="str">
        <f t="shared" si="300"/>
        <v>178 Front Street</v>
      </c>
      <c r="C4840" s="2" t="str">
        <f t="shared" si="303"/>
        <v>West Orange</v>
      </c>
      <c r="D4840" s="2" t="str">
        <f t="shared" si="301"/>
        <v>NJ</v>
      </c>
      <c r="E4840" t="str">
        <f t="shared" si="302"/>
        <v>07052</v>
      </c>
    </row>
    <row r="4841" spans="1:5">
      <c r="A4841" s="1" t="s">
        <v>4839</v>
      </c>
      <c r="B4841" s="2" t="str">
        <f t="shared" si="300"/>
        <v>338 Magnolia Avenue</v>
      </c>
      <c r="C4841" s="2" t="str">
        <f t="shared" si="303"/>
        <v>Piqua</v>
      </c>
      <c r="D4841" s="2" t="str">
        <f t="shared" si="301"/>
        <v>OH</v>
      </c>
      <c r="E4841" t="str">
        <f t="shared" si="302"/>
        <v>45356</v>
      </c>
    </row>
    <row r="4842" spans="1:5">
      <c r="A4842" s="1" t="s">
        <v>4840</v>
      </c>
      <c r="B4842" s="2" t="str">
        <f t="shared" si="300"/>
        <v>842 Route 29</v>
      </c>
      <c r="C4842" s="2" t="str">
        <f t="shared" si="303"/>
        <v>Batavia</v>
      </c>
      <c r="D4842" s="2" t="str">
        <f t="shared" si="301"/>
        <v>OH</v>
      </c>
      <c r="E4842" t="str">
        <f t="shared" si="302"/>
        <v>45103</v>
      </c>
    </row>
    <row r="4843" spans="1:5">
      <c r="A4843" s="1" t="s">
        <v>4841</v>
      </c>
      <c r="B4843" s="2" t="str">
        <f t="shared" si="300"/>
        <v>237 Canterbury Road</v>
      </c>
      <c r="C4843" s="2" t="str">
        <f t="shared" si="303"/>
        <v>Zionsville</v>
      </c>
      <c r="D4843" s="2" t="str">
        <f t="shared" si="301"/>
        <v>IN</v>
      </c>
      <c r="E4843" t="str">
        <f t="shared" si="302"/>
        <v>46077</v>
      </c>
    </row>
    <row r="4844" spans="1:5">
      <c r="A4844" s="1" t="s">
        <v>4842</v>
      </c>
      <c r="B4844" s="2" t="str">
        <f t="shared" si="300"/>
        <v>477 Spring Street</v>
      </c>
      <c r="C4844" s="2" t="str">
        <f t="shared" si="303"/>
        <v>Dothan</v>
      </c>
      <c r="D4844" s="2" t="str">
        <f t="shared" si="301"/>
        <v>AL</v>
      </c>
      <c r="E4844" t="str">
        <f t="shared" si="302"/>
        <v>36301</v>
      </c>
    </row>
    <row r="4845" spans="1:5">
      <c r="A4845" s="1" t="s">
        <v>4843</v>
      </c>
      <c r="B4845" s="2" t="str">
        <f t="shared" si="300"/>
        <v>911 Buttonwood Drive</v>
      </c>
      <c r="C4845" s="2" t="str">
        <f t="shared" si="303"/>
        <v>Pensacola</v>
      </c>
      <c r="D4845" s="2" t="str">
        <f t="shared" si="301"/>
        <v>FL</v>
      </c>
      <c r="E4845" t="str">
        <f t="shared" si="302"/>
        <v>32503</v>
      </c>
    </row>
    <row r="4846" spans="1:5">
      <c r="A4846" s="1" t="s">
        <v>4844</v>
      </c>
      <c r="B4846" s="2" t="str">
        <f t="shared" si="300"/>
        <v>550 Water Street</v>
      </c>
      <c r="C4846" s="2" t="str">
        <f t="shared" si="303"/>
        <v>Grove City</v>
      </c>
      <c r="D4846" s="2" t="str">
        <f t="shared" si="301"/>
        <v>OH</v>
      </c>
      <c r="E4846" t="str">
        <f t="shared" si="302"/>
        <v>43123</v>
      </c>
    </row>
    <row r="4847" spans="1:5">
      <c r="A4847" s="1" t="s">
        <v>4845</v>
      </c>
      <c r="B4847" s="2" t="str">
        <f t="shared" si="300"/>
        <v>928 Jefferson Court</v>
      </c>
      <c r="C4847" s="2" t="str">
        <f t="shared" si="303"/>
        <v>Corona</v>
      </c>
      <c r="D4847" s="2" t="str">
        <f t="shared" si="301"/>
        <v>NY</v>
      </c>
      <c r="E4847" t="str">
        <f t="shared" si="302"/>
        <v>11368</v>
      </c>
    </row>
    <row r="4848" spans="1:5">
      <c r="A4848" s="1" t="s">
        <v>4846</v>
      </c>
      <c r="B4848" s="2" t="str">
        <f t="shared" si="300"/>
        <v>176 Maple Lane</v>
      </c>
      <c r="C4848" s="2" t="str">
        <f t="shared" si="303"/>
        <v>Newton</v>
      </c>
      <c r="D4848" s="2" t="str">
        <f t="shared" si="301"/>
        <v>NJ</v>
      </c>
      <c r="E4848" t="str">
        <f t="shared" si="302"/>
        <v>07860</v>
      </c>
    </row>
    <row r="4849" spans="1:5">
      <c r="A4849" s="1" t="s">
        <v>4847</v>
      </c>
      <c r="B4849" s="2" t="str">
        <f t="shared" si="300"/>
        <v>216 Woodland Drive</v>
      </c>
      <c r="C4849" s="2" t="str">
        <f t="shared" si="303"/>
        <v>Lawrenceville</v>
      </c>
      <c r="D4849" s="2" t="str">
        <f t="shared" si="301"/>
        <v>GA</v>
      </c>
      <c r="E4849" t="str">
        <f t="shared" si="302"/>
        <v>30043</v>
      </c>
    </row>
    <row r="4850" spans="1:5">
      <c r="A4850" s="1" t="s">
        <v>4848</v>
      </c>
      <c r="B4850" s="2" t="str">
        <f t="shared" si="300"/>
        <v>337 Main Street</v>
      </c>
      <c r="C4850" s="2" t="str">
        <f t="shared" si="303"/>
        <v>Arvada</v>
      </c>
      <c r="D4850" s="2" t="str">
        <f t="shared" si="301"/>
        <v>CO</v>
      </c>
      <c r="E4850" t="str">
        <f t="shared" si="302"/>
        <v>80003</v>
      </c>
    </row>
  </sheetData>
  <phoneticPr fontId="1" type="noConversion"/>
  <pageMargins left="0.7" right="0.7" top="0.75" bottom="0.75" header="0.3" footer="0.3"/>
  <pageSetup paperSize="9" fitToWidth="0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2015-04-09T09:08:17Z</dcterms:modified>
</cp:coreProperties>
</file>