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Documents\GitHub\edX\EX101x\"/>
    </mc:Choice>
  </mc:AlternateContent>
  <bookViews>
    <workbookView xWindow="0" yWindow="0" windowWidth="20490" windowHeight="7905"/>
  </bookViews>
  <sheets>
    <sheet name="Exam" sheetId="1" r:id="rId1"/>
    <sheet name="Sheet1" sheetId="3" r:id="rId2"/>
    <sheet name="RegisterExportCalc" sheetId="2" state="hidden" r:id="rId3"/>
  </sheets>
  <definedNames>
    <definedName name="_xlnm._FilterDatabase" localSheetId="0" hidden="1">Exam!$A$1:$N$16</definedName>
  </definedNames>
  <calcPr calcId="152511"/>
</workbook>
</file>

<file path=xl/calcChain.xml><?xml version="1.0" encoding="utf-8"?>
<calcChain xmlns="http://schemas.openxmlformats.org/spreadsheetml/2006/main">
  <c r="P13" i="1" l="1"/>
  <c r="P11" i="1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E4" i="3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D1000" i="2"/>
  <c r="C1000" i="2"/>
  <c r="B1000" i="2"/>
  <c r="D999" i="2"/>
  <c r="C999" i="2"/>
  <c r="B999" i="2"/>
  <c r="D998" i="2"/>
  <c r="C998" i="2"/>
  <c r="B998" i="2"/>
  <c r="D997" i="2"/>
  <c r="C997" i="2"/>
  <c r="B997" i="2"/>
  <c r="D996" i="2"/>
  <c r="C996" i="2"/>
  <c r="B996" i="2"/>
  <c r="D995" i="2"/>
  <c r="C995" i="2"/>
  <c r="B995" i="2"/>
  <c r="D994" i="2"/>
  <c r="C994" i="2"/>
  <c r="B994" i="2"/>
  <c r="D993" i="2"/>
  <c r="C993" i="2"/>
  <c r="B993" i="2"/>
  <c r="D992" i="2"/>
  <c r="C992" i="2"/>
  <c r="B992" i="2"/>
  <c r="D991" i="2"/>
  <c r="C991" i="2"/>
  <c r="B991" i="2"/>
  <c r="D990" i="2"/>
  <c r="C990" i="2"/>
  <c r="B990" i="2"/>
  <c r="D989" i="2"/>
  <c r="C989" i="2"/>
  <c r="B989" i="2"/>
  <c r="D988" i="2"/>
  <c r="C988" i="2"/>
  <c r="B988" i="2"/>
  <c r="D987" i="2"/>
  <c r="C987" i="2"/>
  <c r="B987" i="2"/>
  <c r="D986" i="2"/>
  <c r="C986" i="2"/>
  <c r="B986" i="2"/>
  <c r="D985" i="2"/>
  <c r="C985" i="2"/>
  <c r="B985" i="2"/>
  <c r="D984" i="2"/>
  <c r="C984" i="2"/>
  <c r="B984" i="2"/>
  <c r="D983" i="2"/>
  <c r="C983" i="2"/>
  <c r="B983" i="2"/>
  <c r="D982" i="2"/>
  <c r="C982" i="2"/>
  <c r="B982" i="2"/>
  <c r="D981" i="2"/>
  <c r="C981" i="2"/>
  <c r="B981" i="2"/>
  <c r="D980" i="2"/>
  <c r="C980" i="2"/>
  <c r="B980" i="2"/>
  <c r="D979" i="2"/>
  <c r="C979" i="2"/>
  <c r="B979" i="2"/>
  <c r="D978" i="2"/>
  <c r="C978" i="2"/>
  <c r="B978" i="2"/>
  <c r="D977" i="2"/>
  <c r="C977" i="2"/>
  <c r="B977" i="2"/>
  <c r="D976" i="2"/>
  <c r="C976" i="2"/>
  <c r="B976" i="2"/>
  <c r="D975" i="2"/>
  <c r="C975" i="2"/>
  <c r="B975" i="2"/>
  <c r="D974" i="2"/>
  <c r="C974" i="2"/>
  <c r="B974" i="2"/>
  <c r="D973" i="2"/>
  <c r="C973" i="2"/>
  <c r="B973" i="2"/>
  <c r="D972" i="2"/>
  <c r="C972" i="2"/>
  <c r="B972" i="2"/>
  <c r="D971" i="2"/>
  <c r="C971" i="2"/>
  <c r="B971" i="2"/>
  <c r="D970" i="2"/>
  <c r="C970" i="2"/>
  <c r="B970" i="2"/>
  <c r="D969" i="2"/>
  <c r="C969" i="2"/>
  <c r="B969" i="2"/>
  <c r="D968" i="2"/>
  <c r="C968" i="2"/>
  <c r="B968" i="2"/>
  <c r="D967" i="2"/>
  <c r="C967" i="2"/>
  <c r="B967" i="2"/>
  <c r="D966" i="2"/>
  <c r="C966" i="2"/>
  <c r="B966" i="2"/>
  <c r="D965" i="2"/>
  <c r="C965" i="2"/>
  <c r="B965" i="2"/>
  <c r="D964" i="2"/>
  <c r="C964" i="2"/>
  <c r="B964" i="2"/>
  <c r="D963" i="2"/>
  <c r="C963" i="2"/>
  <c r="B963" i="2"/>
  <c r="D962" i="2"/>
  <c r="C962" i="2"/>
  <c r="B962" i="2"/>
  <c r="D961" i="2"/>
  <c r="C961" i="2"/>
  <c r="B961" i="2"/>
  <c r="D960" i="2"/>
  <c r="C960" i="2"/>
  <c r="B960" i="2"/>
  <c r="D959" i="2"/>
  <c r="C959" i="2"/>
  <c r="B959" i="2"/>
  <c r="D958" i="2"/>
  <c r="C958" i="2"/>
  <c r="B958" i="2"/>
  <c r="D957" i="2"/>
  <c r="C957" i="2"/>
  <c r="B957" i="2"/>
  <c r="D956" i="2"/>
  <c r="C956" i="2"/>
  <c r="B956" i="2"/>
  <c r="D955" i="2"/>
  <c r="C955" i="2"/>
  <c r="B955" i="2"/>
  <c r="D954" i="2"/>
  <c r="C954" i="2"/>
  <c r="B954" i="2"/>
  <c r="D953" i="2"/>
  <c r="C953" i="2"/>
  <c r="B953" i="2"/>
  <c r="D952" i="2"/>
  <c r="C952" i="2"/>
  <c r="B952" i="2"/>
  <c r="D951" i="2"/>
  <c r="C951" i="2"/>
  <c r="B951" i="2"/>
  <c r="D950" i="2"/>
  <c r="C950" i="2"/>
  <c r="B950" i="2"/>
  <c r="D949" i="2"/>
  <c r="C949" i="2"/>
  <c r="B949" i="2"/>
  <c r="D948" i="2"/>
  <c r="C948" i="2"/>
  <c r="B948" i="2"/>
  <c r="D947" i="2"/>
  <c r="C947" i="2"/>
  <c r="B947" i="2"/>
  <c r="D946" i="2"/>
  <c r="C946" i="2"/>
  <c r="B946" i="2"/>
  <c r="D945" i="2"/>
  <c r="C945" i="2"/>
  <c r="B945" i="2"/>
  <c r="D944" i="2"/>
  <c r="C944" i="2"/>
  <c r="B944" i="2"/>
  <c r="D943" i="2"/>
  <c r="C943" i="2"/>
  <c r="B943" i="2"/>
  <c r="D942" i="2"/>
  <c r="C942" i="2"/>
  <c r="B942" i="2"/>
  <c r="D941" i="2"/>
  <c r="C941" i="2"/>
  <c r="B941" i="2"/>
  <c r="D940" i="2"/>
  <c r="C940" i="2"/>
  <c r="B940" i="2"/>
  <c r="D939" i="2"/>
  <c r="C939" i="2"/>
  <c r="B939" i="2"/>
  <c r="D938" i="2"/>
  <c r="C938" i="2"/>
  <c r="B938" i="2"/>
  <c r="D937" i="2"/>
  <c r="C937" i="2"/>
  <c r="B937" i="2"/>
  <c r="D936" i="2"/>
  <c r="C936" i="2"/>
  <c r="B936" i="2"/>
  <c r="D935" i="2"/>
  <c r="C935" i="2"/>
  <c r="B935" i="2"/>
  <c r="D934" i="2"/>
  <c r="C934" i="2"/>
  <c r="B934" i="2"/>
  <c r="D933" i="2"/>
  <c r="C933" i="2"/>
  <c r="B933" i="2"/>
  <c r="D932" i="2"/>
  <c r="C932" i="2"/>
  <c r="B932" i="2"/>
  <c r="D931" i="2"/>
  <c r="C931" i="2"/>
  <c r="B931" i="2"/>
  <c r="D930" i="2"/>
  <c r="C930" i="2"/>
  <c r="B930" i="2"/>
  <c r="D929" i="2"/>
  <c r="C929" i="2"/>
  <c r="B929" i="2"/>
  <c r="D928" i="2"/>
  <c r="C928" i="2"/>
  <c r="B928" i="2"/>
  <c r="D927" i="2"/>
  <c r="C927" i="2"/>
  <c r="B927" i="2"/>
  <c r="D926" i="2"/>
  <c r="C926" i="2"/>
  <c r="B926" i="2"/>
  <c r="D925" i="2"/>
  <c r="C925" i="2"/>
  <c r="B925" i="2"/>
  <c r="D924" i="2"/>
  <c r="C924" i="2"/>
  <c r="B924" i="2"/>
  <c r="D923" i="2"/>
  <c r="C923" i="2"/>
  <c r="B923" i="2"/>
  <c r="D922" i="2"/>
  <c r="C922" i="2"/>
  <c r="B922" i="2"/>
  <c r="D921" i="2"/>
  <c r="C921" i="2"/>
  <c r="B921" i="2"/>
  <c r="D920" i="2"/>
  <c r="C920" i="2"/>
  <c r="B920" i="2"/>
  <c r="D919" i="2"/>
  <c r="C919" i="2"/>
  <c r="B919" i="2"/>
  <c r="D918" i="2"/>
  <c r="C918" i="2"/>
  <c r="B918" i="2"/>
  <c r="D917" i="2"/>
  <c r="C917" i="2"/>
  <c r="B917" i="2"/>
  <c r="D916" i="2"/>
  <c r="C916" i="2"/>
  <c r="B916" i="2"/>
  <c r="D915" i="2"/>
  <c r="C915" i="2"/>
  <c r="B915" i="2"/>
  <c r="D914" i="2"/>
  <c r="C914" i="2"/>
  <c r="B914" i="2"/>
  <c r="D913" i="2"/>
  <c r="C913" i="2"/>
  <c r="B913" i="2"/>
  <c r="D912" i="2"/>
  <c r="C912" i="2"/>
  <c r="B912" i="2"/>
  <c r="D911" i="2"/>
  <c r="C911" i="2"/>
  <c r="B911" i="2"/>
  <c r="D910" i="2"/>
  <c r="C910" i="2"/>
  <c r="B910" i="2"/>
  <c r="D909" i="2"/>
  <c r="C909" i="2"/>
  <c r="B909" i="2"/>
  <c r="D908" i="2"/>
  <c r="C908" i="2"/>
  <c r="B908" i="2"/>
  <c r="D907" i="2"/>
  <c r="C907" i="2"/>
  <c r="B907" i="2"/>
  <c r="D906" i="2"/>
  <c r="C906" i="2"/>
  <c r="B906" i="2"/>
  <c r="D905" i="2"/>
  <c r="C905" i="2"/>
  <c r="B905" i="2"/>
  <c r="D904" i="2"/>
  <c r="C904" i="2"/>
  <c r="B904" i="2"/>
  <c r="D903" i="2"/>
  <c r="C903" i="2"/>
  <c r="B903" i="2"/>
  <c r="D902" i="2"/>
  <c r="C902" i="2"/>
  <c r="B902" i="2"/>
  <c r="D901" i="2"/>
  <c r="C901" i="2"/>
  <c r="B901" i="2"/>
  <c r="D900" i="2"/>
  <c r="C900" i="2"/>
  <c r="B900" i="2"/>
  <c r="D899" i="2"/>
  <c r="C899" i="2"/>
  <c r="B899" i="2"/>
  <c r="D898" i="2"/>
  <c r="C898" i="2"/>
  <c r="B898" i="2"/>
  <c r="D897" i="2"/>
  <c r="C897" i="2"/>
  <c r="B897" i="2"/>
  <c r="D896" i="2"/>
  <c r="C896" i="2"/>
  <c r="B896" i="2"/>
  <c r="D895" i="2"/>
  <c r="C895" i="2"/>
  <c r="B895" i="2"/>
  <c r="D894" i="2"/>
  <c r="C894" i="2"/>
  <c r="B894" i="2"/>
  <c r="D893" i="2"/>
  <c r="C893" i="2"/>
  <c r="B893" i="2"/>
  <c r="D892" i="2"/>
  <c r="C892" i="2"/>
  <c r="B892" i="2"/>
  <c r="D891" i="2"/>
  <c r="C891" i="2"/>
  <c r="B891" i="2"/>
  <c r="D890" i="2"/>
  <c r="C890" i="2"/>
  <c r="B890" i="2"/>
  <c r="D889" i="2"/>
  <c r="C889" i="2"/>
  <c r="B889" i="2"/>
  <c r="D888" i="2"/>
  <c r="C888" i="2"/>
  <c r="B888" i="2"/>
  <c r="D887" i="2"/>
  <c r="C887" i="2"/>
  <c r="B887" i="2"/>
  <c r="D886" i="2"/>
  <c r="C886" i="2"/>
  <c r="B886" i="2"/>
  <c r="D885" i="2"/>
  <c r="C885" i="2"/>
  <c r="B885" i="2"/>
  <c r="D884" i="2"/>
  <c r="C884" i="2"/>
  <c r="B884" i="2"/>
  <c r="D883" i="2"/>
  <c r="C883" i="2"/>
  <c r="B883" i="2"/>
  <c r="D882" i="2"/>
  <c r="C882" i="2"/>
  <c r="B882" i="2"/>
  <c r="D881" i="2"/>
  <c r="C881" i="2"/>
  <c r="B881" i="2"/>
  <c r="D880" i="2"/>
  <c r="C880" i="2"/>
  <c r="B880" i="2"/>
  <c r="D879" i="2"/>
  <c r="C879" i="2"/>
  <c r="B879" i="2"/>
  <c r="D878" i="2"/>
  <c r="C878" i="2"/>
  <c r="B878" i="2"/>
  <c r="D877" i="2"/>
  <c r="C877" i="2"/>
  <c r="B877" i="2"/>
  <c r="D876" i="2"/>
  <c r="C876" i="2"/>
  <c r="B876" i="2"/>
  <c r="D875" i="2"/>
  <c r="C875" i="2"/>
  <c r="B875" i="2"/>
  <c r="D874" i="2"/>
  <c r="C874" i="2"/>
  <c r="B874" i="2"/>
  <c r="D873" i="2"/>
  <c r="C873" i="2"/>
  <c r="B873" i="2"/>
  <c r="D872" i="2"/>
  <c r="C872" i="2"/>
  <c r="B872" i="2"/>
  <c r="D871" i="2"/>
  <c r="C871" i="2"/>
  <c r="B871" i="2"/>
  <c r="D870" i="2"/>
  <c r="C870" i="2"/>
  <c r="B870" i="2"/>
  <c r="D869" i="2"/>
  <c r="C869" i="2"/>
  <c r="B869" i="2"/>
  <c r="D868" i="2"/>
  <c r="C868" i="2"/>
  <c r="B868" i="2"/>
  <c r="D867" i="2"/>
  <c r="C867" i="2"/>
  <c r="B867" i="2"/>
  <c r="D866" i="2"/>
  <c r="C866" i="2"/>
  <c r="B866" i="2"/>
  <c r="D865" i="2"/>
  <c r="C865" i="2"/>
  <c r="B865" i="2"/>
  <c r="D864" i="2"/>
  <c r="C864" i="2"/>
  <c r="B864" i="2"/>
  <c r="D863" i="2"/>
  <c r="C863" i="2"/>
  <c r="B863" i="2"/>
  <c r="D862" i="2"/>
  <c r="C862" i="2"/>
  <c r="B862" i="2"/>
  <c r="D861" i="2"/>
  <c r="C861" i="2"/>
  <c r="B861" i="2"/>
  <c r="D860" i="2"/>
  <c r="C860" i="2"/>
  <c r="B860" i="2"/>
  <c r="D859" i="2"/>
  <c r="C859" i="2"/>
  <c r="B859" i="2"/>
  <c r="D858" i="2"/>
  <c r="C858" i="2"/>
  <c r="B858" i="2"/>
  <c r="D857" i="2"/>
  <c r="C857" i="2"/>
  <c r="B857" i="2"/>
  <c r="D856" i="2"/>
  <c r="C856" i="2"/>
  <c r="B856" i="2"/>
  <c r="D855" i="2"/>
  <c r="C855" i="2"/>
  <c r="B855" i="2"/>
  <c r="D854" i="2"/>
  <c r="C854" i="2"/>
  <c r="B854" i="2"/>
  <c r="D853" i="2"/>
  <c r="C853" i="2"/>
  <c r="B853" i="2"/>
  <c r="D852" i="2"/>
  <c r="C852" i="2"/>
  <c r="B852" i="2"/>
  <c r="D851" i="2"/>
  <c r="C851" i="2"/>
  <c r="B851" i="2"/>
  <c r="D850" i="2"/>
  <c r="C850" i="2"/>
  <c r="B850" i="2"/>
  <c r="D849" i="2"/>
  <c r="C849" i="2"/>
  <c r="B849" i="2"/>
  <c r="D848" i="2"/>
  <c r="C848" i="2"/>
  <c r="B848" i="2"/>
  <c r="D847" i="2"/>
  <c r="C847" i="2"/>
  <c r="B847" i="2"/>
  <c r="D846" i="2"/>
  <c r="C846" i="2"/>
  <c r="B846" i="2"/>
  <c r="D845" i="2"/>
  <c r="C845" i="2"/>
  <c r="B845" i="2"/>
  <c r="D844" i="2"/>
  <c r="C844" i="2"/>
  <c r="B844" i="2"/>
  <c r="D843" i="2"/>
  <c r="C843" i="2"/>
  <c r="B843" i="2"/>
  <c r="D842" i="2"/>
  <c r="C842" i="2"/>
  <c r="B842" i="2"/>
  <c r="D841" i="2"/>
  <c r="C841" i="2"/>
  <c r="B841" i="2"/>
  <c r="D840" i="2"/>
  <c r="C840" i="2"/>
  <c r="B840" i="2"/>
  <c r="D839" i="2"/>
  <c r="C839" i="2"/>
  <c r="B839" i="2"/>
  <c r="D838" i="2"/>
  <c r="C838" i="2"/>
  <c r="B838" i="2"/>
  <c r="D837" i="2"/>
  <c r="C837" i="2"/>
  <c r="B837" i="2"/>
  <c r="D836" i="2"/>
  <c r="C836" i="2"/>
  <c r="B836" i="2"/>
  <c r="D835" i="2"/>
  <c r="C835" i="2"/>
  <c r="B835" i="2"/>
  <c r="D834" i="2"/>
  <c r="C834" i="2"/>
  <c r="B834" i="2"/>
  <c r="D833" i="2"/>
  <c r="C833" i="2"/>
  <c r="B833" i="2"/>
  <c r="D832" i="2"/>
  <c r="C832" i="2"/>
  <c r="B832" i="2"/>
  <c r="D831" i="2"/>
  <c r="C831" i="2"/>
  <c r="B831" i="2"/>
  <c r="D830" i="2"/>
  <c r="C830" i="2"/>
  <c r="B830" i="2"/>
  <c r="D829" i="2"/>
  <c r="C829" i="2"/>
  <c r="B829" i="2"/>
  <c r="D828" i="2"/>
  <c r="C828" i="2"/>
  <c r="B828" i="2"/>
  <c r="D827" i="2"/>
  <c r="C827" i="2"/>
  <c r="B827" i="2"/>
  <c r="D826" i="2"/>
  <c r="C826" i="2"/>
  <c r="B826" i="2"/>
  <c r="D825" i="2"/>
  <c r="C825" i="2"/>
  <c r="B825" i="2"/>
  <c r="D824" i="2"/>
  <c r="C824" i="2"/>
  <c r="B824" i="2"/>
  <c r="D823" i="2"/>
  <c r="C823" i="2"/>
  <c r="B823" i="2"/>
  <c r="D822" i="2"/>
  <c r="C822" i="2"/>
  <c r="B822" i="2"/>
  <c r="D821" i="2"/>
  <c r="C821" i="2"/>
  <c r="B821" i="2"/>
  <c r="D820" i="2"/>
  <c r="C820" i="2"/>
  <c r="B820" i="2"/>
  <c r="D819" i="2"/>
  <c r="C819" i="2"/>
  <c r="B819" i="2"/>
  <c r="D818" i="2"/>
  <c r="C818" i="2"/>
  <c r="B818" i="2"/>
  <c r="D817" i="2"/>
  <c r="C817" i="2"/>
  <c r="B817" i="2"/>
  <c r="D816" i="2"/>
  <c r="C816" i="2"/>
  <c r="B816" i="2"/>
  <c r="D815" i="2"/>
  <c r="C815" i="2"/>
  <c r="B815" i="2"/>
  <c r="D814" i="2"/>
  <c r="C814" i="2"/>
  <c r="B814" i="2"/>
  <c r="D813" i="2"/>
  <c r="C813" i="2"/>
  <c r="B813" i="2"/>
  <c r="D812" i="2"/>
  <c r="C812" i="2"/>
  <c r="B812" i="2"/>
  <c r="D811" i="2"/>
  <c r="C811" i="2"/>
  <c r="B811" i="2"/>
  <c r="D810" i="2"/>
  <c r="C810" i="2"/>
  <c r="B810" i="2"/>
  <c r="D809" i="2"/>
  <c r="C809" i="2"/>
  <c r="B809" i="2"/>
  <c r="D808" i="2"/>
  <c r="C808" i="2"/>
  <c r="B808" i="2"/>
  <c r="D807" i="2"/>
  <c r="C807" i="2"/>
  <c r="B807" i="2"/>
  <c r="D806" i="2"/>
  <c r="C806" i="2"/>
  <c r="B806" i="2"/>
  <c r="D805" i="2"/>
  <c r="C805" i="2"/>
  <c r="B805" i="2"/>
  <c r="D804" i="2"/>
  <c r="C804" i="2"/>
  <c r="B804" i="2"/>
  <c r="D803" i="2"/>
  <c r="C803" i="2"/>
  <c r="B803" i="2"/>
  <c r="D802" i="2"/>
  <c r="C802" i="2"/>
  <c r="B802" i="2"/>
  <c r="D801" i="2"/>
  <c r="C801" i="2"/>
  <c r="B801" i="2"/>
  <c r="D800" i="2"/>
  <c r="C800" i="2"/>
  <c r="B800" i="2"/>
  <c r="D799" i="2"/>
  <c r="C799" i="2"/>
  <c r="B799" i="2"/>
  <c r="D798" i="2"/>
  <c r="C798" i="2"/>
  <c r="B798" i="2"/>
  <c r="D797" i="2"/>
  <c r="C797" i="2"/>
  <c r="B797" i="2"/>
  <c r="D796" i="2"/>
  <c r="C796" i="2"/>
  <c r="B796" i="2"/>
  <c r="D795" i="2"/>
  <c r="C795" i="2"/>
  <c r="B795" i="2"/>
  <c r="D794" i="2"/>
  <c r="C794" i="2"/>
  <c r="B794" i="2"/>
  <c r="D793" i="2"/>
  <c r="C793" i="2"/>
  <c r="B793" i="2"/>
  <c r="D792" i="2"/>
  <c r="C792" i="2"/>
  <c r="B792" i="2"/>
  <c r="D791" i="2"/>
  <c r="C791" i="2"/>
  <c r="B791" i="2"/>
  <c r="D790" i="2"/>
  <c r="C790" i="2"/>
  <c r="B790" i="2"/>
  <c r="D789" i="2"/>
  <c r="C789" i="2"/>
  <c r="B789" i="2"/>
  <c r="D788" i="2"/>
  <c r="C788" i="2"/>
  <c r="B788" i="2"/>
  <c r="D787" i="2"/>
  <c r="C787" i="2"/>
  <c r="B787" i="2"/>
  <c r="D786" i="2"/>
  <c r="C786" i="2"/>
  <c r="B786" i="2"/>
  <c r="D785" i="2"/>
  <c r="C785" i="2"/>
  <c r="B785" i="2"/>
  <c r="D784" i="2"/>
  <c r="C784" i="2"/>
  <c r="B784" i="2"/>
  <c r="D783" i="2"/>
  <c r="C783" i="2"/>
  <c r="B783" i="2"/>
  <c r="D782" i="2"/>
  <c r="C782" i="2"/>
  <c r="B782" i="2"/>
  <c r="D781" i="2"/>
  <c r="C781" i="2"/>
  <c r="B781" i="2"/>
  <c r="D780" i="2"/>
  <c r="C780" i="2"/>
  <c r="B780" i="2"/>
  <c r="D779" i="2"/>
  <c r="C779" i="2"/>
  <c r="B779" i="2"/>
  <c r="D778" i="2"/>
  <c r="C778" i="2"/>
  <c r="B778" i="2"/>
  <c r="D777" i="2"/>
  <c r="C777" i="2"/>
  <c r="B777" i="2"/>
  <c r="D776" i="2"/>
  <c r="C776" i="2"/>
  <c r="B776" i="2"/>
  <c r="D775" i="2"/>
  <c r="C775" i="2"/>
  <c r="B775" i="2"/>
  <c r="D774" i="2"/>
  <c r="C774" i="2"/>
  <c r="B774" i="2"/>
  <c r="D773" i="2"/>
  <c r="C773" i="2"/>
  <c r="B773" i="2"/>
  <c r="D772" i="2"/>
  <c r="C772" i="2"/>
  <c r="B772" i="2"/>
  <c r="D771" i="2"/>
  <c r="C771" i="2"/>
  <c r="B771" i="2"/>
  <c r="D770" i="2"/>
  <c r="C770" i="2"/>
  <c r="B770" i="2"/>
  <c r="D769" i="2"/>
  <c r="C769" i="2"/>
  <c r="B769" i="2"/>
  <c r="D768" i="2"/>
  <c r="C768" i="2"/>
  <c r="B768" i="2"/>
  <c r="D767" i="2"/>
  <c r="C767" i="2"/>
  <c r="B767" i="2"/>
  <c r="D766" i="2"/>
  <c r="C766" i="2"/>
  <c r="B766" i="2"/>
  <c r="D765" i="2"/>
  <c r="C765" i="2"/>
  <c r="B765" i="2"/>
  <c r="D764" i="2"/>
  <c r="C764" i="2"/>
  <c r="B764" i="2"/>
  <c r="D763" i="2"/>
  <c r="C763" i="2"/>
  <c r="B763" i="2"/>
  <c r="D762" i="2"/>
  <c r="C762" i="2"/>
  <c r="B762" i="2"/>
  <c r="D761" i="2"/>
  <c r="C761" i="2"/>
  <c r="B761" i="2"/>
  <c r="D760" i="2"/>
  <c r="C760" i="2"/>
  <c r="B760" i="2"/>
  <c r="D759" i="2"/>
  <c r="C759" i="2"/>
  <c r="B759" i="2"/>
  <c r="D758" i="2"/>
  <c r="C758" i="2"/>
  <c r="B758" i="2"/>
  <c r="D757" i="2"/>
  <c r="C757" i="2"/>
  <c r="B757" i="2"/>
  <c r="D756" i="2"/>
  <c r="C756" i="2"/>
  <c r="B756" i="2"/>
  <c r="D755" i="2"/>
  <c r="C755" i="2"/>
  <c r="B755" i="2"/>
  <c r="D754" i="2"/>
  <c r="C754" i="2"/>
  <c r="B754" i="2"/>
  <c r="D753" i="2"/>
  <c r="C753" i="2"/>
  <c r="B753" i="2"/>
  <c r="D752" i="2"/>
  <c r="C752" i="2"/>
  <c r="B752" i="2"/>
  <c r="D751" i="2"/>
  <c r="C751" i="2"/>
  <c r="B751" i="2"/>
  <c r="D750" i="2"/>
  <c r="C750" i="2"/>
  <c r="B750" i="2"/>
  <c r="D749" i="2"/>
  <c r="C749" i="2"/>
  <c r="B749" i="2"/>
  <c r="D748" i="2"/>
  <c r="C748" i="2"/>
  <c r="B748" i="2"/>
  <c r="D747" i="2"/>
  <c r="C747" i="2"/>
  <c r="B747" i="2"/>
  <c r="D746" i="2"/>
  <c r="C746" i="2"/>
  <c r="B746" i="2"/>
  <c r="D745" i="2"/>
  <c r="C745" i="2"/>
  <c r="B745" i="2"/>
  <c r="D744" i="2"/>
  <c r="C744" i="2"/>
  <c r="B744" i="2"/>
  <c r="D743" i="2"/>
  <c r="C743" i="2"/>
  <c r="B743" i="2"/>
  <c r="D742" i="2"/>
  <c r="C742" i="2"/>
  <c r="B742" i="2"/>
  <c r="D741" i="2"/>
  <c r="C741" i="2"/>
  <c r="B741" i="2"/>
  <c r="D740" i="2"/>
  <c r="C740" i="2"/>
  <c r="B740" i="2"/>
  <c r="D739" i="2"/>
  <c r="C739" i="2"/>
  <c r="B739" i="2"/>
  <c r="D738" i="2"/>
  <c r="C738" i="2"/>
  <c r="B738" i="2"/>
  <c r="D737" i="2"/>
  <c r="C737" i="2"/>
  <c r="B737" i="2"/>
  <c r="D736" i="2"/>
  <c r="C736" i="2"/>
  <c r="B736" i="2"/>
  <c r="D735" i="2"/>
  <c r="C735" i="2"/>
  <c r="B735" i="2"/>
  <c r="D734" i="2"/>
  <c r="C734" i="2"/>
  <c r="B734" i="2"/>
  <c r="D733" i="2"/>
  <c r="C733" i="2"/>
  <c r="B733" i="2"/>
  <c r="D732" i="2"/>
  <c r="C732" i="2"/>
  <c r="B732" i="2"/>
  <c r="D731" i="2"/>
  <c r="C731" i="2"/>
  <c r="B731" i="2"/>
  <c r="D730" i="2"/>
  <c r="C730" i="2"/>
  <c r="B730" i="2"/>
  <c r="D729" i="2"/>
  <c r="C729" i="2"/>
  <c r="B729" i="2"/>
  <c r="D728" i="2"/>
  <c r="C728" i="2"/>
  <c r="B728" i="2"/>
  <c r="D727" i="2"/>
  <c r="C727" i="2"/>
  <c r="B727" i="2"/>
  <c r="D726" i="2"/>
  <c r="C726" i="2"/>
  <c r="B726" i="2"/>
  <c r="D725" i="2"/>
  <c r="C725" i="2"/>
  <c r="B725" i="2"/>
  <c r="D724" i="2"/>
  <c r="C724" i="2"/>
  <c r="B724" i="2"/>
  <c r="D723" i="2"/>
  <c r="C723" i="2"/>
  <c r="B723" i="2"/>
  <c r="D722" i="2"/>
  <c r="C722" i="2"/>
  <c r="B722" i="2"/>
  <c r="D721" i="2"/>
  <c r="C721" i="2"/>
  <c r="B721" i="2"/>
  <c r="D720" i="2"/>
  <c r="C720" i="2"/>
  <c r="B720" i="2"/>
  <c r="D719" i="2"/>
  <c r="C719" i="2"/>
  <c r="B719" i="2"/>
  <c r="D718" i="2"/>
  <c r="C718" i="2"/>
  <c r="B718" i="2"/>
  <c r="D717" i="2"/>
  <c r="C717" i="2"/>
  <c r="B717" i="2"/>
  <c r="D716" i="2"/>
  <c r="C716" i="2"/>
  <c r="B716" i="2"/>
  <c r="D715" i="2"/>
  <c r="C715" i="2"/>
  <c r="B715" i="2"/>
  <c r="D714" i="2"/>
  <c r="C714" i="2"/>
  <c r="B714" i="2"/>
  <c r="D713" i="2"/>
  <c r="C713" i="2"/>
  <c r="B713" i="2"/>
  <c r="D712" i="2"/>
  <c r="C712" i="2"/>
  <c r="B712" i="2"/>
  <c r="D711" i="2"/>
  <c r="C711" i="2"/>
  <c r="B711" i="2"/>
  <c r="D710" i="2"/>
  <c r="C710" i="2"/>
  <c r="B710" i="2"/>
  <c r="D709" i="2"/>
  <c r="C709" i="2"/>
  <c r="B709" i="2"/>
  <c r="D708" i="2"/>
  <c r="C708" i="2"/>
  <c r="B708" i="2"/>
  <c r="D707" i="2"/>
  <c r="C707" i="2"/>
  <c r="B707" i="2"/>
  <c r="D706" i="2"/>
  <c r="C706" i="2"/>
  <c r="B706" i="2"/>
  <c r="D705" i="2"/>
  <c r="C705" i="2"/>
  <c r="B705" i="2"/>
  <c r="D704" i="2"/>
  <c r="C704" i="2"/>
  <c r="B704" i="2"/>
  <c r="D703" i="2"/>
  <c r="C703" i="2"/>
  <c r="B703" i="2"/>
  <c r="D702" i="2"/>
  <c r="C702" i="2"/>
  <c r="B702" i="2"/>
  <c r="D701" i="2"/>
  <c r="C701" i="2"/>
  <c r="B701" i="2"/>
  <c r="D700" i="2"/>
  <c r="C700" i="2"/>
  <c r="B700" i="2"/>
  <c r="D699" i="2"/>
  <c r="C699" i="2"/>
  <c r="B699" i="2"/>
  <c r="D698" i="2"/>
  <c r="C698" i="2"/>
  <c r="B698" i="2"/>
  <c r="D697" i="2"/>
  <c r="C697" i="2"/>
  <c r="B697" i="2"/>
  <c r="D696" i="2"/>
  <c r="C696" i="2"/>
  <c r="B696" i="2"/>
  <c r="D695" i="2"/>
  <c r="C695" i="2"/>
  <c r="B695" i="2"/>
  <c r="D694" i="2"/>
  <c r="C694" i="2"/>
  <c r="B694" i="2"/>
  <c r="D693" i="2"/>
  <c r="C693" i="2"/>
  <c r="B693" i="2"/>
  <c r="D692" i="2"/>
  <c r="C692" i="2"/>
  <c r="B692" i="2"/>
  <c r="D691" i="2"/>
  <c r="C691" i="2"/>
  <c r="B691" i="2"/>
  <c r="D690" i="2"/>
  <c r="C690" i="2"/>
  <c r="B690" i="2"/>
  <c r="D689" i="2"/>
  <c r="C689" i="2"/>
  <c r="B689" i="2"/>
  <c r="D688" i="2"/>
  <c r="C688" i="2"/>
  <c r="B688" i="2"/>
  <c r="D687" i="2"/>
  <c r="C687" i="2"/>
  <c r="B687" i="2"/>
  <c r="D686" i="2"/>
  <c r="C686" i="2"/>
  <c r="B686" i="2"/>
  <c r="D685" i="2"/>
  <c r="C685" i="2"/>
  <c r="B685" i="2"/>
  <c r="D684" i="2"/>
  <c r="C684" i="2"/>
  <c r="B684" i="2"/>
  <c r="D683" i="2"/>
  <c r="C683" i="2"/>
  <c r="B683" i="2"/>
  <c r="D682" i="2"/>
  <c r="C682" i="2"/>
  <c r="B682" i="2"/>
  <c r="D681" i="2"/>
  <c r="C681" i="2"/>
  <c r="B681" i="2"/>
  <c r="D680" i="2"/>
  <c r="C680" i="2"/>
  <c r="B680" i="2"/>
  <c r="D679" i="2"/>
  <c r="C679" i="2"/>
  <c r="B679" i="2"/>
  <c r="D678" i="2"/>
  <c r="C678" i="2"/>
  <c r="B678" i="2"/>
  <c r="D677" i="2"/>
  <c r="C677" i="2"/>
  <c r="B677" i="2"/>
  <c r="D676" i="2"/>
  <c r="C676" i="2"/>
  <c r="B676" i="2"/>
  <c r="D675" i="2"/>
  <c r="C675" i="2"/>
  <c r="B675" i="2"/>
  <c r="D674" i="2"/>
  <c r="C674" i="2"/>
  <c r="B674" i="2"/>
  <c r="D673" i="2"/>
  <c r="C673" i="2"/>
  <c r="B673" i="2"/>
  <c r="D672" i="2"/>
  <c r="C672" i="2"/>
  <c r="B672" i="2"/>
  <c r="D671" i="2"/>
  <c r="C671" i="2"/>
  <c r="B671" i="2"/>
  <c r="D670" i="2"/>
  <c r="C670" i="2"/>
  <c r="B670" i="2"/>
  <c r="D669" i="2"/>
  <c r="C669" i="2"/>
  <c r="B669" i="2"/>
  <c r="D668" i="2"/>
  <c r="C668" i="2"/>
  <c r="B668" i="2"/>
  <c r="D667" i="2"/>
  <c r="C667" i="2"/>
  <c r="B667" i="2"/>
  <c r="D666" i="2"/>
  <c r="C666" i="2"/>
  <c r="B666" i="2"/>
  <c r="D665" i="2"/>
  <c r="C665" i="2"/>
  <c r="B665" i="2"/>
  <c r="D664" i="2"/>
  <c r="C664" i="2"/>
  <c r="B664" i="2"/>
  <c r="D663" i="2"/>
  <c r="C663" i="2"/>
  <c r="B663" i="2"/>
  <c r="D662" i="2"/>
  <c r="C662" i="2"/>
  <c r="B662" i="2"/>
  <c r="D661" i="2"/>
  <c r="C661" i="2"/>
  <c r="B661" i="2"/>
  <c r="D660" i="2"/>
  <c r="C660" i="2"/>
  <c r="B660" i="2"/>
  <c r="D659" i="2"/>
  <c r="C659" i="2"/>
  <c r="B659" i="2"/>
  <c r="D658" i="2"/>
  <c r="C658" i="2"/>
  <c r="B658" i="2"/>
  <c r="D657" i="2"/>
  <c r="C657" i="2"/>
  <c r="B657" i="2"/>
  <c r="D656" i="2"/>
  <c r="C656" i="2"/>
  <c r="B656" i="2"/>
  <c r="D655" i="2"/>
  <c r="C655" i="2"/>
  <c r="B655" i="2"/>
  <c r="D654" i="2"/>
  <c r="C654" i="2"/>
  <c r="B654" i="2"/>
  <c r="D653" i="2"/>
  <c r="C653" i="2"/>
  <c r="B653" i="2"/>
  <c r="D652" i="2"/>
  <c r="C652" i="2"/>
  <c r="B652" i="2"/>
  <c r="D651" i="2"/>
  <c r="C651" i="2"/>
  <c r="B651" i="2"/>
  <c r="D650" i="2"/>
  <c r="C650" i="2"/>
  <c r="B650" i="2"/>
  <c r="D649" i="2"/>
  <c r="C649" i="2"/>
  <c r="B649" i="2"/>
  <c r="D648" i="2"/>
  <c r="C648" i="2"/>
  <c r="B648" i="2"/>
  <c r="D647" i="2"/>
  <c r="C647" i="2"/>
  <c r="B647" i="2"/>
  <c r="D646" i="2"/>
  <c r="C646" i="2"/>
  <c r="B646" i="2"/>
  <c r="D645" i="2"/>
  <c r="C645" i="2"/>
  <c r="B645" i="2"/>
  <c r="D644" i="2"/>
  <c r="C644" i="2"/>
  <c r="B644" i="2"/>
  <c r="D643" i="2"/>
  <c r="C643" i="2"/>
  <c r="B643" i="2"/>
  <c r="D642" i="2"/>
  <c r="C642" i="2"/>
  <c r="B642" i="2"/>
  <c r="D641" i="2"/>
  <c r="C641" i="2"/>
  <c r="B641" i="2"/>
  <c r="D640" i="2"/>
  <c r="C640" i="2"/>
  <c r="B640" i="2"/>
  <c r="D639" i="2"/>
  <c r="C639" i="2"/>
  <c r="B639" i="2"/>
  <c r="D638" i="2"/>
  <c r="C638" i="2"/>
  <c r="B638" i="2"/>
  <c r="D637" i="2"/>
  <c r="C637" i="2"/>
  <c r="B637" i="2"/>
  <c r="D636" i="2"/>
  <c r="C636" i="2"/>
  <c r="B636" i="2"/>
  <c r="D635" i="2"/>
  <c r="C635" i="2"/>
  <c r="B635" i="2"/>
  <c r="D634" i="2"/>
  <c r="C634" i="2"/>
  <c r="B634" i="2"/>
  <c r="D633" i="2"/>
  <c r="C633" i="2"/>
  <c r="B633" i="2"/>
  <c r="D632" i="2"/>
  <c r="C632" i="2"/>
  <c r="B632" i="2"/>
  <c r="D631" i="2"/>
  <c r="C631" i="2"/>
  <c r="B631" i="2"/>
  <c r="D630" i="2"/>
  <c r="C630" i="2"/>
  <c r="B630" i="2"/>
  <c r="D629" i="2"/>
  <c r="C629" i="2"/>
  <c r="B629" i="2"/>
  <c r="D628" i="2"/>
  <c r="C628" i="2"/>
  <c r="B628" i="2"/>
  <c r="D627" i="2"/>
  <c r="C627" i="2"/>
  <c r="B627" i="2"/>
  <c r="D626" i="2"/>
  <c r="C626" i="2"/>
  <c r="B626" i="2"/>
  <c r="D625" i="2"/>
  <c r="C625" i="2"/>
  <c r="B625" i="2"/>
  <c r="D624" i="2"/>
  <c r="C624" i="2"/>
  <c r="B624" i="2"/>
  <c r="D623" i="2"/>
  <c r="C623" i="2"/>
  <c r="B623" i="2"/>
  <c r="D622" i="2"/>
  <c r="C622" i="2"/>
  <c r="B622" i="2"/>
  <c r="D621" i="2"/>
  <c r="C621" i="2"/>
  <c r="B621" i="2"/>
  <c r="D620" i="2"/>
  <c r="C620" i="2"/>
  <c r="B620" i="2"/>
  <c r="D619" i="2"/>
  <c r="C619" i="2"/>
  <c r="B619" i="2"/>
  <c r="D618" i="2"/>
  <c r="C618" i="2"/>
  <c r="B618" i="2"/>
  <c r="D617" i="2"/>
  <c r="C617" i="2"/>
  <c r="B617" i="2"/>
  <c r="D616" i="2"/>
  <c r="C616" i="2"/>
  <c r="B616" i="2"/>
  <c r="D615" i="2"/>
  <c r="C615" i="2"/>
  <c r="B615" i="2"/>
  <c r="D614" i="2"/>
  <c r="C614" i="2"/>
  <c r="B614" i="2"/>
  <c r="D613" i="2"/>
  <c r="C613" i="2"/>
  <c r="B613" i="2"/>
  <c r="D612" i="2"/>
  <c r="C612" i="2"/>
  <c r="B612" i="2"/>
  <c r="D611" i="2"/>
  <c r="C611" i="2"/>
  <c r="B611" i="2"/>
  <c r="D610" i="2"/>
  <c r="C610" i="2"/>
  <c r="B610" i="2"/>
  <c r="D609" i="2"/>
  <c r="C609" i="2"/>
  <c r="B609" i="2"/>
  <c r="D608" i="2"/>
  <c r="C608" i="2"/>
  <c r="B608" i="2"/>
  <c r="D607" i="2"/>
  <c r="C607" i="2"/>
  <c r="B607" i="2"/>
  <c r="D606" i="2"/>
  <c r="C606" i="2"/>
  <c r="B606" i="2"/>
  <c r="D605" i="2"/>
  <c r="C605" i="2"/>
  <c r="B605" i="2"/>
  <c r="D604" i="2"/>
  <c r="C604" i="2"/>
  <c r="B604" i="2"/>
  <c r="D603" i="2"/>
  <c r="C603" i="2"/>
  <c r="B603" i="2"/>
  <c r="D602" i="2"/>
  <c r="C602" i="2"/>
  <c r="B602" i="2"/>
  <c r="D601" i="2"/>
  <c r="C601" i="2"/>
  <c r="B601" i="2"/>
  <c r="D600" i="2"/>
  <c r="C600" i="2"/>
  <c r="B600" i="2"/>
  <c r="D599" i="2"/>
  <c r="C599" i="2"/>
  <c r="B599" i="2"/>
  <c r="D598" i="2"/>
  <c r="C598" i="2"/>
  <c r="B598" i="2"/>
  <c r="D597" i="2"/>
  <c r="C597" i="2"/>
  <c r="B597" i="2"/>
  <c r="D596" i="2"/>
  <c r="C596" i="2"/>
  <c r="B596" i="2"/>
  <c r="D595" i="2"/>
  <c r="C595" i="2"/>
  <c r="B595" i="2"/>
  <c r="D594" i="2"/>
  <c r="C594" i="2"/>
  <c r="B594" i="2"/>
  <c r="D593" i="2"/>
  <c r="C593" i="2"/>
  <c r="B593" i="2"/>
  <c r="D592" i="2"/>
  <c r="C592" i="2"/>
  <c r="B592" i="2"/>
  <c r="D591" i="2"/>
  <c r="C591" i="2"/>
  <c r="B591" i="2"/>
  <c r="D590" i="2"/>
  <c r="C590" i="2"/>
  <c r="B590" i="2"/>
  <c r="D589" i="2"/>
  <c r="C589" i="2"/>
  <c r="B589" i="2"/>
  <c r="D588" i="2"/>
  <c r="C588" i="2"/>
  <c r="B588" i="2"/>
  <c r="D587" i="2"/>
  <c r="C587" i="2"/>
  <c r="B587" i="2"/>
  <c r="D586" i="2"/>
  <c r="C586" i="2"/>
  <c r="B586" i="2"/>
  <c r="D585" i="2"/>
  <c r="C585" i="2"/>
  <c r="B585" i="2"/>
  <c r="D584" i="2"/>
  <c r="C584" i="2"/>
  <c r="B584" i="2"/>
  <c r="D583" i="2"/>
  <c r="C583" i="2"/>
  <c r="B583" i="2"/>
  <c r="D582" i="2"/>
  <c r="C582" i="2"/>
  <c r="B582" i="2"/>
  <c r="D581" i="2"/>
  <c r="C581" i="2"/>
  <c r="B581" i="2"/>
  <c r="D580" i="2"/>
  <c r="C580" i="2"/>
  <c r="B580" i="2"/>
  <c r="D579" i="2"/>
  <c r="C579" i="2"/>
  <c r="B579" i="2"/>
  <c r="D578" i="2"/>
  <c r="C578" i="2"/>
  <c r="B578" i="2"/>
  <c r="D577" i="2"/>
  <c r="C577" i="2"/>
  <c r="B577" i="2"/>
  <c r="D576" i="2"/>
  <c r="C576" i="2"/>
  <c r="B576" i="2"/>
  <c r="D575" i="2"/>
  <c r="C575" i="2"/>
  <c r="B575" i="2"/>
  <c r="D574" i="2"/>
  <c r="C574" i="2"/>
  <c r="B574" i="2"/>
  <c r="D573" i="2"/>
  <c r="C573" i="2"/>
  <c r="B573" i="2"/>
  <c r="D572" i="2"/>
  <c r="C572" i="2"/>
  <c r="B572" i="2"/>
  <c r="D571" i="2"/>
  <c r="C571" i="2"/>
  <c r="B571" i="2"/>
  <c r="D570" i="2"/>
  <c r="C570" i="2"/>
  <c r="B570" i="2"/>
  <c r="D569" i="2"/>
  <c r="C569" i="2"/>
  <c r="B569" i="2"/>
  <c r="D568" i="2"/>
  <c r="C568" i="2"/>
  <c r="B568" i="2"/>
  <c r="D567" i="2"/>
  <c r="C567" i="2"/>
  <c r="B567" i="2"/>
  <c r="D566" i="2"/>
  <c r="C566" i="2"/>
  <c r="B566" i="2"/>
  <c r="D565" i="2"/>
  <c r="C565" i="2"/>
  <c r="B565" i="2"/>
  <c r="D564" i="2"/>
  <c r="C564" i="2"/>
  <c r="B564" i="2"/>
  <c r="D563" i="2"/>
  <c r="C563" i="2"/>
  <c r="B563" i="2"/>
  <c r="D562" i="2"/>
  <c r="C562" i="2"/>
  <c r="B562" i="2"/>
  <c r="D561" i="2"/>
  <c r="C561" i="2"/>
  <c r="B561" i="2"/>
  <c r="D560" i="2"/>
  <c r="C560" i="2"/>
  <c r="B560" i="2"/>
  <c r="D559" i="2"/>
  <c r="C559" i="2"/>
  <c r="B559" i="2"/>
  <c r="D558" i="2"/>
  <c r="C558" i="2"/>
  <c r="B558" i="2"/>
  <c r="D557" i="2"/>
  <c r="C557" i="2"/>
  <c r="B557" i="2"/>
  <c r="D556" i="2"/>
  <c r="C556" i="2"/>
  <c r="B556" i="2"/>
  <c r="D555" i="2"/>
  <c r="C555" i="2"/>
  <c r="B555" i="2"/>
  <c r="D554" i="2"/>
  <c r="C554" i="2"/>
  <c r="B554" i="2"/>
  <c r="D553" i="2"/>
  <c r="C553" i="2"/>
  <c r="B553" i="2"/>
  <c r="D552" i="2"/>
  <c r="C552" i="2"/>
  <c r="B552" i="2"/>
  <c r="D551" i="2"/>
  <c r="C551" i="2"/>
  <c r="B551" i="2"/>
  <c r="D550" i="2"/>
  <c r="C550" i="2"/>
  <c r="B550" i="2"/>
  <c r="D549" i="2"/>
  <c r="C549" i="2"/>
  <c r="B549" i="2"/>
  <c r="D548" i="2"/>
  <c r="C548" i="2"/>
  <c r="B548" i="2"/>
  <c r="D547" i="2"/>
  <c r="C547" i="2"/>
  <c r="B547" i="2"/>
  <c r="D546" i="2"/>
  <c r="C546" i="2"/>
  <c r="B546" i="2"/>
  <c r="D545" i="2"/>
  <c r="C545" i="2"/>
  <c r="B545" i="2"/>
  <c r="D544" i="2"/>
  <c r="C544" i="2"/>
  <c r="B544" i="2"/>
  <c r="D543" i="2"/>
  <c r="C543" i="2"/>
  <c r="B543" i="2"/>
  <c r="D542" i="2"/>
  <c r="C542" i="2"/>
  <c r="B542" i="2"/>
  <c r="D541" i="2"/>
  <c r="C541" i="2"/>
  <c r="B541" i="2"/>
  <c r="D540" i="2"/>
  <c r="C540" i="2"/>
  <c r="B540" i="2"/>
  <c r="D539" i="2"/>
  <c r="C539" i="2"/>
  <c r="B539" i="2"/>
  <c r="D538" i="2"/>
  <c r="C538" i="2"/>
  <c r="B538" i="2"/>
  <c r="D537" i="2"/>
  <c r="C537" i="2"/>
  <c r="B537" i="2"/>
  <c r="D536" i="2"/>
  <c r="C536" i="2"/>
  <c r="B536" i="2"/>
  <c r="D535" i="2"/>
  <c r="C535" i="2"/>
  <c r="B535" i="2"/>
  <c r="D534" i="2"/>
  <c r="C534" i="2"/>
  <c r="B534" i="2"/>
  <c r="D533" i="2"/>
  <c r="C533" i="2"/>
  <c r="B533" i="2"/>
  <c r="D532" i="2"/>
  <c r="C532" i="2"/>
  <c r="B532" i="2"/>
  <c r="D531" i="2"/>
  <c r="C531" i="2"/>
  <c r="B531" i="2"/>
  <c r="D530" i="2"/>
  <c r="C530" i="2"/>
  <c r="B530" i="2"/>
  <c r="D529" i="2"/>
  <c r="C529" i="2"/>
  <c r="B529" i="2"/>
  <c r="D528" i="2"/>
  <c r="C528" i="2"/>
  <c r="B528" i="2"/>
  <c r="D527" i="2"/>
  <c r="C527" i="2"/>
  <c r="B527" i="2"/>
  <c r="D526" i="2"/>
  <c r="C526" i="2"/>
  <c r="B526" i="2"/>
  <c r="D525" i="2"/>
  <c r="C525" i="2"/>
  <c r="B525" i="2"/>
  <c r="D524" i="2"/>
  <c r="C524" i="2"/>
  <c r="B524" i="2"/>
  <c r="D523" i="2"/>
  <c r="C523" i="2"/>
  <c r="B523" i="2"/>
  <c r="D522" i="2"/>
  <c r="C522" i="2"/>
  <c r="B522" i="2"/>
  <c r="D521" i="2"/>
  <c r="C521" i="2"/>
  <c r="B521" i="2"/>
  <c r="D520" i="2"/>
  <c r="C520" i="2"/>
  <c r="B520" i="2"/>
  <c r="D519" i="2"/>
  <c r="C519" i="2"/>
  <c r="B519" i="2"/>
  <c r="D518" i="2"/>
  <c r="C518" i="2"/>
  <c r="B518" i="2"/>
  <c r="D517" i="2"/>
  <c r="C517" i="2"/>
  <c r="B517" i="2"/>
  <c r="D516" i="2"/>
  <c r="C516" i="2"/>
  <c r="B516" i="2"/>
  <c r="D515" i="2"/>
  <c r="C515" i="2"/>
  <c r="B515" i="2"/>
  <c r="D514" i="2"/>
  <c r="C514" i="2"/>
  <c r="B514" i="2"/>
  <c r="D513" i="2"/>
  <c r="C513" i="2"/>
  <c r="B513" i="2"/>
  <c r="D512" i="2"/>
  <c r="C512" i="2"/>
  <c r="B512" i="2"/>
  <c r="D511" i="2"/>
  <c r="C511" i="2"/>
  <c r="B511" i="2"/>
  <c r="D510" i="2"/>
  <c r="C510" i="2"/>
  <c r="B510" i="2"/>
  <c r="D509" i="2"/>
  <c r="C509" i="2"/>
  <c r="B509" i="2"/>
  <c r="D508" i="2"/>
  <c r="C508" i="2"/>
  <c r="B508" i="2"/>
  <c r="D507" i="2"/>
  <c r="C507" i="2"/>
  <c r="B507" i="2"/>
  <c r="D506" i="2"/>
  <c r="C506" i="2"/>
  <c r="B506" i="2"/>
  <c r="D505" i="2"/>
  <c r="C505" i="2"/>
  <c r="B505" i="2"/>
  <c r="D504" i="2"/>
  <c r="C504" i="2"/>
  <c r="B504" i="2"/>
  <c r="D503" i="2"/>
  <c r="C503" i="2"/>
  <c r="B503" i="2"/>
  <c r="D502" i="2"/>
  <c r="C502" i="2"/>
  <c r="B502" i="2"/>
  <c r="D501" i="2"/>
  <c r="C501" i="2"/>
  <c r="B501" i="2"/>
  <c r="D500" i="2"/>
  <c r="C500" i="2"/>
  <c r="B500" i="2"/>
  <c r="D499" i="2"/>
  <c r="C499" i="2"/>
  <c r="B499" i="2"/>
  <c r="D498" i="2"/>
  <c r="C498" i="2"/>
  <c r="B498" i="2"/>
  <c r="D497" i="2"/>
  <c r="C497" i="2"/>
  <c r="B497" i="2"/>
  <c r="D496" i="2"/>
  <c r="C496" i="2"/>
  <c r="B496" i="2"/>
  <c r="D495" i="2"/>
  <c r="C495" i="2"/>
  <c r="B495" i="2"/>
  <c r="D494" i="2"/>
  <c r="C494" i="2"/>
  <c r="B494" i="2"/>
  <c r="D493" i="2"/>
  <c r="C493" i="2"/>
  <c r="B493" i="2"/>
  <c r="D492" i="2"/>
  <c r="C492" i="2"/>
  <c r="B492" i="2"/>
  <c r="D491" i="2"/>
  <c r="C491" i="2"/>
  <c r="B491" i="2"/>
  <c r="D490" i="2"/>
  <c r="C490" i="2"/>
  <c r="B490" i="2"/>
  <c r="D489" i="2"/>
  <c r="C489" i="2"/>
  <c r="B489" i="2"/>
  <c r="D488" i="2"/>
  <c r="C488" i="2"/>
  <c r="B488" i="2"/>
  <c r="D487" i="2"/>
  <c r="C487" i="2"/>
  <c r="B487" i="2"/>
  <c r="D486" i="2"/>
  <c r="C486" i="2"/>
  <c r="B486" i="2"/>
  <c r="D485" i="2"/>
  <c r="C485" i="2"/>
  <c r="B485" i="2"/>
  <c r="D484" i="2"/>
  <c r="C484" i="2"/>
  <c r="B484" i="2"/>
  <c r="D483" i="2"/>
  <c r="C483" i="2"/>
  <c r="B483" i="2"/>
  <c r="D482" i="2"/>
  <c r="C482" i="2"/>
  <c r="B482" i="2"/>
  <c r="D481" i="2"/>
  <c r="C481" i="2"/>
  <c r="B481" i="2"/>
  <c r="D480" i="2"/>
  <c r="C480" i="2"/>
  <c r="B480" i="2"/>
  <c r="D479" i="2"/>
  <c r="C479" i="2"/>
  <c r="B479" i="2"/>
  <c r="D478" i="2"/>
  <c r="C478" i="2"/>
  <c r="B478" i="2"/>
  <c r="D477" i="2"/>
  <c r="C477" i="2"/>
  <c r="B477" i="2"/>
  <c r="D476" i="2"/>
  <c r="C476" i="2"/>
  <c r="B476" i="2"/>
  <c r="D475" i="2"/>
  <c r="C475" i="2"/>
  <c r="B475" i="2"/>
  <c r="D474" i="2"/>
  <c r="C474" i="2"/>
  <c r="B474" i="2"/>
  <c r="D473" i="2"/>
  <c r="C473" i="2"/>
  <c r="B473" i="2"/>
  <c r="D472" i="2"/>
  <c r="C472" i="2"/>
  <c r="B472" i="2"/>
  <c r="D471" i="2"/>
  <c r="C471" i="2"/>
  <c r="B471" i="2"/>
  <c r="D470" i="2"/>
  <c r="C470" i="2"/>
  <c r="B470" i="2"/>
  <c r="D469" i="2"/>
  <c r="C469" i="2"/>
  <c r="B469" i="2"/>
  <c r="D468" i="2"/>
  <c r="C468" i="2"/>
  <c r="B468" i="2"/>
  <c r="D467" i="2"/>
  <c r="C467" i="2"/>
  <c r="B467" i="2"/>
  <c r="D466" i="2"/>
  <c r="C466" i="2"/>
  <c r="B466" i="2"/>
  <c r="D465" i="2"/>
  <c r="C465" i="2"/>
  <c r="B465" i="2"/>
  <c r="D464" i="2"/>
  <c r="C464" i="2"/>
  <c r="B464" i="2"/>
  <c r="D463" i="2"/>
  <c r="C463" i="2"/>
  <c r="B463" i="2"/>
  <c r="D462" i="2"/>
  <c r="C462" i="2"/>
  <c r="B462" i="2"/>
  <c r="D461" i="2"/>
  <c r="C461" i="2"/>
  <c r="B461" i="2"/>
  <c r="D460" i="2"/>
  <c r="C460" i="2"/>
  <c r="B460" i="2"/>
  <c r="D459" i="2"/>
  <c r="C459" i="2"/>
  <c r="B459" i="2"/>
  <c r="D458" i="2"/>
  <c r="C458" i="2"/>
  <c r="B458" i="2"/>
  <c r="D457" i="2"/>
  <c r="C457" i="2"/>
  <c r="B457" i="2"/>
  <c r="D456" i="2"/>
  <c r="C456" i="2"/>
  <c r="B456" i="2"/>
  <c r="D455" i="2"/>
  <c r="C455" i="2"/>
  <c r="B455" i="2"/>
  <c r="D454" i="2"/>
  <c r="C454" i="2"/>
  <c r="B454" i="2"/>
  <c r="D453" i="2"/>
  <c r="C453" i="2"/>
  <c r="B453" i="2"/>
  <c r="D452" i="2"/>
  <c r="C452" i="2"/>
  <c r="B452" i="2"/>
  <c r="D451" i="2"/>
  <c r="C451" i="2"/>
  <c r="B451" i="2"/>
  <c r="D450" i="2"/>
  <c r="C450" i="2"/>
  <c r="B450" i="2"/>
  <c r="D449" i="2"/>
  <c r="C449" i="2"/>
  <c r="B449" i="2"/>
  <c r="D448" i="2"/>
  <c r="C448" i="2"/>
  <c r="B448" i="2"/>
  <c r="D447" i="2"/>
  <c r="C447" i="2"/>
  <c r="B447" i="2"/>
  <c r="D446" i="2"/>
  <c r="C446" i="2"/>
  <c r="B446" i="2"/>
  <c r="D445" i="2"/>
  <c r="C445" i="2"/>
  <c r="B445" i="2"/>
  <c r="D444" i="2"/>
  <c r="C444" i="2"/>
  <c r="B444" i="2"/>
  <c r="D443" i="2"/>
  <c r="C443" i="2"/>
  <c r="B443" i="2"/>
  <c r="D442" i="2"/>
  <c r="C442" i="2"/>
  <c r="B442" i="2"/>
  <c r="D441" i="2"/>
  <c r="C441" i="2"/>
  <c r="B441" i="2"/>
  <c r="D440" i="2"/>
  <c r="C440" i="2"/>
  <c r="B440" i="2"/>
  <c r="D439" i="2"/>
  <c r="C439" i="2"/>
  <c r="B439" i="2"/>
  <c r="D438" i="2"/>
  <c r="C438" i="2"/>
  <c r="B438" i="2"/>
  <c r="D437" i="2"/>
  <c r="C437" i="2"/>
  <c r="B437" i="2"/>
  <c r="D436" i="2"/>
  <c r="C436" i="2"/>
  <c r="B436" i="2"/>
  <c r="D435" i="2"/>
  <c r="C435" i="2"/>
  <c r="B435" i="2"/>
  <c r="D434" i="2"/>
  <c r="C434" i="2"/>
  <c r="B434" i="2"/>
  <c r="D433" i="2"/>
  <c r="C433" i="2"/>
  <c r="B433" i="2"/>
  <c r="D432" i="2"/>
  <c r="C432" i="2"/>
  <c r="B432" i="2"/>
  <c r="D431" i="2"/>
  <c r="C431" i="2"/>
  <c r="B431" i="2"/>
  <c r="D430" i="2"/>
  <c r="C430" i="2"/>
  <c r="B430" i="2"/>
  <c r="D429" i="2"/>
  <c r="C429" i="2"/>
  <c r="B429" i="2"/>
  <c r="D428" i="2"/>
  <c r="C428" i="2"/>
  <c r="B428" i="2"/>
  <c r="D427" i="2"/>
  <c r="C427" i="2"/>
  <c r="B427" i="2"/>
  <c r="D426" i="2"/>
  <c r="C426" i="2"/>
  <c r="B426" i="2"/>
  <c r="D425" i="2"/>
  <c r="C425" i="2"/>
  <c r="B425" i="2"/>
  <c r="D424" i="2"/>
  <c r="C424" i="2"/>
  <c r="B424" i="2"/>
  <c r="D423" i="2"/>
  <c r="C423" i="2"/>
  <c r="B423" i="2"/>
  <c r="D422" i="2"/>
  <c r="C422" i="2"/>
  <c r="B422" i="2"/>
  <c r="D421" i="2"/>
  <c r="C421" i="2"/>
  <c r="B421" i="2"/>
  <c r="D420" i="2"/>
  <c r="C420" i="2"/>
  <c r="B420" i="2"/>
  <c r="D419" i="2"/>
  <c r="C419" i="2"/>
  <c r="B419" i="2"/>
  <c r="D418" i="2"/>
  <c r="C418" i="2"/>
  <c r="B418" i="2"/>
  <c r="D417" i="2"/>
  <c r="C417" i="2"/>
  <c r="B417" i="2"/>
  <c r="D416" i="2"/>
  <c r="C416" i="2"/>
  <c r="B416" i="2"/>
  <c r="D415" i="2"/>
  <c r="C415" i="2"/>
  <c r="B415" i="2"/>
  <c r="D414" i="2"/>
  <c r="C414" i="2"/>
  <c r="B414" i="2"/>
  <c r="D413" i="2"/>
  <c r="C413" i="2"/>
  <c r="B413" i="2"/>
  <c r="D412" i="2"/>
  <c r="C412" i="2"/>
  <c r="B412" i="2"/>
  <c r="D411" i="2"/>
  <c r="C411" i="2"/>
  <c r="B411" i="2"/>
  <c r="D410" i="2"/>
  <c r="C410" i="2"/>
  <c r="B410" i="2"/>
  <c r="D409" i="2"/>
  <c r="C409" i="2"/>
  <c r="B409" i="2"/>
  <c r="D408" i="2"/>
  <c r="C408" i="2"/>
  <c r="B408" i="2"/>
  <c r="D407" i="2"/>
  <c r="C407" i="2"/>
  <c r="B407" i="2"/>
  <c r="D406" i="2"/>
  <c r="C406" i="2"/>
  <c r="B406" i="2"/>
  <c r="D405" i="2"/>
  <c r="C405" i="2"/>
  <c r="B405" i="2"/>
  <c r="D404" i="2"/>
  <c r="C404" i="2"/>
  <c r="B404" i="2"/>
  <c r="D403" i="2"/>
  <c r="C403" i="2"/>
  <c r="B403" i="2"/>
  <c r="D402" i="2"/>
  <c r="C402" i="2"/>
  <c r="B402" i="2"/>
  <c r="D401" i="2"/>
  <c r="C401" i="2"/>
  <c r="B401" i="2"/>
  <c r="D400" i="2"/>
  <c r="C400" i="2"/>
  <c r="B400" i="2"/>
  <c r="D399" i="2"/>
  <c r="C399" i="2"/>
  <c r="B399" i="2"/>
  <c r="D398" i="2"/>
  <c r="C398" i="2"/>
  <c r="B398" i="2"/>
  <c r="D397" i="2"/>
  <c r="C397" i="2"/>
  <c r="B397" i="2"/>
  <c r="D396" i="2"/>
  <c r="C396" i="2"/>
  <c r="B396" i="2"/>
  <c r="D395" i="2"/>
  <c r="C395" i="2"/>
  <c r="B395" i="2"/>
  <c r="D394" i="2"/>
  <c r="C394" i="2"/>
  <c r="B394" i="2"/>
  <c r="D393" i="2"/>
  <c r="C393" i="2"/>
  <c r="B393" i="2"/>
  <c r="D392" i="2"/>
  <c r="C392" i="2"/>
  <c r="B392" i="2"/>
  <c r="D391" i="2"/>
  <c r="C391" i="2"/>
  <c r="B391" i="2"/>
  <c r="D390" i="2"/>
  <c r="C390" i="2"/>
  <c r="B390" i="2"/>
  <c r="D389" i="2"/>
  <c r="C389" i="2"/>
  <c r="B389" i="2"/>
  <c r="D388" i="2"/>
  <c r="C388" i="2"/>
  <c r="B388" i="2"/>
  <c r="D387" i="2"/>
  <c r="C387" i="2"/>
  <c r="B387" i="2"/>
  <c r="D386" i="2"/>
  <c r="C386" i="2"/>
  <c r="B386" i="2"/>
  <c r="D385" i="2"/>
  <c r="C385" i="2"/>
  <c r="B385" i="2"/>
  <c r="D384" i="2"/>
  <c r="C384" i="2"/>
  <c r="B384" i="2"/>
  <c r="D383" i="2"/>
  <c r="C383" i="2"/>
  <c r="B383" i="2"/>
  <c r="D382" i="2"/>
  <c r="C382" i="2"/>
  <c r="B382" i="2"/>
  <c r="D381" i="2"/>
  <c r="C381" i="2"/>
  <c r="B381" i="2"/>
  <c r="D380" i="2"/>
  <c r="C380" i="2"/>
  <c r="B380" i="2"/>
  <c r="D379" i="2"/>
  <c r="C379" i="2"/>
  <c r="B379" i="2"/>
  <c r="D378" i="2"/>
  <c r="C378" i="2"/>
  <c r="B378" i="2"/>
  <c r="D377" i="2"/>
  <c r="C377" i="2"/>
  <c r="B377" i="2"/>
  <c r="D376" i="2"/>
  <c r="C376" i="2"/>
  <c r="B376" i="2"/>
  <c r="D375" i="2"/>
  <c r="C375" i="2"/>
  <c r="B375" i="2"/>
  <c r="D374" i="2"/>
  <c r="C374" i="2"/>
  <c r="B374" i="2"/>
  <c r="D373" i="2"/>
  <c r="C373" i="2"/>
  <c r="B373" i="2"/>
  <c r="D372" i="2"/>
  <c r="C372" i="2"/>
  <c r="B372" i="2"/>
  <c r="D371" i="2"/>
  <c r="C371" i="2"/>
  <c r="B371" i="2"/>
  <c r="D370" i="2"/>
  <c r="C370" i="2"/>
  <c r="B370" i="2"/>
  <c r="D369" i="2"/>
  <c r="C369" i="2"/>
  <c r="B369" i="2"/>
  <c r="D368" i="2"/>
  <c r="C368" i="2"/>
  <c r="B368" i="2"/>
  <c r="D367" i="2"/>
  <c r="C367" i="2"/>
  <c r="B367" i="2"/>
  <c r="D366" i="2"/>
  <c r="C366" i="2"/>
  <c r="B366" i="2"/>
  <c r="D365" i="2"/>
  <c r="C365" i="2"/>
  <c r="B365" i="2"/>
  <c r="D364" i="2"/>
  <c r="C364" i="2"/>
  <c r="B364" i="2"/>
  <c r="D363" i="2"/>
  <c r="C363" i="2"/>
  <c r="B363" i="2"/>
  <c r="D362" i="2"/>
  <c r="C362" i="2"/>
  <c r="B362" i="2"/>
  <c r="D361" i="2"/>
  <c r="C361" i="2"/>
  <c r="B361" i="2"/>
  <c r="D360" i="2"/>
  <c r="C360" i="2"/>
  <c r="B360" i="2"/>
  <c r="D359" i="2"/>
  <c r="C359" i="2"/>
  <c r="B359" i="2"/>
  <c r="D358" i="2"/>
  <c r="C358" i="2"/>
  <c r="B358" i="2"/>
  <c r="D357" i="2"/>
  <c r="C357" i="2"/>
  <c r="B357" i="2"/>
  <c r="D356" i="2"/>
  <c r="C356" i="2"/>
  <c r="B356" i="2"/>
  <c r="D355" i="2"/>
  <c r="C355" i="2"/>
  <c r="B355" i="2"/>
  <c r="D354" i="2"/>
  <c r="C354" i="2"/>
  <c r="B354" i="2"/>
  <c r="D353" i="2"/>
  <c r="C353" i="2"/>
  <c r="B353" i="2"/>
  <c r="D352" i="2"/>
  <c r="C352" i="2"/>
  <c r="B352" i="2"/>
  <c r="D351" i="2"/>
  <c r="C351" i="2"/>
  <c r="B351" i="2"/>
  <c r="D350" i="2"/>
  <c r="C350" i="2"/>
  <c r="B350" i="2"/>
  <c r="D349" i="2"/>
  <c r="C349" i="2"/>
  <c r="B349" i="2"/>
  <c r="D348" i="2"/>
  <c r="C348" i="2"/>
  <c r="B348" i="2"/>
  <c r="D347" i="2"/>
  <c r="C347" i="2"/>
  <c r="B347" i="2"/>
  <c r="D346" i="2"/>
  <c r="C346" i="2"/>
  <c r="B346" i="2"/>
  <c r="D345" i="2"/>
  <c r="C345" i="2"/>
  <c r="B345" i="2"/>
  <c r="D344" i="2"/>
  <c r="C344" i="2"/>
  <c r="B344" i="2"/>
  <c r="D343" i="2"/>
  <c r="C343" i="2"/>
  <c r="B343" i="2"/>
  <c r="D342" i="2"/>
  <c r="C342" i="2"/>
  <c r="B342" i="2"/>
  <c r="D341" i="2"/>
  <c r="C341" i="2"/>
  <c r="B341" i="2"/>
  <c r="D340" i="2"/>
  <c r="C340" i="2"/>
  <c r="B340" i="2"/>
  <c r="D339" i="2"/>
  <c r="C339" i="2"/>
  <c r="B339" i="2"/>
  <c r="D338" i="2"/>
  <c r="C338" i="2"/>
  <c r="B338" i="2"/>
  <c r="D337" i="2"/>
  <c r="C337" i="2"/>
  <c r="B337" i="2"/>
  <c r="D336" i="2"/>
  <c r="C336" i="2"/>
  <c r="B336" i="2"/>
  <c r="D335" i="2"/>
  <c r="C335" i="2"/>
  <c r="B335" i="2"/>
  <c r="D334" i="2"/>
  <c r="C334" i="2"/>
  <c r="B334" i="2"/>
  <c r="D333" i="2"/>
  <c r="C333" i="2"/>
  <c r="B333" i="2"/>
  <c r="D332" i="2"/>
  <c r="C332" i="2"/>
  <c r="B332" i="2"/>
  <c r="D331" i="2"/>
  <c r="C331" i="2"/>
  <c r="B331" i="2"/>
  <c r="D330" i="2"/>
  <c r="C330" i="2"/>
  <c r="B330" i="2"/>
  <c r="D329" i="2"/>
  <c r="C329" i="2"/>
  <c r="B329" i="2"/>
  <c r="D328" i="2"/>
  <c r="C328" i="2"/>
  <c r="B328" i="2"/>
  <c r="D327" i="2"/>
  <c r="C327" i="2"/>
  <c r="B327" i="2"/>
  <c r="D326" i="2"/>
  <c r="C326" i="2"/>
  <c r="B326" i="2"/>
  <c r="D325" i="2"/>
  <c r="C325" i="2"/>
  <c r="B325" i="2"/>
  <c r="D324" i="2"/>
  <c r="C324" i="2"/>
  <c r="B324" i="2"/>
  <c r="D323" i="2"/>
  <c r="C323" i="2"/>
  <c r="B323" i="2"/>
  <c r="D322" i="2"/>
  <c r="C322" i="2"/>
  <c r="B322" i="2"/>
  <c r="D321" i="2"/>
  <c r="C321" i="2"/>
  <c r="B321" i="2"/>
  <c r="D320" i="2"/>
  <c r="C320" i="2"/>
  <c r="B320" i="2"/>
  <c r="D319" i="2"/>
  <c r="C319" i="2"/>
  <c r="B319" i="2"/>
  <c r="D318" i="2"/>
  <c r="C318" i="2"/>
  <c r="B318" i="2"/>
  <c r="D317" i="2"/>
  <c r="C317" i="2"/>
  <c r="B317" i="2"/>
  <c r="D316" i="2"/>
  <c r="C316" i="2"/>
  <c r="B316" i="2"/>
  <c r="D315" i="2"/>
  <c r="C315" i="2"/>
  <c r="B315" i="2"/>
  <c r="D314" i="2"/>
  <c r="C314" i="2"/>
  <c r="B314" i="2"/>
  <c r="D313" i="2"/>
  <c r="C313" i="2"/>
  <c r="B313" i="2"/>
  <c r="D312" i="2"/>
  <c r="C312" i="2"/>
  <c r="B312" i="2"/>
  <c r="D311" i="2"/>
  <c r="C311" i="2"/>
  <c r="B311" i="2"/>
  <c r="D310" i="2"/>
  <c r="C310" i="2"/>
  <c r="B310" i="2"/>
  <c r="D309" i="2"/>
  <c r="C309" i="2"/>
  <c r="B309" i="2"/>
  <c r="D308" i="2"/>
  <c r="C308" i="2"/>
  <c r="B308" i="2"/>
  <c r="D307" i="2"/>
  <c r="C307" i="2"/>
  <c r="B307" i="2"/>
  <c r="D306" i="2"/>
  <c r="C306" i="2"/>
  <c r="B306" i="2"/>
  <c r="D305" i="2"/>
  <c r="C305" i="2"/>
  <c r="B305" i="2"/>
  <c r="D304" i="2"/>
  <c r="C304" i="2"/>
  <c r="B304" i="2"/>
  <c r="D303" i="2"/>
  <c r="C303" i="2"/>
  <c r="B303" i="2"/>
  <c r="D302" i="2"/>
  <c r="C302" i="2"/>
  <c r="B302" i="2"/>
  <c r="D301" i="2"/>
  <c r="C301" i="2"/>
  <c r="B301" i="2"/>
  <c r="D300" i="2"/>
  <c r="C300" i="2"/>
  <c r="B300" i="2"/>
  <c r="D299" i="2"/>
  <c r="C299" i="2"/>
  <c r="B299" i="2"/>
  <c r="D298" i="2"/>
  <c r="C298" i="2"/>
  <c r="B298" i="2"/>
  <c r="D297" i="2"/>
  <c r="C297" i="2"/>
  <c r="B297" i="2"/>
  <c r="D296" i="2"/>
  <c r="C296" i="2"/>
  <c r="B296" i="2"/>
  <c r="D295" i="2"/>
  <c r="C295" i="2"/>
  <c r="B295" i="2"/>
  <c r="D294" i="2"/>
  <c r="C294" i="2"/>
  <c r="B294" i="2"/>
  <c r="D293" i="2"/>
  <c r="C293" i="2"/>
  <c r="B293" i="2"/>
  <c r="D292" i="2"/>
  <c r="C292" i="2"/>
  <c r="B292" i="2"/>
  <c r="D291" i="2"/>
  <c r="C291" i="2"/>
  <c r="B291" i="2"/>
  <c r="D290" i="2"/>
  <c r="C290" i="2"/>
  <c r="B290" i="2"/>
  <c r="D289" i="2"/>
  <c r="C289" i="2"/>
  <c r="B289" i="2"/>
  <c r="D288" i="2"/>
  <c r="C288" i="2"/>
  <c r="B288" i="2"/>
  <c r="D287" i="2"/>
  <c r="C287" i="2"/>
  <c r="B287" i="2"/>
  <c r="D286" i="2"/>
  <c r="C286" i="2"/>
  <c r="B286" i="2"/>
  <c r="D285" i="2"/>
  <c r="C285" i="2"/>
  <c r="B285" i="2"/>
  <c r="D284" i="2"/>
  <c r="C284" i="2"/>
  <c r="B284" i="2"/>
  <c r="D283" i="2"/>
  <c r="C283" i="2"/>
  <c r="B283" i="2"/>
  <c r="D282" i="2"/>
  <c r="C282" i="2"/>
  <c r="B282" i="2"/>
  <c r="D281" i="2"/>
  <c r="C281" i="2"/>
  <c r="B281" i="2"/>
  <c r="D280" i="2"/>
  <c r="C280" i="2"/>
  <c r="B280" i="2"/>
  <c r="D279" i="2"/>
  <c r="C279" i="2"/>
  <c r="B279" i="2"/>
  <c r="D278" i="2"/>
  <c r="C278" i="2"/>
  <c r="B278" i="2"/>
  <c r="D277" i="2"/>
  <c r="C277" i="2"/>
  <c r="B277" i="2"/>
  <c r="D276" i="2"/>
  <c r="C276" i="2"/>
  <c r="B276" i="2"/>
  <c r="D275" i="2"/>
  <c r="C275" i="2"/>
  <c r="B275" i="2"/>
  <c r="D274" i="2"/>
  <c r="C274" i="2"/>
  <c r="B274" i="2"/>
  <c r="D273" i="2"/>
  <c r="C273" i="2"/>
  <c r="B273" i="2"/>
  <c r="D272" i="2"/>
  <c r="C272" i="2"/>
  <c r="B272" i="2"/>
  <c r="D271" i="2"/>
  <c r="C271" i="2"/>
  <c r="B271" i="2"/>
  <c r="D270" i="2"/>
  <c r="C270" i="2"/>
  <c r="B270" i="2"/>
  <c r="D269" i="2"/>
  <c r="C269" i="2"/>
  <c r="B269" i="2"/>
  <c r="D268" i="2"/>
  <c r="C268" i="2"/>
  <c r="B268" i="2"/>
  <c r="D267" i="2"/>
  <c r="C267" i="2"/>
  <c r="B267" i="2"/>
  <c r="D266" i="2"/>
  <c r="C266" i="2"/>
  <c r="B266" i="2"/>
  <c r="D265" i="2"/>
  <c r="C265" i="2"/>
  <c r="B265" i="2"/>
  <c r="D264" i="2"/>
  <c r="C264" i="2"/>
  <c r="B264" i="2"/>
  <c r="D263" i="2"/>
  <c r="C263" i="2"/>
  <c r="B263" i="2"/>
  <c r="D262" i="2"/>
  <c r="C262" i="2"/>
  <c r="B262" i="2"/>
  <c r="D261" i="2"/>
  <c r="C261" i="2"/>
  <c r="B261" i="2"/>
  <c r="D260" i="2"/>
  <c r="C260" i="2"/>
  <c r="B260" i="2"/>
  <c r="D259" i="2"/>
  <c r="C259" i="2"/>
  <c r="B259" i="2"/>
  <c r="D258" i="2"/>
  <c r="C258" i="2"/>
  <c r="B258" i="2"/>
  <c r="D257" i="2"/>
  <c r="C257" i="2"/>
  <c r="B257" i="2"/>
  <c r="D256" i="2"/>
  <c r="C256" i="2"/>
  <c r="B256" i="2"/>
  <c r="D255" i="2"/>
  <c r="C255" i="2"/>
  <c r="B255" i="2"/>
  <c r="D254" i="2"/>
  <c r="C254" i="2"/>
  <c r="B254" i="2"/>
  <c r="D253" i="2"/>
  <c r="C253" i="2"/>
  <c r="B253" i="2"/>
  <c r="D252" i="2"/>
  <c r="C252" i="2"/>
  <c r="B252" i="2"/>
  <c r="D251" i="2"/>
  <c r="C251" i="2"/>
  <c r="B251" i="2"/>
  <c r="D250" i="2"/>
  <c r="C250" i="2"/>
  <c r="B250" i="2"/>
  <c r="D249" i="2"/>
  <c r="C249" i="2"/>
  <c r="B249" i="2"/>
  <c r="D248" i="2"/>
  <c r="C248" i="2"/>
  <c r="B248" i="2"/>
  <c r="D247" i="2"/>
  <c r="C247" i="2"/>
  <c r="B247" i="2"/>
  <c r="D246" i="2"/>
  <c r="C246" i="2"/>
  <c r="B246" i="2"/>
  <c r="D245" i="2"/>
  <c r="C245" i="2"/>
  <c r="B245" i="2"/>
  <c r="D244" i="2"/>
  <c r="C244" i="2"/>
  <c r="B244" i="2"/>
  <c r="D243" i="2"/>
  <c r="C243" i="2"/>
  <c r="B243" i="2"/>
  <c r="D242" i="2"/>
  <c r="C242" i="2"/>
  <c r="B242" i="2"/>
  <c r="D241" i="2"/>
  <c r="C241" i="2"/>
  <c r="B241" i="2"/>
  <c r="D240" i="2"/>
  <c r="C240" i="2"/>
  <c r="B240" i="2"/>
  <c r="D239" i="2"/>
  <c r="C239" i="2"/>
  <c r="B239" i="2"/>
  <c r="D238" i="2"/>
  <c r="C238" i="2"/>
  <c r="B238" i="2"/>
  <c r="D237" i="2"/>
  <c r="C237" i="2"/>
  <c r="B237" i="2"/>
  <c r="D236" i="2"/>
  <c r="C236" i="2"/>
  <c r="B236" i="2"/>
  <c r="D235" i="2"/>
  <c r="C235" i="2"/>
  <c r="B235" i="2"/>
  <c r="D234" i="2"/>
  <c r="C234" i="2"/>
  <c r="B234" i="2"/>
  <c r="D233" i="2"/>
  <c r="C233" i="2"/>
  <c r="B233" i="2"/>
  <c r="D232" i="2"/>
  <c r="C232" i="2"/>
  <c r="B232" i="2"/>
  <c r="D231" i="2"/>
  <c r="C231" i="2"/>
  <c r="B231" i="2"/>
  <c r="D230" i="2"/>
  <c r="C230" i="2"/>
  <c r="B230" i="2"/>
  <c r="D229" i="2"/>
  <c r="C229" i="2"/>
  <c r="B229" i="2"/>
  <c r="D228" i="2"/>
  <c r="C228" i="2"/>
  <c r="B228" i="2"/>
  <c r="D227" i="2"/>
  <c r="C227" i="2"/>
  <c r="B227" i="2"/>
  <c r="D226" i="2"/>
  <c r="C226" i="2"/>
  <c r="B226" i="2"/>
  <c r="D225" i="2"/>
  <c r="C225" i="2"/>
  <c r="B225" i="2"/>
  <c r="D224" i="2"/>
  <c r="C224" i="2"/>
  <c r="B224" i="2"/>
  <c r="D223" i="2"/>
  <c r="C223" i="2"/>
  <c r="B223" i="2"/>
  <c r="D222" i="2"/>
  <c r="C222" i="2"/>
  <c r="B222" i="2"/>
  <c r="D221" i="2"/>
  <c r="C221" i="2"/>
  <c r="B221" i="2"/>
  <c r="D220" i="2"/>
  <c r="C220" i="2"/>
  <c r="B220" i="2"/>
  <c r="D219" i="2"/>
  <c r="C219" i="2"/>
  <c r="B219" i="2"/>
  <c r="D218" i="2"/>
  <c r="C218" i="2"/>
  <c r="B218" i="2"/>
  <c r="D217" i="2"/>
  <c r="C217" i="2"/>
  <c r="B217" i="2"/>
  <c r="D216" i="2"/>
  <c r="C216" i="2"/>
  <c r="B216" i="2"/>
  <c r="D215" i="2"/>
  <c r="C215" i="2"/>
  <c r="B215" i="2"/>
  <c r="D214" i="2"/>
  <c r="C214" i="2"/>
  <c r="B214" i="2"/>
  <c r="D213" i="2"/>
  <c r="C213" i="2"/>
  <c r="B213" i="2"/>
  <c r="D212" i="2"/>
  <c r="C212" i="2"/>
  <c r="B212" i="2"/>
  <c r="D211" i="2"/>
  <c r="C211" i="2"/>
  <c r="B211" i="2"/>
  <c r="D210" i="2"/>
  <c r="C210" i="2"/>
  <c r="B210" i="2"/>
  <c r="D209" i="2"/>
  <c r="C209" i="2"/>
  <c r="B209" i="2"/>
  <c r="D208" i="2"/>
  <c r="C208" i="2"/>
  <c r="B208" i="2"/>
  <c r="D207" i="2"/>
  <c r="C207" i="2"/>
  <c r="B207" i="2"/>
  <c r="D206" i="2"/>
  <c r="C206" i="2"/>
  <c r="B206" i="2"/>
  <c r="D205" i="2"/>
  <c r="C205" i="2"/>
  <c r="B205" i="2"/>
  <c r="D204" i="2"/>
  <c r="C204" i="2"/>
  <c r="B204" i="2"/>
  <c r="D203" i="2"/>
  <c r="C203" i="2"/>
  <c r="B203" i="2"/>
  <c r="D202" i="2"/>
  <c r="C202" i="2"/>
  <c r="B202" i="2"/>
  <c r="D201" i="2"/>
  <c r="C201" i="2"/>
  <c r="B201" i="2"/>
  <c r="D200" i="2"/>
  <c r="C200" i="2"/>
  <c r="B200" i="2"/>
  <c r="D199" i="2"/>
  <c r="C199" i="2"/>
  <c r="B199" i="2"/>
  <c r="D198" i="2"/>
  <c r="C198" i="2"/>
  <c r="B198" i="2"/>
  <c r="D197" i="2"/>
  <c r="C197" i="2"/>
  <c r="B197" i="2"/>
  <c r="D196" i="2"/>
  <c r="C196" i="2"/>
  <c r="B196" i="2"/>
  <c r="D195" i="2"/>
  <c r="C195" i="2"/>
  <c r="B195" i="2"/>
  <c r="D194" i="2"/>
  <c r="C194" i="2"/>
  <c r="B194" i="2"/>
  <c r="D193" i="2"/>
  <c r="C193" i="2"/>
  <c r="B193" i="2"/>
  <c r="D192" i="2"/>
  <c r="C192" i="2"/>
  <c r="B192" i="2"/>
  <c r="D191" i="2"/>
  <c r="C191" i="2"/>
  <c r="B191" i="2"/>
  <c r="D190" i="2"/>
  <c r="C190" i="2"/>
  <c r="B190" i="2"/>
  <c r="D189" i="2"/>
  <c r="C189" i="2"/>
  <c r="B189" i="2"/>
  <c r="D188" i="2"/>
  <c r="C188" i="2"/>
  <c r="B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B180" i="2"/>
  <c r="D179" i="2"/>
  <c r="C179" i="2"/>
  <c r="B179" i="2"/>
  <c r="D178" i="2"/>
  <c r="C178" i="2"/>
  <c r="B178" i="2"/>
  <c r="D177" i="2"/>
  <c r="C177" i="2"/>
  <c r="B177" i="2"/>
  <c r="D176" i="2"/>
  <c r="C176" i="2"/>
  <c r="B176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6" i="2"/>
  <c r="C166" i="2"/>
  <c r="B166" i="2"/>
  <c r="D165" i="2"/>
  <c r="C165" i="2"/>
  <c r="B165" i="2"/>
  <c r="D164" i="2"/>
  <c r="C164" i="2"/>
  <c r="B164" i="2"/>
  <c r="D163" i="2"/>
  <c r="C163" i="2"/>
  <c r="B163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D82" i="2"/>
  <c r="C82" i="2"/>
  <c r="B82" i="2"/>
  <c r="D81" i="2"/>
  <c r="C81" i="2"/>
  <c r="B81" i="2"/>
  <c r="D80" i="2"/>
  <c r="C80" i="2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B74" i="2"/>
  <c r="D73" i="2"/>
  <c r="C73" i="2"/>
  <c r="B73" i="2"/>
  <c r="D72" i="2"/>
  <c r="C72" i="2"/>
  <c r="B72" i="2"/>
  <c r="D71" i="2"/>
  <c r="C71" i="2"/>
  <c r="B71" i="2"/>
  <c r="D70" i="2"/>
  <c r="C70" i="2"/>
  <c r="B70" i="2"/>
  <c r="D69" i="2"/>
  <c r="C69" i="2"/>
  <c r="B69" i="2"/>
  <c r="D68" i="2"/>
  <c r="C68" i="2"/>
  <c r="B68" i="2"/>
  <c r="D67" i="2"/>
  <c r="C67" i="2"/>
  <c r="B67" i="2"/>
  <c r="D66" i="2"/>
  <c r="C66" i="2"/>
  <c r="B66" i="2"/>
  <c r="D65" i="2"/>
  <c r="C65" i="2"/>
  <c r="B65" i="2"/>
  <c r="D64" i="2"/>
  <c r="C64" i="2"/>
  <c r="B64" i="2"/>
  <c r="D63" i="2"/>
  <c r="C63" i="2"/>
  <c r="B63" i="2"/>
  <c r="D62" i="2"/>
  <c r="C62" i="2"/>
  <c r="B62" i="2"/>
  <c r="D61" i="2"/>
  <c r="C61" i="2"/>
  <c r="B61" i="2"/>
  <c r="D60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N16" i="1"/>
  <c r="N15" i="1"/>
  <c r="N14" i="1"/>
  <c r="N13" i="1"/>
  <c r="N12" i="1"/>
  <c r="N11" i="1"/>
  <c r="N10" i="1"/>
  <c r="N9" i="1"/>
  <c r="N8" i="1"/>
  <c r="N7" i="1"/>
  <c r="N6" i="1"/>
  <c r="N5" i="1"/>
  <c r="N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N3" i="1"/>
  <c r="N2" i="1"/>
  <c r="E1" i="1"/>
  <c r="F1" i="1" s="1"/>
  <c r="G1" i="1" s="1"/>
  <c r="H1" i="1" s="1"/>
  <c r="I1" i="1" s="1"/>
  <c r="J1" i="1" s="1"/>
  <c r="K1" i="1" s="1"/>
  <c r="L1" i="1" s="1"/>
  <c r="M1" i="1" s="1"/>
  <c r="D1" i="1"/>
  <c r="C1" i="1"/>
  <c r="Q14" i="1"/>
</calcChain>
</file>

<file path=xl/sharedStrings.xml><?xml version="1.0" encoding="utf-8"?>
<sst xmlns="http://schemas.openxmlformats.org/spreadsheetml/2006/main" count="1009" uniqueCount="14">
  <si>
    <t>Question</t>
  </si>
  <si>
    <t>Total</t>
  </si>
  <si>
    <t>Perfect</t>
  </si>
  <si>
    <t>Code</t>
  </si>
  <si>
    <t>Price</t>
  </si>
  <si>
    <t>Date</t>
  </si>
  <si>
    <t>Time</t>
  </si>
  <si>
    <t>B241</t>
  </si>
  <si>
    <t>C514</t>
  </si>
  <si>
    <t>C515</t>
  </si>
  <si>
    <t>C516</t>
  </si>
  <si>
    <t>G117</t>
  </si>
  <si>
    <t>H970</t>
  </si>
  <si>
    <t>B809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</si>
</sst>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€-413]\ #,##0.00"/>
    <numFmt numFmtId="177" formatCode="h:mm\ AM/PM;@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Border="1"/>
    <xf numFmtId="0" fontId="0" fillId="0" borderId="5" xfId="0" applyBorder="1"/>
    <xf numFmtId="176" fontId="1" fillId="0" borderId="0" xfId="0" applyNumberFormat="1" applyFont="1"/>
    <xf numFmtId="177" fontId="1" fillId="0" borderId="0" xfId="0" applyNumberFormat="1" applyFont="1"/>
    <xf numFmtId="176" fontId="0" fillId="0" borderId="0" xfId="0" applyNumberFormat="1"/>
    <xf numFmtId="14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A16"/>
  <sheetViews>
    <sheetView tabSelected="1" zoomScale="130" zoomScaleNormal="130" workbookViewId="0">
      <selection activeCell="Q15" sqref="Q15"/>
    </sheetView>
  </sheetViews>
  <sheetFormatPr defaultRowHeight="15" x14ac:dyDescent="0.25"/>
  <cols>
    <col min="1" max="1" width="10.85546875"/>
    <col min="2" max="13" width="4.28515625"/>
    <col min="14" max="14" width="5.42578125"/>
    <col min="15" max="15" width="3.85546875"/>
    <col min="16" max="16" width="8.42578125"/>
    <col min="17" max="17" width="7.5703125"/>
    <col min="18" max="18" width="8.42578125"/>
    <col min="19" max="23" width="7.5703125"/>
    <col min="24" max="26" width="8.7109375"/>
    <col min="27" max="33" width="7.5703125"/>
    <col min="34" max="36" width="8.7109375"/>
    <col min="37" max="42" width="7.5703125"/>
    <col min="43" max="45" width="8.7109375"/>
    <col min="46" max="50" width="7.5703125"/>
    <col min="51" max="53" width="8.7109375"/>
    <col min="54" max="57" width="7.5703125"/>
    <col min="58" max="60" width="8.7109375"/>
    <col min="61" max="63" width="7.5703125"/>
    <col min="64" max="66" width="8.7109375"/>
    <col min="67" max="68" width="7.5703125"/>
    <col min="69" max="71" width="8.7109375"/>
    <col min="72" max="72" width="7.5703125"/>
    <col min="73" max="78" width="8.7109375"/>
    <col min="79" max="81" width="9.85546875"/>
    <col min="82" max="1025" width="8.5703125"/>
  </cols>
  <sheetData>
    <row r="1" spans="1:79" x14ac:dyDescent="0.25">
      <c r="A1" s="1" t="s">
        <v>0</v>
      </c>
      <c r="B1" s="2">
        <v>1</v>
      </c>
      <c r="C1" s="2">
        <f t="shared" ref="C1:M1" si="0">B1+1</f>
        <v>2</v>
      </c>
      <c r="D1" s="2">
        <f t="shared" si="0"/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  <c r="L1" s="2">
        <f t="shared" si="0"/>
        <v>11</v>
      </c>
      <c r="M1" s="2">
        <f t="shared" si="0"/>
        <v>12</v>
      </c>
      <c r="N1" s="3" t="s">
        <v>1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</row>
    <row r="2" spans="1:79" x14ac:dyDescent="0.25">
      <c r="A2" s="5" t="s">
        <v>2</v>
      </c>
      <c r="B2" s="6">
        <v>15</v>
      </c>
      <c r="C2" s="6">
        <v>10</v>
      </c>
      <c r="D2" s="6">
        <v>10</v>
      </c>
      <c r="E2" s="6">
        <v>5</v>
      </c>
      <c r="F2" s="6">
        <v>10</v>
      </c>
      <c r="G2" s="6">
        <v>5</v>
      </c>
      <c r="H2" s="6">
        <v>10</v>
      </c>
      <c r="I2" s="6">
        <v>5</v>
      </c>
      <c r="J2" s="6">
        <v>10</v>
      </c>
      <c r="K2" s="6">
        <v>5</v>
      </c>
      <c r="L2" s="6">
        <v>10</v>
      </c>
      <c r="M2" s="6">
        <v>5</v>
      </c>
      <c r="N2" s="7">
        <f t="shared" ref="N2:N16" si="1">SUM(B2:M2)/10</f>
        <v>10</v>
      </c>
    </row>
    <row r="3" spans="1:79" x14ac:dyDescent="0.25">
      <c r="A3" s="8">
        <v>1</v>
      </c>
      <c r="B3">
        <v>8</v>
      </c>
      <c r="C3">
        <v>10</v>
      </c>
      <c r="D3">
        <v>10</v>
      </c>
      <c r="E3">
        <v>10</v>
      </c>
      <c r="F3">
        <v>10</v>
      </c>
      <c r="G3">
        <v>5</v>
      </c>
      <c r="H3">
        <v>8</v>
      </c>
      <c r="I3">
        <v>5</v>
      </c>
      <c r="J3">
        <v>10</v>
      </c>
      <c r="K3">
        <v>0</v>
      </c>
      <c r="L3">
        <v>10</v>
      </c>
      <c r="M3">
        <v>0</v>
      </c>
      <c r="N3" s="9">
        <f t="shared" si="1"/>
        <v>8.6</v>
      </c>
    </row>
    <row r="4" spans="1:79" x14ac:dyDescent="0.25">
      <c r="A4" s="8">
        <f t="shared" ref="A4:A16" si="2">A3+1</f>
        <v>2</v>
      </c>
      <c r="B4">
        <v>0</v>
      </c>
      <c r="C4">
        <v>0</v>
      </c>
      <c r="D4">
        <v>0</v>
      </c>
      <c r="E4">
        <v>15</v>
      </c>
      <c r="F4">
        <v>5</v>
      </c>
      <c r="G4">
        <v>0</v>
      </c>
      <c r="H4">
        <v>10</v>
      </c>
      <c r="I4">
        <v>5</v>
      </c>
      <c r="J4">
        <v>5</v>
      </c>
      <c r="K4">
        <v>5</v>
      </c>
      <c r="L4">
        <v>10</v>
      </c>
      <c r="M4">
        <v>0</v>
      </c>
      <c r="N4" s="9">
        <f t="shared" si="1"/>
        <v>5.5</v>
      </c>
    </row>
    <row r="5" spans="1:79" hidden="1" x14ac:dyDescent="0.25">
      <c r="A5" s="8">
        <f t="shared" si="2"/>
        <v>3</v>
      </c>
      <c r="B5">
        <v>5</v>
      </c>
      <c r="C5">
        <v>5</v>
      </c>
      <c r="D5">
        <v>10</v>
      </c>
      <c r="E5">
        <v>15</v>
      </c>
      <c r="F5">
        <v>5</v>
      </c>
      <c r="G5">
        <v>5</v>
      </c>
      <c r="H5">
        <v>10</v>
      </c>
      <c r="I5">
        <v>5</v>
      </c>
      <c r="J5">
        <v>5</v>
      </c>
      <c r="K5">
        <v>5</v>
      </c>
      <c r="L5">
        <v>3</v>
      </c>
      <c r="M5">
        <v>0</v>
      </c>
      <c r="N5" s="9">
        <f t="shared" si="1"/>
        <v>7.3</v>
      </c>
    </row>
    <row r="6" spans="1:79" x14ac:dyDescent="0.25">
      <c r="A6" s="8">
        <f t="shared" si="2"/>
        <v>4</v>
      </c>
      <c r="B6">
        <v>5</v>
      </c>
      <c r="C6">
        <v>5</v>
      </c>
      <c r="D6">
        <v>10</v>
      </c>
      <c r="E6">
        <v>15</v>
      </c>
      <c r="F6">
        <v>5</v>
      </c>
      <c r="G6">
        <v>5</v>
      </c>
      <c r="H6">
        <v>8</v>
      </c>
      <c r="I6">
        <v>5</v>
      </c>
      <c r="J6">
        <v>10</v>
      </c>
      <c r="K6">
        <v>5</v>
      </c>
      <c r="L6">
        <v>10</v>
      </c>
      <c r="M6">
        <v>5</v>
      </c>
      <c r="N6" s="9">
        <f t="shared" si="1"/>
        <v>8.8000000000000007</v>
      </c>
    </row>
    <row r="7" spans="1:79" x14ac:dyDescent="0.25">
      <c r="A7" s="8">
        <f t="shared" si="2"/>
        <v>5</v>
      </c>
      <c r="B7">
        <v>5</v>
      </c>
      <c r="C7">
        <v>8</v>
      </c>
      <c r="D7">
        <v>10</v>
      </c>
      <c r="E7">
        <v>15</v>
      </c>
      <c r="F7">
        <v>5</v>
      </c>
      <c r="G7">
        <v>5</v>
      </c>
      <c r="H7">
        <v>5</v>
      </c>
      <c r="I7">
        <v>5</v>
      </c>
      <c r="J7">
        <v>10</v>
      </c>
      <c r="K7">
        <v>5</v>
      </c>
      <c r="L7">
        <v>10</v>
      </c>
      <c r="M7">
        <v>5</v>
      </c>
      <c r="N7" s="9">
        <f t="shared" si="1"/>
        <v>8.8000000000000007</v>
      </c>
    </row>
    <row r="8" spans="1:79" x14ac:dyDescent="0.25">
      <c r="A8" s="8">
        <f t="shared" si="2"/>
        <v>6</v>
      </c>
      <c r="B8">
        <v>8</v>
      </c>
      <c r="C8">
        <v>8</v>
      </c>
      <c r="D8">
        <v>10</v>
      </c>
      <c r="E8">
        <v>15</v>
      </c>
      <c r="F8">
        <v>5</v>
      </c>
      <c r="G8">
        <v>5</v>
      </c>
      <c r="H8">
        <v>10</v>
      </c>
      <c r="I8">
        <v>5</v>
      </c>
      <c r="J8">
        <v>10</v>
      </c>
      <c r="K8">
        <v>5</v>
      </c>
      <c r="L8">
        <v>10</v>
      </c>
      <c r="M8">
        <v>5</v>
      </c>
      <c r="N8" s="9">
        <f t="shared" si="1"/>
        <v>9.6</v>
      </c>
    </row>
    <row r="9" spans="1:79" x14ac:dyDescent="0.25">
      <c r="A9" s="8">
        <f t="shared" si="2"/>
        <v>7</v>
      </c>
      <c r="B9">
        <v>8</v>
      </c>
      <c r="C9">
        <v>8</v>
      </c>
      <c r="D9">
        <v>0</v>
      </c>
      <c r="E9">
        <v>10</v>
      </c>
      <c r="F9">
        <v>5</v>
      </c>
      <c r="G9">
        <v>5</v>
      </c>
      <c r="H9">
        <v>5</v>
      </c>
      <c r="I9">
        <v>0</v>
      </c>
      <c r="J9">
        <v>7</v>
      </c>
      <c r="K9">
        <v>5</v>
      </c>
      <c r="L9">
        <v>5</v>
      </c>
      <c r="M9">
        <v>5</v>
      </c>
      <c r="N9" s="9">
        <f t="shared" si="1"/>
        <v>6.3</v>
      </c>
    </row>
    <row r="10" spans="1:79" x14ac:dyDescent="0.25">
      <c r="A10" s="8">
        <f t="shared" si="2"/>
        <v>8</v>
      </c>
      <c r="B10">
        <v>2</v>
      </c>
      <c r="C10">
        <v>5</v>
      </c>
      <c r="D10">
        <v>10</v>
      </c>
      <c r="E10">
        <v>12</v>
      </c>
      <c r="F10">
        <v>5</v>
      </c>
      <c r="G10">
        <v>5</v>
      </c>
      <c r="H10">
        <v>5</v>
      </c>
      <c r="I10">
        <v>0</v>
      </c>
      <c r="J10">
        <v>10</v>
      </c>
      <c r="K10">
        <v>0</v>
      </c>
      <c r="L10">
        <v>10</v>
      </c>
      <c r="M10">
        <v>5</v>
      </c>
      <c r="N10" s="9">
        <f t="shared" si="1"/>
        <v>6.9</v>
      </c>
    </row>
    <row r="11" spans="1:79" x14ac:dyDescent="0.25">
      <c r="A11" s="8">
        <f t="shared" si="2"/>
        <v>9</v>
      </c>
      <c r="B11">
        <v>5</v>
      </c>
      <c r="C11">
        <v>0</v>
      </c>
      <c r="D11">
        <v>5</v>
      </c>
      <c r="E11">
        <v>8</v>
      </c>
      <c r="F11">
        <v>10</v>
      </c>
      <c r="G11">
        <v>5</v>
      </c>
      <c r="H11">
        <v>0</v>
      </c>
      <c r="I11">
        <v>0</v>
      </c>
      <c r="J11">
        <v>7</v>
      </c>
      <c r="K11">
        <v>5</v>
      </c>
      <c r="L11">
        <v>0</v>
      </c>
      <c r="M11">
        <v>5</v>
      </c>
      <c r="N11" s="9">
        <f t="shared" si="1"/>
        <v>5</v>
      </c>
      <c r="P11">
        <f>AVERAGE(2)</f>
        <v>2</v>
      </c>
    </row>
    <row r="12" spans="1:79" hidden="1" x14ac:dyDescent="0.25">
      <c r="A12" s="8">
        <f t="shared" si="2"/>
        <v>10</v>
      </c>
      <c r="B12">
        <v>0</v>
      </c>
      <c r="C12">
        <v>0</v>
      </c>
      <c r="D12">
        <v>5</v>
      </c>
      <c r="E12">
        <v>5</v>
      </c>
      <c r="F12">
        <v>5</v>
      </c>
      <c r="G12">
        <v>5</v>
      </c>
      <c r="H12">
        <v>2</v>
      </c>
      <c r="I12">
        <v>5</v>
      </c>
      <c r="J12">
        <v>5</v>
      </c>
      <c r="K12">
        <v>5</v>
      </c>
      <c r="L12">
        <v>10</v>
      </c>
      <c r="M12">
        <v>5</v>
      </c>
      <c r="N12" s="9">
        <f t="shared" si="1"/>
        <v>5.2</v>
      </c>
    </row>
    <row r="13" spans="1:79" x14ac:dyDescent="0.25">
      <c r="A13" s="8">
        <f t="shared" si="2"/>
        <v>11</v>
      </c>
      <c r="B13">
        <v>0</v>
      </c>
      <c r="C13">
        <v>5</v>
      </c>
      <c r="D13">
        <v>10</v>
      </c>
      <c r="E13">
        <v>5</v>
      </c>
      <c r="F13">
        <v>5</v>
      </c>
      <c r="G13">
        <v>0</v>
      </c>
      <c r="H13">
        <v>10</v>
      </c>
      <c r="I13">
        <v>5</v>
      </c>
      <c r="J13">
        <v>10</v>
      </c>
      <c r="K13">
        <v>5</v>
      </c>
      <c r="L13">
        <v>5</v>
      </c>
      <c r="M13">
        <v>5</v>
      </c>
      <c r="N13" s="9">
        <f t="shared" si="1"/>
        <v>6.5</v>
      </c>
      <c r="P13">
        <f>SUMPRODUCT(1)</f>
        <v>1</v>
      </c>
    </row>
    <row r="14" spans="1:79" x14ac:dyDescent="0.25">
      <c r="A14" s="8">
        <f t="shared" si="2"/>
        <v>12</v>
      </c>
      <c r="B14">
        <v>5</v>
      </c>
      <c r="C14">
        <v>5</v>
      </c>
      <c r="D14">
        <v>8</v>
      </c>
      <c r="E14">
        <v>10</v>
      </c>
      <c r="F14">
        <v>5</v>
      </c>
      <c r="G14">
        <v>5</v>
      </c>
      <c r="H14">
        <v>10</v>
      </c>
      <c r="I14">
        <v>5</v>
      </c>
      <c r="J14">
        <v>10</v>
      </c>
      <c r="K14">
        <v>5</v>
      </c>
      <c r="L14">
        <v>5</v>
      </c>
      <c r="M14">
        <v>5</v>
      </c>
      <c r="N14" s="9">
        <f t="shared" si="1"/>
        <v>7.8</v>
      </c>
      <c r="Q14" t="e">
        <f ca="1">INDIRECT("1")</f>
        <v>#REF!</v>
      </c>
    </row>
    <row r="15" spans="1:79" x14ac:dyDescent="0.25">
      <c r="A15" s="8">
        <f t="shared" si="2"/>
        <v>13</v>
      </c>
      <c r="B15">
        <v>5</v>
      </c>
      <c r="C15">
        <v>2</v>
      </c>
      <c r="D15">
        <v>0</v>
      </c>
      <c r="E15">
        <v>2</v>
      </c>
      <c r="F15">
        <v>5</v>
      </c>
      <c r="G15">
        <v>0</v>
      </c>
      <c r="H15">
        <v>5</v>
      </c>
      <c r="I15">
        <v>0</v>
      </c>
      <c r="J15">
        <v>5</v>
      </c>
      <c r="K15">
        <v>5</v>
      </c>
      <c r="L15">
        <v>5</v>
      </c>
      <c r="M15">
        <v>5</v>
      </c>
      <c r="N15" s="9">
        <f t="shared" si="1"/>
        <v>3.9</v>
      </c>
    </row>
    <row r="16" spans="1:79" x14ac:dyDescent="0.25">
      <c r="A16" s="8">
        <f t="shared" si="2"/>
        <v>14</v>
      </c>
      <c r="B16">
        <v>0</v>
      </c>
      <c r="C16">
        <v>0</v>
      </c>
      <c r="D16">
        <v>0</v>
      </c>
      <c r="E16">
        <v>15</v>
      </c>
      <c r="F16">
        <v>5</v>
      </c>
      <c r="G16">
        <v>5</v>
      </c>
      <c r="H16">
        <v>10</v>
      </c>
      <c r="I16">
        <v>5</v>
      </c>
      <c r="J16">
        <v>5</v>
      </c>
      <c r="K16">
        <v>5</v>
      </c>
      <c r="L16">
        <v>10</v>
      </c>
      <c r="M16">
        <v>5</v>
      </c>
      <c r="N16" s="9">
        <f t="shared" si="1"/>
        <v>6.5</v>
      </c>
    </row>
  </sheetData>
  <autoFilter ref="A1:N16">
    <filterColumn colId="11">
      <filters>
        <filter val="0"/>
        <filter val="10"/>
        <filter val="5"/>
      </filters>
    </filterColumn>
    <filterColumn colId="13">
      <filters>
        <filter val="10"/>
        <filter val="3.9"/>
        <filter val="5"/>
        <filter val="5.5"/>
        <filter val="6.3"/>
        <filter val="6.5"/>
        <filter val="6.9"/>
        <filter val="7.3"/>
        <filter val="7.8"/>
        <filter val="8.6"/>
        <filter val="8.8"/>
        <filter val="9.6"/>
      </filters>
    </filterColumn>
  </autoFilter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17"/>
  <sheetViews>
    <sheetView workbookViewId="0">
      <selection activeCell="L4" sqref="L4"/>
    </sheetView>
  </sheetViews>
  <sheetFormatPr defaultRowHeight="15" x14ac:dyDescent="0.25"/>
  <sheetData>
    <row r="4" spans="2:17" x14ac:dyDescent="0.25">
      <c r="B4" s="1" t="s">
        <v>0</v>
      </c>
      <c r="C4" s="5" t="s">
        <v>2</v>
      </c>
      <c r="D4" s="8">
        <v>1</v>
      </c>
      <c r="E4" s="8">
        <f>D4+1</f>
        <v>2</v>
      </c>
      <c r="F4" s="8">
        <f>E4+1</f>
        <v>3</v>
      </c>
      <c r="G4" s="8">
        <f>F4+1</f>
        <v>4</v>
      </c>
      <c r="H4" s="8">
        <f>G4+1</f>
        <v>5</v>
      </c>
      <c r="I4" s="8">
        <f>H4+1</f>
        <v>6</v>
      </c>
      <c r="J4" s="8">
        <f>I4+1</f>
        <v>7</v>
      </c>
      <c r="K4" s="8">
        <f>J4+1</f>
        <v>8</v>
      </c>
      <c r="L4" s="8">
        <f>K4+1</f>
        <v>9</v>
      </c>
      <c r="M4" s="8">
        <f>L4+1</f>
        <v>10</v>
      </c>
      <c r="N4" s="8">
        <f>M4+1</f>
        <v>11</v>
      </c>
      <c r="O4" s="8">
        <f>N4+1</f>
        <v>12</v>
      </c>
      <c r="P4" s="8">
        <f>O4+1</f>
        <v>13</v>
      </c>
      <c r="Q4" s="8">
        <f>P4+1</f>
        <v>14</v>
      </c>
    </row>
    <row r="5" spans="2:17" x14ac:dyDescent="0.25">
      <c r="B5" s="2">
        <v>1</v>
      </c>
      <c r="C5" s="6">
        <v>15</v>
      </c>
      <c r="D5">
        <v>8</v>
      </c>
      <c r="E5">
        <v>0</v>
      </c>
      <c r="F5">
        <v>5</v>
      </c>
      <c r="G5">
        <v>5</v>
      </c>
      <c r="H5">
        <v>5</v>
      </c>
      <c r="I5">
        <v>8</v>
      </c>
      <c r="J5">
        <v>8</v>
      </c>
      <c r="K5">
        <v>2</v>
      </c>
      <c r="L5">
        <v>5</v>
      </c>
      <c r="M5">
        <v>0</v>
      </c>
      <c r="N5">
        <v>0</v>
      </c>
      <c r="O5">
        <v>5</v>
      </c>
      <c r="P5">
        <v>5</v>
      </c>
      <c r="Q5">
        <v>0</v>
      </c>
    </row>
    <row r="6" spans="2:17" x14ac:dyDescent="0.25">
      <c r="B6" s="2">
        <f>B5+1</f>
        <v>2</v>
      </c>
      <c r="C6" s="6">
        <v>10</v>
      </c>
      <c r="D6">
        <v>10</v>
      </c>
      <c r="E6">
        <v>0</v>
      </c>
      <c r="F6">
        <v>5</v>
      </c>
      <c r="G6">
        <v>5</v>
      </c>
      <c r="H6">
        <v>8</v>
      </c>
      <c r="I6">
        <v>8</v>
      </c>
      <c r="J6">
        <v>8</v>
      </c>
      <c r="K6">
        <v>5</v>
      </c>
      <c r="L6">
        <v>0</v>
      </c>
      <c r="M6">
        <v>0</v>
      </c>
      <c r="N6">
        <v>5</v>
      </c>
      <c r="O6">
        <v>5</v>
      </c>
      <c r="P6">
        <v>2</v>
      </c>
      <c r="Q6">
        <v>0</v>
      </c>
    </row>
    <row r="7" spans="2:17" x14ac:dyDescent="0.25">
      <c r="B7" s="2">
        <f>B6+1</f>
        <v>3</v>
      </c>
      <c r="C7" s="6">
        <v>10</v>
      </c>
      <c r="D7">
        <v>10</v>
      </c>
      <c r="E7">
        <v>0</v>
      </c>
      <c r="F7">
        <v>10</v>
      </c>
      <c r="G7">
        <v>10</v>
      </c>
      <c r="H7">
        <v>10</v>
      </c>
      <c r="I7">
        <v>10</v>
      </c>
      <c r="J7">
        <v>0</v>
      </c>
      <c r="K7">
        <v>10</v>
      </c>
      <c r="L7">
        <v>5</v>
      </c>
      <c r="M7">
        <v>5</v>
      </c>
      <c r="N7">
        <v>10</v>
      </c>
      <c r="O7">
        <v>8</v>
      </c>
      <c r="P7">
        <v>0</v>
      </c>
      <c r="Q7">
        <v>0</v>
      </c>
    </row>
    <row r="8" spans="2:17" x14ac:dyDescent="0.25">
      <c r="B8" s="2">
        <f>B7+1</f>
        <v>4</v>
      </c>
      <c r="C8" s="6">
        <v>5</v>
      </c>
      <c r="D8">
        <v>10</v>
      </c>
      <c r="E8">
        <v>15</v>
      </c>
      <c r="F8">
        <v>15</v>
      </c>
      <c r="G8">
        <v>15</v>
      </c>
      <c r="H8">
        <v>15</v>
      </c>
      <c r="I8">
        <v>15</v>
      </c>
      <c r="J8">
        <v>10</v>
      </c>
      <c r="K8">
        <v>12</v>
      </c>
      <c r="L8">
        <v>8</v>
      </c>
      <c r="M8">
        <v>5</v>
      </c>
      <c r="N8">
        <v>5</v>
      </c>
      <c r="O8">
        <v>10</v>
      </c>
      <c r="P8">
        <v>2</v>
      </c>
      <c r="Q8">
        <v>15</v>
      </c>
    </row>
    <row r="9" spans="2:17" x14ac:dyDescent="0.25">
      <c r="B9" s="2">
        <f>B8+1</f>
        <v>5</v>
      </c>
      <c r="C9" s="6">
        <v>10</v>
      </c>
      <c r="D9">
        <v>10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10</v>
      </c>
      <c r="M9">
        <v>5</v>
      </c>
      <c r="N9">
        <v>5</v>
      </c>
      <c r="O9">
        <v>5</v>
      </c>
      <c r="P9">
        <v>5</v>
      </c>
      <c r="Q9">
        <v>5</v>
      </c>
    </row>
    <row r="10" spans="2:17" x14ac:dyDescent="0.25">
      <c r="B10" s="2">
        <f>B9+1</f>
        <v>6</v>
      </c>
      <c r="C10" s="6">
        <v>5</v>
      </c>
      <c r="D10">
        <v>5</v>
      </c>
      <c r="E10">
        <v>0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0</v>
      </c>
      <c r="O10">
        <v>5</v>
      </c>
      <c r="P10">
        <v>0</v>
      </c>
      <c r="Q10">
        <v>5</v>
      </c>
    </row>
    <row r="11" spans="2:17" x14ac:dyDescent="0.25">
      <c r="B11" s="2">
        <f>B10+1</f>
        <v>7</v>
      </c>
      <c r="C11" s="6">
        <v>10</v>
      </c>
      <c r="D11">
        <v>8</v>
      </c>
      <c r="E11">
        <v>10</v>
      </c>
      <c r="F11">
        <v>10</v>
      </c>
      <c r="G11">
        <v>8</v>
      </c>
      <c r="H11">
        <v>5</v>
      </c>
      <c r="I11">
        <v>10</v>
      </c>
      <c r="J11">
        <v>5</v>
      </c>
      <c r="K11">
        <v>5</v>
      </c>
      <c r="L11">
        <v>0</v>
      </c>
      <c r="M11">
        <v>2</v>
      </c>
      <c r="N11">
        <v>10</v>
      </c>
      <c r="O11">
        <v>10</v>
      </c>
      <c r="P11">
        <v>5</v>
      </c>
      <c r="Q11">
        <v>10</v>
      </c>
    </row>
    <row r="12" spans="2:17" x14ac:dyDescent="0.25">
      <c r="B12" s="2">
        <f>B11+1</f>
        <v>8</v>
      </c>
      <c r="C12" s="6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0</v>
      </c>
      <c r="K12">
        <v>0</v>
      </c>
      <c r="L12">
        <v>0</v>
      </c>
      <c r="M12">
        <v>5</v>
      </c>
      <c r="N12">
        <v>5</v>
      </c>
      <c r="O12">
        <v>5</v>
      </c>
      <c r="P12">
        <v>0</v>
      </c>
      <c r="Q12">
        <v>5</v>
      </c>
    </row>
    <row r="13" spans="2:17" x14ac:dyDescent="0.25">
      <c r="B13" s="2">
        <f>B12+1</f>
        <v>9</v>
      </c>
      <c r="C13" s="6">
        <v>10</v>
      </c>
      <c r="D13">
        <v>10</v>
      </c>
      <c r="E13">
        <v>5</v>
      </c>
      <c r="F13">
        <v>5</v>
      </c>
      <c r="G13">
        <v>10</v>
      </c>
      <c r="H13">
        <v>10</v>
      </c>
      <c r="I13">
        <v>10</v>
      </c>
      <c r="J13">
        <v>7</v>
      </c>
      <c r="K13">
        <v>10</v>
      </c>
      <c r="L13">
        <v>7</v>
      </c>
      <c r="M13">
        <v>5</v>
      </c>
      <c r="N13">
        <v>10</v>
      </c>
      <c r="O13">
        <v>10</v>
      </c>
      <c r="P13">
        <v>5</v>
      </c>
      <c r="Q13">
        <v>5</v>
      </c>
    </row>
    <row r="14" spans="2:17" x14ac:dyDescent="0.25">
      <c r="B14" s="2">
        <f>B13+1</f>
        <v>10</v>
      </c>
      <c r="C14" s="6">
        <v>5</v>
      </c>
      <c r="D14">
        <v>0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0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</row>
    <row r="15" spans="2:17" x14ac:dyDescent="0.25">
      <c r="B15" s="2">
        <f>B14+1</f>
        <v>11</v>
      </c>
      <c r="C15" s="6">
        <v>10</v>
      </c>
      <c r="D15">
        <v>10</v>
      </c>
      <c r="E15">
        <v>10</v>
      </c>
      <c r="F15">
        <v>3</v>
      </c>
      <c r="G15">
        <v>10</v>
      </c>
      <c r="H15">
        <v>10</v>
      </c>
      <c r="I15">
        <v>10</v>
      </c>
      <c r="J15">
        <v>5</v>
      </c>
      <c r="K15">
        <v>10</v>
      </c>
      <c r="L15">
        <v>0</v>
      </c>
      <c r="M15">
        <v>10</v>
      </c>
      <c r="N15">
        <v>5</v>
      </c>
      <c r="O15">
        <v>5</v>
      </c>
      <c r="P15">
        <v>5</v>
      </c>
      <c r="Q15">
        <v>10</v>
      </c>
    </row>
    <row r="16" spans="2:17" x14ac:dyDescent="0.25">
      <c r="B16" s="2">
        <f>B15+1</f>
        <v>12</v>
      </c>
      <c r="C16" s="6">
        <v>5</v>
      </c>
      <c r="D16">
        <v>0</v>
      </c>
      <c r="E16">
        <v>0</v>
      </c>
      <c r="F16">
        <v>0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5</v>
      </c>
    </row>
    <row r="17" spans="2:17" x14ac:dyDescent="0.25">
      <c r="B17" s="3" t="s">
        <v>1</v>
      </c>
      <c r="C17" s="7">
        <f>SUM(C5:C16)/10</f>
        <v>10</v>
      </c>
      <c r="D17" s="9">
        <f>SUM(D5:D16)/10</f>
        <v>8.6</v>
      </c>
      <c r="E17" s="9">
        <f>SUM(E5:E16)/10</f>
        <v>5.5</v>
      </c>
      <c r="F17" s="9">
        <f>SUM(F5:F16)/10</f>
        <v>7.3</v>
      </c>
      <c r="G17" s="9">
        <f>SUM(G5:G16)/10</f>
        <v>8.8000000000000007</v>
      </c>
      <c r="H17" s="9">
        <f>SUM(H5:H16)/10</f>
        <v>8.8000000000000007</v>
      </c>
      <c r="I17" s="9">
        <f>SUM(I5:I16)/10</f>
        <v>9.6</v>
      </c>
      <c r="J17" s="9">
        <f>SUM(J5:J16)/10</f>
        <v>6.3</v>
      </c>
      <c r="K17" s="9">
        <f>SUM(K5:K16)/10</f>
        <v>6.9</v>
      </c>
      <c r="L17" s="9">
        <f>SUM(L5:L16)/10</f>
        <v>5</v>
      </c>
      <c r="M17" s="9">
        <f>SUM(M5:M16)/10</f>
        <v>5.2</v>
      </c>
      <c r="N17" s="9">
        <f>SUM(N5:N16)/10</f>
        <v>6.5</v>
      </c>
      <c r="O17" s="9">
        <f>SUM(O5:O16)/10</f>
        <v>7.8</v>
      </c>
      <c r="P17" s="9">
        <f>SUM(P5:P16)/10</f>
        <v>3.9</v>
      </c>
      <c r="Q17" s="9">
        <f>SUM(Q5:Q16)/10</f>
        <v>6.5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140" zoomScaleNormal="140" workbookViewId="0">
      <selection activeCell="A2" sqref="A2"/>
    </sheetView>
  </sheetViews>
  <sheetFormatPr defaultRowHeight="15" x14ac:dyDescent="0.25"/>
  <cols>
    <col min="1" max="1" width="8.5703125"/>
    <col min="2" max="2" width="10.28515625"/>
    <col min="3" max="4" width="11.7109375"/>
    <col min="5" max="1025" width="8.5703125"/>
  </cols>
  <sheetData>
    <row r="1" spans="1:4" x14ac:dyDescent="0.25">
      <c r="A1" s="4" t="s">
        <v>3</v>
      </c>
      <c r="B1" s="10" t="s">
        <v>4</v>
      </c>
      <c r="C1" s="4" t="s">
        <v>5</v>
      </c>
      <c r="D1" s="11" t="s">
        <v>6</v>
      </c>
    </row>
    <row r="2" spans="1:4" x14ac:dyDescent="0.25">
      <c r="A2" t="s">
        <v>7</v>
      </c>
      <c r="B2" s="12" t="e">
        <f>VLOOKUP(A2,#REF!,3,0)</f>
        <v>#REF!</v>
      </c>
      <c r="C2" s="13">
        <f t="shared" ref="C2:C65" ca="1" si="0">RANDBETWEEN(41640,41917)</f>
        <v>41805</v>
      </c>
      <c r="D2" s="14">
        <f t="shared" ref="D2:D65" ca="1" si="1">RANDBETWEEN(40,70)/100</f>
        <v>0.47</v>
      </c>
    </row>
    <row r="3" spans="1:4" x14ac:dyDescent="0.25">
      <c r="A3" t="s">
        <v>8</v>
      </c>
      <c r="B3" s="12" t="e">
        <f>VLOOKUP(A3,#REF!,3,0)</f>
        <v>#REF!</v>
      </c>
      <c r="C3" s="13">
        <f t="shared" ca="1" si="0"/>
        <v>41679</v>
      </c>
      <c r="D3" s="14">
        <f t="shared" ca="1" si="1"/>
        <v>0.5</v>
      </c>
    </row>
    <row r="4" spans="1:4" x14ac:dyDescent="0.25">
      <c r="A4" t="s">
        <v>9</v>
      </c>
      <c r="B4" s="12" t="e">
        <f>VLOOKUP(A4,#REF!,3,0)</f>
        <v>#REF!</v>
      </c>
      <c r="C4" s="13">
        <f t="shared" ca="1" si="0"/>
        <v>41663</v>
      </c>
      <c r="D4" s="14">
        <f t="shared" ca="1" si="1"/>
        <v>0.53</v>
      </c>
    </row>
    <row r="5" spans="1:4" x14ac:dyDescent="0.25">
      <c r="A5" t="s">
        <v>10</v>
      </c>
      <c r="B5" s="12" t="e">
        <f>VLOOKUP(A5,#REF!,3,0)</f>
        <v>#REF!</v>
      </c>
      <c r="C5" s="13">
        <f t="shared" ca="1" si="0"/>
        <v>41821</v>
      </c>
      <c r="D5" s="14">
        <f t="shared" ca="1" si="1"/>
        <v>0.49</v>
      </c>
    </row>
    <row r="6" spans="1:4" x14ac:dyDescent="0.25">
      <c r="A6" t="s">
        <v>11</v>
      </c>
      <c r="B6" s="12" t="e">
        <f>VLOOKUP(A6,#REF!,3,0)</f>
        <v>#REF!</v>
      </c>
      <c r="C6" s="13">
        <f t="shared" ca="1" si="0"/>
        <v>41662</v>
      </c>
      <c r="D6" s="14">
        <f t="shared" ca="1" si="1"/>
        <v>0.41</v>
      </c>
    </row>
    <row r="7" spans="1:4" x14ac:dyDescent="0.25">
      <c r="A7" t="s">
        <v>7</v>
      </c>
      <c r="B7" s="12" t="e">
        <f>VLOOKUP(A7,#REF!,3,0)</f>
        <v>#REF!</v>
      </c>
      <c r="C7" s="13">
        <f t="shared" ca="1" si="0"/>
        <v>41757</v>
      </c>
      <c r="D7" s="14">
        <f t="shared" ca="1" si="1"/>
        <v>0.69</v>
      </c>
    </row>
    <row r="8" spans="1:4" x14ac:dyDescent="0.25">
      <c r="A8" t="s">
        <v>12</v>
      </c>
      <c r="B8" s="12" t="e">
        <f>VLOOKUP(A8,#REF!,3,0)</f>
        <v>#REF!</v>
      </c>
      <c r="C8" s="13">
        <f t="shared" ca="1" si="0"/>
        <v>41661</v>
      </c>
      <c r="D8" s="14">
        <f t="shared" ca="1" si="1"/>
        <v>0.7</v>
      </c>
    </row>
    <row r="9" spans="1:4" x14ac:dyDescent="0.25">
      <c r="A9" t="s">
        <v>7</v>
      </c>
      <c r="B9" s="12" t="e">
        <f>VLOOKUP(A9,#REF!,3,0)</f>
        <v>#REF!</v>
      </c>
      <c r="C9" s="13">
        <f t="shared" ca="1" si="0"/>
        <v>41837</v>
      </c>
      <c r="D9" s="14">
        <f t="shared" ca="1" si="1"/>
        <v>0.48</v>
      </c>
    </row>
    <row r="10" spans="1:4" x14ac:dyDescent="0.25">
      <c r="A10" t="s">
        <v>10</v>
      </c>
      <c r="B10" s="12" t="e">
        <f>VLOOKUP(A10,#REF!,3,0)</f>
        <v>#REF!</v>
      </c>
      <c r="C10" s="13">
        <f t="shared" ca="1" si="0"/>
        <v>41687</v>
      </c>
      <c r="D10" s="14">
        <f t="shared" ca="1" si="1"/>
        <v>0.49</v>
      </c>
    </row>
    <row r="11" spans="1:4" x14ac:dyDescent="0.25">
      <c r="A11" t="s">
        <v>9</v>
      </c>
      <c r="B11" s="12" t="e">
        <f>VLOOKUP(A11,#REF!,3,0)</f>
        <v>#REF!</v>
      </c>
      <c r="C11" s="13">
        <f t="shared" ca="1" si="0"/>
        <v>41686</v>
      </c>
      <c r="D11" s="14">
        <f t="shared" ca="1" si="1"/>
        <v>0.5</v>
      </c>
    </row>
    <row r="12" spans="1:4" x14ac:dyDescent="0.25">
      <c r="A12" t="s">
        <v>10</v>
      </c>
      <c r="B12" s="12" t="e">
        <f>VLOOKUP(A12,#REF!,3,0)</f>
        <v>#REF!</v>
      </c>
      <c r="C12" s="13">
        <f t="shared" ca="1" si="0"/>
        <v>41895</v>
      </c>
      <c r="D12" s="14">
        <f t="shared" ca="1" si="1"/>
        <v>0.64</v>
      </c>
    </row>
    <row r="13" spans="1:4" x14ac:dyDescent="0.25">
      <c r="A13" t="s">
        <v>9</v>
      </c>
      <c r="B13" s="12" t="e">
        <f>VLOOKUP(A13,#REF!,3,0)</f>
        <v>#REF!</v>
      </c>
      <c r="C13" s="13">
        <f t="shared" ca="1" si="0"/>
        <v>41788</v>
      </c>
      <c r="D13" s="14">
        <f t="shared" ca="1" si="1"/>
        <v>0.47</v>
      </c>
    </row>
    <row r="14" spans="1:4" x14ac:dyDescent="0.25">
      <c r="A14" t="s">
        <v>9</v>
      </c>
      <c r="B14" s="12" t="e">
        <f>VLOOKUP(A14,#REF!,3,0)</f>
        <v>#REF!</v>
      </c>
      <c r="C14" s="13">
        <f t="shared" ca="1" si="0"/>
        <v>41668</v>
      </c>
      <c r="D14" s="14">
        <f t="shared" ca="1" si="1"/>
        <v>0.44</v>
      </c>
    </row>
    <row r="15" spans="1:4" x14ac:dyDescent="0.25">
      <c r="A15" t="s">
        <v>13</v>
      </c>
      <c r="B15" s="12" t="e">
        <f>VLOOKUP(A15,#REF!,3,0)</f>
        <v>#REF!</v>
      </c>
      <c r="C15" s="13">
        <f t="shared" ca="1" si="0"/>
        <v>41755</v>
      </c>
      <c r="D15" s="14">
        <f t="shared" ca="1" si="1"/>
        <v>0.65</v>
      </c>
    </row>
    <row r="16" spans="1:4" x14ac:dyDescent="0.25">
      <c r="A16" t="s">
        <v>13</v>
      </c>
      <c r="B16" s="12" t="e">
        <f>VLOOKUP(A16,#REF!,3,0)</f>
        <v>#REF!</v>
      </c>
      <c r="C16" s="13">
        <f t="shared" ca="1" si="0"/>
        <v>41771</v>
      </c>
      <c r="D16" s="14">
        <f t="shared" ca="1" si="1"/>
        <v>0.49</v>
      </c>
    </row>
    <row r="17" spans="1:4" x14ac:dyDescent="0.25">
      <c r="A17" t="s">
        <v>8</v>
      </c>
      <c r="B17" s="12" t="e">
        <f>VLOOKUP(A17,#REF!,3,0)</f>
        <v>#REF!</v>
      </c>
      <c r="C17" s="13">
        <f t="shared" ca="1" si="0"/>
        <v>41916</v>
      </c>
      <c r="D17" s="14">
        <f t="shared" ca="1" si="1"/>
        <v>0.66</v>
      </c>
    </row>
    <row r="18" spans="1:4" x14ac:dyDescent="0.25">
      <c r="A18" t="s">
        <v>11</v>
      </c>
      <c r="B18" s="12" t="e">
        <f>VLOOKUP(A18,#REF!,3,0)</f>
        <v>#REF!</v>
      </c>
      <c r="C18" s="13">
        <f t="shared" ca="1" si="0"/>
        <v>41763</v>
      </c>
      <c r="D18" s="14">
        <f t="shared" ca="1" si="1"/>
        <v>0.56000000000000005</v>
      </c>
    </row>
    <row r="19" spans="1:4" x14ac:dyDescent="0.25">
      <c r="A19" t="s">
        <v>9</v>
      </c>
      <c r="B19" s="12" t="e">
        <f>VLOOKUP(A19,#REF!,3,0)</f>
        <v>#REF!</v>
      </c>
      <c r="C19" s="13">
        <f t="shared" ca="1" si="0"/>
        <v>41842</v>
      </c>
      <c r="D19" s="14">
        <f t="shared" ca="1" si="1"/>
        <v>0.62</v>
      </c>
    </row>
    <row r="20" spans="1:4" x14ac:dyDescent="0.25">
      <c r="A20" t="s">
        <v>9</v>
      </c>
      <c r="B20" s="12" t="e">
        <f>VLOOKUP(A20,#REF!,3,0)</f>
        <v>#REF!</v>
      </c>
      <c r="C20" s="13">
        <f t="shared" ca="1" si="0"/>
        <v>41848</v>
      </c>
      <c r="D20" s="14">
        <f t="shared" ca="1" si="1"/>
        <v>0.56000000000000005</v>
      </c>
    </row>
    <row r="21" spans="1:4" x14ac:dyDescent="0.25">
      <c r="A21" t="s">
        <v>12</v>
      </c>
      <c r="B21" s="12" t="e">
        <f>VLOOKUP(A21,#REF!,3,0)</f>
        <v>#REF!</v>
      </c>
      <c r="C21" s="13">
        <f t="shared" ca="1" si="0"/>
        <v>41911</v>
      </c>
      <c r="D21" s="14">
        <f t="shared" ca="1" si="1"/>
        <v>0.57999999999999996</v>
      </c>
    </row>
    <row r="22" spans="1:4" x14ac:dyDescent="0.25">
      <c r="A22" t="s">
        <v>8</v>
      </c>
      <c r="B22" s="12" t="e">
        <f>VLOOKUP(A22,#REF!,3,0)</f>
        <v>#REF!</v>
      </c>
      <c r="C22" s="13">
        <f t="shared" ca="1" si="0"/>
        <v>41872</v>
      </c>
      <c r="D22" s="14">
        <f t="shared" ca="1" si="1"/>
        <v>0.62</v>
      </c>
    </row>
    <row r="23" spans="1:4" x14ac:dyDescent="0.25">
      <c r="A23" t="s">
        <v>10</v>
      </c>
      <c r="B23" s="12" t="e">
        <f>VLOOKUP(A23,#REF!,3,0)</f>
        <v>#REF!</v>
      </c>
      <c r="C23" s="13">
        <f t="shared" ca="1" si="0"/>
        <v>41841</v>
      </c>
      <c r="D23" s="14">
        <f t="shared" ca="1" si="1"/>
        <v>0.4</v>
      </c>
    </row>
    <row r="24" spans="1:4" x14ac:dyDescent="0.25">
      <c r="A24" t="s">
        <v>9</v>
      </c>
      <c r="B24" s="12" t="e">
        <f>VLOOKUP(A24,#REF!,3,0)</f>
        <v>#REF!</v>
      </c>
      <c r="C24" s="13">
        <f t="shared" ca="1" si="0"/>
        <v>41646</v>
      </c>
      <c r="D24" s="14">
        <f t="shared" ca="1" si="1"/>
        <v>0.66</v>
      </c>
    </row>
    <row r="25" spans="1:4" x14ac:dyDescent="0.25">
      <c r="A25" t="s">
        <v>10</v>
      </c>
      <c r="B25" s="12" t="e">
        <f>VLOOKUP(A25,#REF!,3,0)</f>
        <v>#REF!</v>
      </c>
      <c r="C25" s="13">
        <f t="shared" ca="1" si="0"/>
        <v>41776</v>
      </c>
      <c r="D25" s="14">
        <f t="shared" ca="1" si="1"/>
        <v>0.61</v>
      </c>
    </row>
    <row r="26" spans="1:4" x14ac:dyDescent="0.25">
      <c r="A26" t="s">
        <v>8</v>
      </c>
      <c r="B26" s="12" t="e">
        <f>VLOOKUP(A26,#REF!,3,0)</f>
        <v>#REF!</v>
      </c>
      <c r="C26" s="13">
        <f t="shared" ca="1" si="0"/>
        <v>41756</v>
      </c>
      <c r="D26" s="14">
        <f t="shared" ca="1" si="1"/>
        <v>0.65</v>
      </c>
    </row>
    <row r="27" spans="1:4" x14ac:dyDescent="0.25">
      <c r="A27" t="s">
        <v>10</v>
      </c>
      <c r="B27" s="12" t="e">
        <f>VLOOKUP(A27,#REF!,3,0)</f>
        <v>#REF!</v>
      </c>
      <c r="C27" s="13">
        <f t="shared" ca="1" si="0"/>
        <v>41762</v>
      </c>
      <c r="D27" s="14">
        <f t="shared" ca="1" si="1"/>
        <v>0.46</v>
      </c>
    </row>
    <row r="28" spans="1:4" x14ac:dyDescent="0.25">
      <c r="A28" t="s">
        <v>10</v>
      </c>
      <c r="B28" s="12" t="e">
        <f>VLOOKUP(A28,#REF!,3,0)</f>
        <v>#REF!</v>
      </c>
      <c r="C28" s="13">
        <f t="shared" ca="1" si="0"/>
        <v>41684</v>
      </c>
      <c r="D28" s="14">
        <f t="shared" ca="1" si="1"/>
        <v>0.45</v>
      </c>
    </row>
    <row r="29" spans="1:4" x14ac:dyDescent="0.25">
      <c r="A29" t="s">
        <v>13</v>
      </c>
      <c r="B29" s="12" t="e">
        <f>VLOOKUP(A29,#REF!,3,0)</f>
        <v>#REF!</v>
      </c>
      <c r="C29" s="13">
        <f t="shared" ca="1" si="0"/>
        <v>41902</v>
      </c>
      <c r="D29" s="14">
        <f t="shared" ca="1" si="1"/>
        <v>0.5</v>
      </c>
    </row>
    <row r="30" spans="1:4" x14ac:dyDescent="0.25">
      <c r="A30" t="s">
        <v>9</v>
      </c>
      <c r="B30" s="12" t="e">
        <f>VLOOKUP(A30,#REF!,3,0)</f>
        <v>#REF!</v>
      </c>
      <c r="C30" s="13">
        <f t="shared" ca="1" si="0"/>
        <v>41900</v>
      </c>
      <c r="D30" s="14">
        <f t="shared" ca="1" si="1"/>
        <v>0.54</v>
      </c>
    </row>
    <row r="31" spans="1:4" x14ac:dyDescent="0.25">
      <c r="A31" t="s">
        <v>8</v>
      </c>
      <c r="B31" s="12" t="e">
        <f>VLOOKUP(A31,#REF!,3,0)</f>
        <v>#REF!</v>
      </c>
      <c r="C31" s="13">
        <f t="shared" ca="1" si="0"/>
        <v>41773</v>
      </c>
      <c r="D31" s="14">
        <f t="shared" ca="1" si="1"/>
        <v>0.65</v>
      </c>
    </row>
    <row r="32" spans="1:4" x14ac:dyDescent="0.25">
      <c r="A32" t="s">
        <v>13</v>
      </c>
      <c r="B32" s="12" t="e">
        <f>VLOOKUP(A32,#REF!,3,0)</f>
        <v>#REF!</v>
      </c>
      <c r="C32" s="13">
        <f t="shared" ca="1" si="0"/>
        <v>41901</v>
      </c>
      <c r="D32" s="14">
        <f t="shared" ca="1" si="1"/>
        <v>0.43</v>
      </c>
    </row>
    <row r="33" spans="1:4" x14ac:dyDescent="0.25">
      <c r="A33" t="s">
        <v>13</v>
      </c>
      <c r="B33" s="12" t="e">
        <f>VLOOKUP(A33,#REF!,3,0)</f>
        <v>#REF!</v>
      </c>
      <c r="C33" s="13">
        <f t="shared" ca="1" si="0"/>
        <v>41847</v>
      </c>
      <c r="D33" s="14">
        <f t="shared" ca="1" si="1"/>
        <v>0.49</v>
      </c>
    </row>
    <row r="34" spans="1:4" x14ac:dyDescent="0.25">
      <c r="A34" t="s">
        <v>13</v>
      </c>
      <c r="B34" s="12" t="e">
        <f>VLOOKUP(A34,#REF!,3,0)</f>
        <v>#REF!</v>
      </c>
      <c r="C34" s="13">
        <f t="shared" ca="1" si="0"/>
        <v>41821</v>
      </c>
      <c r="D34" s="14">
        <f t="shared" ca="1" si="1"/>
        <v>0.55000000000000004</v>
      </c>
    </row>
    <row r="35" spans="1:4" x14ac:dyDescent="0.25">
      <c r="A35" t="s">
        <v>8</v>
      </c>
      <c r="B35" s="12" t="e">
        <f>VLOOKUP(A35,#REF!,3,0)</f>
        <v>#REF!</v>
      </c>
      <c r="C35" s="13">
        <f t="shared" ca="1" si="0"/>
        <v>41687</v>
      </c>
      <c r="D35" s="14">
        <f t="shared" ca="1" si="1"/>
        <v>0.64</v>
      </c>
    </row>
    <row r="36" spans="1:4" x14ac:dyDescent="0.25">
      <c r="A36" t="s">
        <v>9</v>
      </c>
      <c r="B36" s="12" t="e">
        <f>VLOOKUP(A36,#REF!,3,0)</f>
        <v>#REF!</v>
      </c>
      <c r="C36" s="13">
        <f t="shared" ca="1" si="0"/>
        <v>41820</v>
      </c>
      <c r="D36" s="14">
        <f t="shared" ca="1" si="1"/>
        <v>0.57999999999999996</v>
      </c>
    </row>
    <row r="37" spans="1:4" x14ac:dyDescent="0.25">
      <c r="A37" t="s">
        <v>9</v>
      </c>
      <c r="B37" s="12" t="e">
        <f>VLOOKUP(A37,#REF!,3,0)</f>
        <v>#REF!</v>
      </c>
      <c r="C37" s="13">
        <f t="shared" ca="1" si="0"/>
        <v>41894</v>
      </c>
      <c r="D37" s="14">
        <f t="shared" ca="1" si="1"/>
        <v>0.46</v>
      </c>
    </row>
    <row r="38" spans="1:4" x14ac:dyDescent="0.25">
      <c r="A38" t="s">
        <v>12</v>
      </c>
      <c r="B38" s="12" t="e">
        <f>VLOOKUP(A38,#REF!,3,0)</f>
        <v>#REF!</v>
      </c>
      <c r="C38" s="13">
        <f t="shared" ca="1" si="0"/>
        <v>41873</v>
      </c>
      <c r="D38" s="14">
        <f t="shared" ca="1" si="1"/>
        <v>0.65</v>
      </c>
    </row>
    <row r="39" spans="1:4" x14ac:dyDescent="0.25">
      <c r="A39" t="s">
        <v>8</v>
      </c>
      <c r="B39" s="12" t="e">
        <f>VLOOKUP(A39,#REF!,3,0)</f>
        <v>#REF!</v>
      </c>
      <c r="C39" s="13">
        <f t="shared" ca="1" si="0"/>
        <v>41863</v>
      </c>
      <c r="D39" s="14">
        <f t="shared" ca="1" si="1"/>
        <v>0.42</v>
      </c>
    </row>
    <row r="40" spans="1:4" x14ac:dyDescent="0.25">
      <c r="A40" t="s">
        <v>10</v>
      </c>
      <c r="B40" s="12" t="e">
        <f>VLOOKUP(A40,#REF!,3,0)</f>
        <v>#REF!</v>
      </c>
      <c r="C40" s="13">
        <f t="shared" ca="1" si="0"/>
        <v>41802</v>
      </c>
      <c r="D40" s="14">
        <f t="shared" ca="1" si="1"/>
        <v>0.4</v>
      </c>
    </row>
    <row r="41" spans="1:4" x14ac:dyDescent="0.25">
      <c r="A41" t="s">
        <v>9</v>
      </c>
      <c r="B41" s="12" t="e">
        <f>VLOOKUP(A41,#REF!,3,0)</f>
        <v>#REF!</v>
      </c>
      <c r="C41" s="13">
        <f t="shared" ca="1" si="0"/>
        <v>41654</v>
      </c>
      <c r="D41" s="14">
        <f t="shared" ca="1" si="1"/>
        <v>0.56999999999999995</v>
      </c>
    </row>
    <row r="42" spans="1:4" x14ac:dyDescent="0.25">
      <c r="A42" t="s">
        <v>11</v>
      </c>
      <c r="B42" s="12" t="e">
        <f>VLOOKUP(A42,#REF!,3,0)</f>
        <v>#REF!</v>
      </c>
      <c r="C42" s="13">
        <f t="shared" ca="1" si="0"/>
        <v>41817</v>
      </c>
      <c r="D42" s="14">
        <f t="shared" ca="1" si="1"/>
        <v>0.68</v>
      </c>
    </row>
    <row r="43" spans="1:4" x14ac:dyDescent="0.25">
      <c r="A43" t="s">
        <v>7</v>
      </c>
      <c r="B43" s="12" t="e">
        <f>VLOOKUP(A43,#REF!,3,0)</f>
        <v>#REF!</v>
      </c>
      <c r="C43" s="13">
        <f t="shared" ca="1" si="0"/>
        <v>41743</v>
      </c>
      <c r="D43" s="14">
        <f t="shared" ca="1" si="1"/>
        <v>0.56999999999999995</v>
      </c>
    </row>
    <row r="44" spans="1:4" x14ac:dyDescent="0.25">
      <c r="A44" t="s">
        <v>8</v>
      </c>
      <c r="B44" s="12" t="e">
        <f>VLOOKUP(A44,#REF!,3,0)</f>
        <v>#REF!</v>
      </c>
      <c r="C44" s="13">
        <f t="shared" ca="1" si="0"/>
        <v>41678</v>
      </c>
      <c r="D44" s="14">
        <f t="shared" ca="1" si="1"/>
        <v>0.6</v>
      </c>
    </row>
    <row r="45" spans="1:4" x14ac:dyDescent="0.25">
      <c r="A45" t="s">
        <v>9</v>
      </c>
      <c r="B45" s="12" t="e">
        <f>VLOOKUP(A45,#REF!,3,0)</f>
        <v>#REF!</v>
      </c>
      <c r="C45" s="13">
        <f t="shared" ca="1" si="0"/>
        <v>41752</v>
      </c>
      <c r="D45" s="14">
        <f t="shared" ca="1" si="1"/>
        <v>0.69</v>
      </c>
    </row>
    <row r="46" spans="1:4" x14ac:dyDescent="0.25">
      <c r="A46" t="s">
        <v>10</v>
      </c>
      <c r="B46" s="12" t="e">
        <f>VLOOKUP(A46,#REF!,3,0)</f>
        <v>#REF!</v>
      </c>
      <c r="C46" s="13">
        <f t="shared" ca="1" si="0"/>
        <v>41868</v>
      </c>
      <c r="D46" s="14">
        <f t="shared" ca="1" si="1"/>
        <v>0.4</v>
      </c>
    </row>
    <row r="47" spans="1:4" x14ac:dyDescent="0.25">
      <c r="A47" t="s">
        <v>11</v>
      </c>
      <c r="B47" s="12" t="e">
        <f>VLOOKUP(A47,#REF!,3,0)</f>
        <v>#REF!</v>
      </c>
      <c r="C47" s="13">
        <f t="shared" ca="1" si="0"/>
        <v>41850</v>
      </c>
      <c r="D47" s="14">
        <f t="shared" ca="1" si="1"/>
        <v>0.59</v>
      </c>
    </row>
    <row r="48" spans="1:4" x14ac:dyDescent="0.25">
      <c r="A48" t="s">
        <v>7</v>
      </c>
      <c r="B48" s="12" t="e">
        <f>VLOOKUP(A48,#REF!,3,0)</f>
        <v>#REF!</v>
      </c>
      <c r="C48" s="13">
        <f t="shared" ca="1" si="0"/>
        <v>41791</v>
      </c>
      <c r="D48" s="14">
        <f t="shared" ca="1" si="1"/>
        <v>0.64</v>
      </c>
    </row>
    <row r="49" spans="1:4" x14ac:dyDescent="0.25">
      <c r="A49" t="s">
        <v>12</v>
      </c>
      <c r="B49" s="12" t="e">
        <f>VLOOKUP(A49,#REF!,3,0)</f>
        <v>#REF!</v>
      </c>
      <c r="C49" s="13">
        <f t="shared" ca="1" si="0"/>
        <v>41827</v>
      </c>
      <c r="D49" s="14">
        <f t="shared" ca="1" si="1"/>
        <v>0.69</v>
      </c>
    </row>
    <row r="50" spans="1:4" x14ac:dyDescent="0.25">
      <c r="A50" t="s">
        <v>7</v>
      </c>
      <c r="B50" s="12" t="e">
        <f>VLOOKUP(A50,#REF!,3,0)</f>
        <v>#REF!</v>
      </c>
      <c r="C50" s="13">
        <f t="shared" ca="1" si="0"/>
        <v>41881</v>
      </c>
      <c r="D50" s="14">
        <f t="shared" ca="1" si="1"/>
        <v>0.54</v>
      </c>
    </row>
    <row r="51" spans="1:4" x14ac:dyDescent="0.25">
      <c r="A51" t="s">
        <v>10</v>
      </c>
      <c r="B51" s="12" t="e">
        <f>VLOOKUP(A51,#REF!,3,0)</f>
        <v>#REF!</v>
      </c>
      <c r="C51" s="13">
        <f t="shared" ca="1" si="0"/>
        <v>41905</v>
      </c>
      <c r="D51" s="14">
        <f t="shared" ca="1" si="1"/>
        <v>0.7</v>
      </c>
    </row>
    <row r="52" spans="1:4" x14ac:dyDescent="0.25">
      <c r="A52" t="s">
        <v>9</v>
      </c>
      <c r="B52" s="12" t="e">
        <f>VLOOKUP(A52,#REF!,3,0)</f>
        <v>#REF!</v>
      </c>
      <c r="C52" s="13">
        <f t="shared" ca="1" si="0"/>
        <v>41726</v>
      </c>
      <c r="D52" s="14">
        <f t="shared" ca="1" si="1"/>
        <v>0.5</v>
      </c>
    </row>
    <row r="53" spans="1:4" x14ac:dyDescent="0.25">
      <c r="A53" t="s">
        <v>10</v>
      </c>
      <c r="B53" s="12" t="e">
        <f>VLOOKUP(A53,#REF!,3,0)</f>
        <v>#REF!</v>
      </c>
      <c r="C53" s="13">
        <f t="shared" ca="1" si="0"/>
        <v>41658</v>
      </c>
      <c r="D53" s="14">
        <f t="shared" ca="1" si="1"/>
        <v>0.69</v>
      </c>
    </row>
    <row r="54" spans="1:4" x14ac:dyDescent="0.25">
      <c r="A54" t="s">
        <v>9</v>
      </c>
      <c r="B54" s="12" t="e">
        <f>VLOOKUP(A54,#REF!,3,0)</f>
        <v>#REF!</v>
      </c>
      <c r="C54" s="13">
        <f t="shared" ca="1" si="0"/>
        <v>41709</v>
      </c>
      <c r="D54" s="14">
        <f t="shared" ca="1" si="1"/>
        <v>0.65</v>
      </c>
    </row>
    <row r="55" spans="1:4" x14ac:dyDescent="0.25">
      <c r="A55" t="s">
        <v>9</v>
      </c>
      <c r="B55" s="12" t="e">
        <f>VLOOKUP(A55,#REF!,3,0)</f>
        <v>#REF!</v>
      </c>
      <c r="C55" s="13">
        <f t="shared" ca="1" si="0"/>
        <v>41743</v>
      </c>
      <c r="D55" s="14">
        <f t="shared" ca="1" si="1"/>
        <v>0.57999999999999996</v>
      </c>
    </row>
    <row r="56" spans="1:4" x14ac:dyDescent="0.25">
      <c r="A56" t="s">
        <v>13</v>
      </c>
      <c r="B56" s="12" t="e">
        <f>VLOOKUP(A56,#REF!,3,0)</f>
        <v>#REF!</v>
      </c>
      <c r="C56" s="13">
        <f t="shared" ca="1" si="0"/>
        <v>41765</v>
      </c>
      <c r="D56" s="14">
        <f t="shared" ca="1" si="1"/>
        <v>0.6</v>
      </c>
    </row>
    <row r="57" spans="1:4" x14ac:dyDescent="0.25">
      <c r="A57" t="s">
        <v>8</v>
      </c>
      <c r="B57" s="12" t="e">
        <f>VLOOKUP(A57,#REF!,3,0)</f>
        <v>#REF!</v>
      </c>
      <c r="C57" s="13">
        <f t="shared" ca="1" si="0"/>
        <v>41871</v>
      </c>
      <c r="D57" s="14">
        <f t="shared" ca="1" si="1"/>
        <v>0.46</v>
      </c>
    </row>
    <row r="58" spans="1:4" x14ac:dyDescent="0.25">
      <c r="A58" t="s">
        <v>10</v>
      </c>
      <c r="B58" s="12" t="e">
        <f>VLOOKUP(A58,#REF!,3,0)</f>
        <v>#REF!</v>
      </c>
      <c r="C58" s="13">
        <f t="shared" ca="1" si="0"/>
        <v>41888</v>
      </c>
      <c r="D58" s="14">
        <f t="shared" ca="1" si="1"/>
        <v>0.64</v>
      </c>
    </row>
    <row r="59" spans="1:4" x14ac:dyDescent="0.25">
      <c r="A59" t="s">
        <v>10</v>
      </c>
      <c r="B59" s="12" t="e">
        <f>VLOOKUP(A59,#REF!,3,0)</f>
        <v>#REF!</v>
      </c>
      <c r="C59" s="13">
        <f t="shared" ca="1" si="0"/>
        <v>41676</v>
      </c>
      <c r="D59" s="14">
        <f t="shared" ca="1" si="1"/>
        <v>0.46</v>
      </c>
    </row>
    <row r="60" spans="1:4" x14ac:dyDescent="0.25">
      <c r="A60" t="s">
        <v>13</v>
      </c>
      <c r="B60" s="12" t="e">
        <f>VLOOKUP(A60,#REF!,3,0)</f>
        <v>#REF!</v>
      </c>
      <c r="C60" s="13">
        <f t="shared" ca="1" si="0"/>
        <v>41814</v>
      </c>
      <c r="D60" s="14">
        <f t="shared" ca="1" si="1"/>
        <v>0.66</v>
      </c>
    </row>
    <row r="61" spans="1:4" x14ac:dyDescent="0.25">
      <c r="A61" t="s">
        <v>9</v>
      </c>
      <c r="B61" s="12" t="e">
        <f>VLOOKUP(A61,#REF!,3,0)</f>
        <v>#REF!</v>
      </c>
      <c r="C61" s="13">
        <f t="shared" ca="1" si="0"/>
        <v>41797</v>
      </c>
      <c r="D61" s="14">
        <f t="shared" ca="1" si="1"/>
        <v>0.66</v>
      </c>
    </row>
    <row r="62" spans="1:4" x14ac:dyDescent="0.25">
      <c r="A62" t="s">
        <v>8</v>
      </c>
      <c r="B62" s="12" t="e">
        <f>VLOOKUP(A62,#REF!,3,0)</f>
        <v>#REF!</v>
      </c>
      <c r="C62" s="13">
        <f t="shared" ca="1" si="0"/>
        <v>41664</v>
      </c>
      <c r="D62" s="14">
        <f t="shared" ca="1" si="1"/>
        <v>0.5</v>
      </c>
    </row>
    <row r="63" spans="1:4" x14ac:dyDescent="0.25">
      <c r="A63" t="s">
        <v>13</v>
      </c>
      <c r="B63" s="12" t="e">
        <f>VLOOKUP(A63,#REF!,3,0)</f>
        <v>#REF!</v>
      </c>
      <c r="C63" s="13">
        <f t="shared" ca="1" si="0"/>
        <v>41806</v>
      </c>
      <c r="D63" s="14">
        <f t="shared" ca="1" si="1"/>
        <v>0.56999999999999995</v>
      </c>
    </row>
    <row r="64" spans="1:4" x14ac:dyDescent="0.25">
      <c r="A64" t="s">
        <v>13</v>
      </c>
      <c r="B64" s="12" t="e">
        <f>VLOOKUP(A64,#REF!,3,0)</f>
        <v>#REF!</v>
      </c>
      <c r="C64" s="13">
        <f t="shared" ca="1" si="0"/>
        <v>41760</v>
      </c>
      <c r="D64" s="14">
        <f t="shared" ca="1" si="1"/>
        <v>0.56999999999999995</v>
      </c>
    </row>
    <row r="65" spans="1:4" x14ac:dyDescent="0.25">
      <c r="A65" t="s">
        <v>13</v>
      </c>
      <c r="B65" s="12" t="e">
        <f>VLOOKUP(A65,#REF!,3,0)</f>
        <v>#REF!</v>
      </c>
      <c r="C65" s="13">
        <f t="shared" ca="1" si="0"/>
        <v>41770</v>
      </c>
      <c r="D65" s="14">
        <f t="shared" ca="1" si="1"/>
        <v>0.44</v>
      </c>
    </row>
    <row r="66" spans="1:4" x14ac:dyDescent="0.25">
      <c r="A66" t="s">
        <v>8</v>
      </c>
      <c r="B66" s="12" t="e">
        <f>VLOOKUP(A66,#REF!,3,0)</f>
        <v>#REF!</v>
      </c>
      <c r="C66" s="13">
        <f t="shared" ref="C66:C129" ca="1" si="2">RANDBETWEEN(41640,41917)</f>
        <v>41821</v>
      </c>
      <c r="D66" s="14">
        <f t="shared" ref="D66:D129" ca="1" si="3">RANDBETWEEN(40,70)/100</f>
        <v>0.63</v>
      </c>
    </row>
    <row r="67" spans="1:4" x14ac:dyDescent="0.25">
      <c r="A67" t="s">
        <v>9</v>
      </c>
      <c r="B67" s="12" t="e">
        <f>VLOOKUP(A67,#REF!,3,0)</f>
        <v>#REF!</v>
      </c>
      <c r="C67" s="13">
        <f t="shared" ca="1" si="2"/>
        <v>41865</v>
      </c>
      <c r="D67" s="14">
        <f t="shared" ca="1" si="3"/>
        <v>0.41</v>
      </c>
    </row>
    <row r="68" spans="1:4" x14ac:dyDescent="0.25">
      <c r="A68" t="s">
        <v>9</v>
      </c>
      <c r="B68" s="12" t="e">
        <f>VLOOKUP(A68,#REF!,3,0)</f>
        <v>#REF!</v>
      </c>
      <c r="C68" s="13">
        <f t="shared" ca="1" si="2"/>
        <v>41820</v>
      </c>
      <c r="D68" s="14">
        <f t="shared" ca="1" si="3"/>
        <v>0.6</v>
      </c>
    </row>
    <row r="69" spans="1:4" x14ac:dyDescent="0.25">
      <c r="A69" t="s">
        <v>12</v>
      </c>
      <c r="B69" s="12" t="e">
        <f>VLOOKUP(A69,#REF!,3,0)</f>
        <v>#REF!</v>
      </c>
      <c r="C69" s="13">
        <f t="shared" ca="1" si="2"/>
        <v>41823</v>
      </c>
      <c r="D69" s="14">
        <f t="shared" ca="1" si="3"/>
        <v>0.52</v>
      </c>
    </row>
    <row r="70" spans="1:4" x14ac:dyDescent="0.25">
      <c r="A70" t="s">
        <v>8</v>
      </c>
      <c r="B70" s="12" t="e">
        <f>VLOOKUP(A70,#REF!,3,0)</f>
        <v>#REF!</v>
      </c>
      <c r="C70" s="13">
        <f t="shared" ca="1" si="2"/>
        <v>41773</v>
      </c>
      <c r="D70" s="14">
        <f t="shared" ca="1" si="3"/>
        <v>0.54</v>
      </c>
    </row>
    <row r="71" spans="1:4" x14ac:dyDescent="0.25">
      <c r="A71" t="s">
        <v>10</v>
      </c>
      <c r="B71" s="12" t="e">
        <f>VLOOKUP(A71,#REF!,3,0)</f>
        <v>#REF!</v>
      </c>
      <c r="C71" s="13">
        <f t="shared" ca="1" si="2"/>
        <v>41804</v>
      </c>
      <c r="D71" s="14">
        <f t="shared" ca="1" si="3"/>
        <v>0.56000000000000005</v>
      </c>
    </row>
    <row r="72" spans="1:4" x14ac:dyDescent="0.25">
      <c r="A72" t="s">
        <v>9</v>
      </c>
      <c r="B72" s="12" t="e">
        <f>VLOOKUP(A72,#REF!,3,0)</f>
        <v>#REF!</v>
      </c>
      <c r="C72" s="13">
        <f t="shared" ca="1" si="2"/>
        <v>41659</v>
      </c>
      <c r="D72" s="14">
        <f t="shared" ca="1" si="3"/>
        <v>0.48</v>
      </c>
    </row>
    <row r="73" spans="1:4" x14ac:dyDescent="0.25">
      <c r="A73" t="s">
        <v>11</v>
      </c>
      <c r="B73" s="12" t="e">
        <f>VLOOKUP(A73,#REF!,3,0)</f>
        <v>#REF!</v>
      </c>
      <c r="C73" s="13">
        <f t="shared" ca="1" si="2"/>
        <v>41843</v>
      </c>
      <c r="D73" s="14">
        <f t="shared" ca="1" si="3"/>
        <v>0.66</v>
      </c>
    </row>
    <row r="74" spans="1:4" x14ac:dyDescent="0.25">
      <c r="A74" t="s">
        <v>8</v>
      </c>
      <c r="B74" s="12" t="e">
        <f>VLOOKUP(A74,#REF!,3,0)</f>
        <v>#REF!</v>
      </c>
      <c r="C74" s="13">
        <f t="shared" ca="1" si="2"/>
        <v>41742</v>
      </c>
      <c r="D74" s="14">
        <f t="shared" ca="1" si="3"/>
        <v>0.49</v>
      </c>
    </row>
    <row r="75" spans="1:4" x14ac:dyDescent="0.25">
      <c r="A75" t="s">
        <v>10</v>
      </c>
      <c r="B75" s="12" t="e">
        <f>VLOOKUP(A75,#REF!,3,0)</f>
        <v>#REF!</v>
      </c>
      <c r="C75" s="13">
        <f t="shared" ca="1" si="2"/>
        <v>41913</v>
      </c>
      <c r="D75" s="14">
        <f t="shared" ca="1" si="3"/>
        <v>0.7</v>
      </c>
    </row>
    <row r="76" spans="1:4" x14ac:dyDescent="0.25">
      <c r="A76" t="s">
        <v>10</v>
      </c>
      <c r="B76" s="12" t="e">
        <f>VLOOKUP(A76,#REF!,3,0)</f>
        <v>#REF!</v>
      </c>
      <c r="C76" s="13">
        <f t="shared" ca="1" si="2"/>
        <v>41828</v>
      </c>
      <c r="D76" s="14">
        <f t="shared" ca="1" si="3"/>
        <v>0.7</v>
      </c>
    </row>
    <row r="77" spans="1:4" x14ac:dyDescent="0.25">
      <c r="A77" t="s">
        <v>13</v>
      </c>
      <c r="B77" s="12" t="e">
        <f>VLOOKUP(A77,#REF!,3,0)</f>
        <v>#REF!</v>
      </c>
      <c r="C77" s="13">
        <f t="shared" ca="1" si="2"/>
        <v>41894</v>
      </c>
      <c r="D77" s="14">
        <f t="shared" ca="1" si="3"/>
        <v>0.67</v>
      </c>
    </row>
    <row r="78" spans="1:4" x14ac:dyDescent="0.25">
      <c r="A78" t="s">
        <v>9</v>
      </c>
      <c r="B78" s="12" t="e">
        <f>VLOOKUP(A78,#REF!,3,0)</f>
        <v>#REF!</v>
      </c>
      <c r="C78" s="13">
        <f t="shared" ca="1" si="2"/>
        <v>41710</v>
      </c>
      <c r="D78" s="14">
        <f t="shared" ca="1" si="3"/>
        <v>0.68</v>
      </c>
    </row>
    <row r="79" spans="1:4" x14ac:dyDescent="0.25">
      <c r="A79" t="s">
        <v>8</v>
      </c>
      <c r="B79" s="12" t="e">
        <f>VLOOKUP(A79,#REF!,3,0)</f>
        <v>#REF!</v>
      </c>
      <c r="C79" s="13">
        <f t="shared" ca="1" si="2"/>
        <v>41672</v>
      </c>
      <c r="D79" s="14">
        <f t="shared" ca="1" si="3"/>
        <v>0.46</v>
      </c>
    </row>
    <row r="80" spans="1:4" x14ac:dyDescent="0.25">
      <c r="A80" t="s">
        <v>13</v>
      </c>
      <c r="B80" s="12" t="e">
        <f>VLOOKUP(A80,#REF!,3,0)</f>
        <v>#REF!</v>
      </c>
      <c r="C80" s="13">
        <f t="shared" ca="1" si="2"/>
        <v>41707</v>
      </c>
      <c r="D80" s="14">
        <f t="shared" ca="1" si="3"/>
        <v>0.49</v>
      </c>
    </row>
    <row r="81" spans="1:4" x14ac:dyDescent="0.25">
      <c r="A81" t="s">
        <v>13</v>
      </c>
      <c r="B81" s="12" t="e">
        <f>VLOOKUP(A81,#REF!,3,0)</f>
        <v>#REF!</v>
      </c>
      <c r="C81" s="13">
        <f t="shared" ca="1" si="2"/>
        <v>41685</v>
      </c>
      <c r="D81" s="14">
        <f t="shared" ca="1" si="3"/>
        <v>0.56999999999999995</v>
      </c>
    </row>
    <row r="82" spans="1:4" x14ac:dyDescent="0.25">
      <c r="A82" t="s">
        <v>13</v>
      </c>
      <c r="B82" s="12" t="e">
        <f>VLOOKUP(A82,#REF!,3,0)</f>
        <v>#REF!</v>
      </c>
      <c r="C82" s="13">
        <f t="shared" ca="1" si="2"/>
        <v>41665</v>
      </c>
      <c r="D82" s="14">
        <f t="shared" ca="1" si="3"/>
        <v>0.66</v>
      </c>
    </row>
    <row r="83" spans="1:4" x14ac:dyDescent="0.25">
      <c r="A83" t="s">
        <v>8</v>
      </c>
      <c r="B83" s="12" t="e">
        <f>VLOOKUP(A83,#REF!,3,0)</f>
        <v>#REF!</v>
      </c>
      <c r="C83" s="13">
        <f t="shared" ca="1" si="2"/>
        <v>41674</v>
      </c>
      <c r="D83" s="14">
        <f t="shared" ca="1" si="3"/>
        <v>0.67</v>
      </c>
    </row>
    <row r="84" spans="1:4" x14ac:dyDescent="0.25">
      <c r="A84" t="s">
        <v>9</v>
      </c>
      <c r="B84" s="12" t="e">
        <f>VLOOKUP(A84,#REF!,3,0)</f>
        <v>#REF!</v>
      </c>
      <c r="C84" s="13">
        <f t="shared" ca="1" si="2"/>
        <v>41754</v>
      </c>
      <c r="D84" s="14">
        <f t="shared" ca="1" si="3"/>
        <v>0.65</v>
      </c>
    </row>
    <row r="85" spans="1:4" x14ac:dyDescent="0.25">
      <c r="A85" t="s">
        <v>9</v>
      </c>
      <c r="B85" s="12" t="e">
        <f>VLOOKUP(A85,#REF!,3,0)</f>
        <v>#REF!</v>
      </c>
      <c r="C85" s="13">
        <f t="shared" ca="1" si="2"/>
        <v>41820</v>
      </c>
      <c r="D85" s="14">
        <f t="shared" ca="1" si="3"/>
        <v>0.48</v>
      </c>
    </row>
    <row r="86" spans="1:4" x14ac:dyDescent="0.25">
      <c r="A86" t="s">
        <v>12</v>
      </c>
      <c r="B86" s="12" t="e">
        <f>VLOOKUP(A86,#REF!,3,0)</f>
        <v>#REF!</v>
      </c>
      <c r="C86" s="13">
        <f t="shared" ca="1" si="2"/>
        <v>41844</v>
      </c>
      <c r="D86" s="14">
        <f t="shared" ca="1" si="3"/>
        <v>0.42</v>
      </c>
    </row>
    <row r="87" spans="1:4" x14ac:dyDescent="0.25">
      <c r="A87" t="s">
        <v>8</v>
      </c>
      <c r="B87" s="12" t="e">
        <f>VLOOKUP(A87,#REF!,3,0)</f>
        <v>#REF!</v>
      </c>
      <c r="C87" s="13">
        <f t="shared" ca="1" si="2"/>
        <v>41799</v>
      </c>
      <c r="D87" s="14">
        <f t="shared" ca="1" si="3"/>
        <v>0.43</v>
      </c>
    </row>
    <row r="88" spans="1:4" x14ac:dyDescent="0.25">
      <c r="A88" t="s">
        <v>10</v>
      </c>
      <c r="B88" s="12" t="e">
        <f>VLOOKUP(A88,#REF!,3,0)</f>
        <v>#REF!</v>
      </c>
      <c r="C88" s="13">
        <f t="shared" ca="1" si="2"/>
        <v>41884</v>
      </c>
      <c r="D88" s="14">
        <f t="shared" ca="1" si="3"/>
        <v>0.6</v>
      </c>
    </row>
    <row r="89" spans="1:4" x14ac:dyDescent="0.25">
      <c r="A89" t="s">
        <v>9</v>
      </c>
      <c r="B89" s="12" t="e">
        <f>VLOOKUP(A89,#REF!,3,0)</f>
        <v>#REF!</v>
      </c>
      <c r="C89" s="13">
        <f t="shared" ca="1" si="2"/>
        <v>41732</v>
      </c>
      <c r="D89" s="14">
        <f t="shared" ca="1" si="3"/>
        <v>0.56000000000000005</v>
      </c>
    </row>
    <row r="90" spans="1:4" x14ac:dyDescent="0.25">
      <c r="A90" t="s">
        <v>11</v>
      </c>
      <c r="B90" s="12" t="e">
        <f>VLOOKUP(A90,#REF!,3,0)</f>
        <v>#REF!</v>
      </c>
      <c r="C90" s="13">
        <f t="shared" ca="1" si="2"/>
        <v>41903</v>
      </c>
      <c r="D90" s="14">
        <f t="shared" ca="1" si="3"/>
        <v>0.45</v>
      </c>
    </row>
    <row r="91" spans="1:4" x14ac:dyDescent="0.25">
      <c r="A91" t="s">
        <v>7</v>
      </c>
      <c r="B91" s="12" t="e">
        <f>VLOOKUP(A91,#REF!,3,0)</f>
        <v>#REF!</v>
      </c>
      <c r="C91" s="13">
        <f t="shared" ca="1" si="2"/>
        <v>41796</v>
      </c>
      <c r="D91" s="14">
        <f t="shared" ca="1" si="3"/>
        <v>0.56999999999999995</v>
      </c>
    </row>
    <row r="92" spans="1:4" x14ac:dyDescent="0.25">
      <c r="A92" t="s">
        <v>8</v>
      </c>
      <c r="B92" s="12" t="e">
        <f>VLOOKUP(A92,#REF!,3,0)</f>
        <v>#REF!</v>
      </c>
      <c r="C92" s="13">
        <f t="shared" ca="1" si="2"/>
        <v>41864</v>
      </c>
      <c r="D92" s="14">
        <f t="shared" ca="1" si="3"/>
        <v>0.53</v>
      </c>
    </row>
    <row r="93" spans="1:4" x14ac:dyDescent="0.25">
      <c r="A93" t="s">
        <v>9</v>
      </c>
      <c r="B93" s="12" t="e">
        <f>VLOOKUP(A93,#REF!,3,0)</f>
        <v>#REF!</v>
      </c>
      <c r="C93" s="13">
        <f t="shared" ca="1" si="2"/>
        <v>41722</v>
      </c>
      <c r="D93" s="14">
        <f t="shared" ca="1" si="3"/>
        <v>0.47</v>
      </c>
    </row>
    <row r="94" spans="1:4" x14ac:dyDescent="0.25">
      <c r="A94" t="s">
        <v>10</v>
      </c>
      <c r="B94" s="12" t="e">
        <f>VLOOKUP(A94,#REF!,3,0)</f>
        <v>#REF!</v>
      </c>
      <c r="C94" s="13">
        <f t="shared" ca="1" si="2"/>
        <v>41717</v>
      </c>
      <c r="D94" s="14">
        <f t="shared" ca="1" si="3"/>
        <v>0.56999999999999995</v>
      </c>
    </row>
    <row r="95" spans="1:4" x14ac:dyDescent="0.25">
      <c r="A95" t="s">
        <v>11</v>
      </c>
      <c r="B95" s="12" t="e">
        <f>VLOOKUP(A95,#REF!,3,0)</f>
        <v>#REF!</v>
      </c>
      <c r="C95" s="13">
        <f t="shared" ca="1" si="2"/>
        <v>41747</v>
      </c>
      <c r="D95" s="14">
        <f t="shared" ca="1" si="3"/>
        <v>0.57999999999999996</v>
      </c>
    </row>
    <row r="96" spans="1:4" x14ac:dyDescent="0.25">
      <c r="A96" t="s">
        <v>7</v>
      </c>
      <c r="B96" s="12" t="e">
        <f>VLOOKUP(A96,#REF!,3,0)</f>
        <v>#REF!</v>
      </c>
      <c r="C96" s="13">
        <f t="shared" ca="1" si="2"/>
        <v>41783</v>
      </c>
      <c r="D96" s="14">
        <f t="shared" ca="1" si="3"/>
        <v>0.6</v>
      </c>
    </row>
    <row r="97" spans="1:4" x14ac:dyDescent="0.25">
      <c r="A97" t="s">
        <v>12</v>
      </c>
      <c r="B97" s="12" t="e">
        <f>VLOOKUP(A97,#REF!,3,0)</f>
        <v>#REF!</v>
      </c>
      <c r="C97" s="13">
        <f t="shared" ca="1" si="2"/>
        <v>41905</v>
      </c>
      <c r="D97" s="14">
        <f t="shared" ca="1" si="3"/>
        <v>0.56999999999999995</v>
      </c>
    </row>
    <row r="98" spans="1:4" x14ac:dyDescent="0.25">
      <c r="A98" t="s">
        <v>7</v>
      </c>
      <c r="B98" s="12" t="e">
        <f>VLOOKUP(A98,#REF!,3,0)</f>
        <v>#REF!</v>
      </c>
      <c r="C98" s="13">
        <f t="shared" ca="1" si="2"/>
        <v>41846</v>
      </c>
      <c r="D98" s="14">
        <f t="shared" ca="1" si="3"/>
        <v>0.49</v>
      </c>
    </row>
    <row r="99" spans="1:4" x14ac:dyDescent="0.25">
      <c r="A99" t="s">
        <v>10</v>
      </c>
      <c r="B99" s="12" t="e">
        <f>VLOOKUP(A99,#REF!,3,0)</f>
        <v>#REF!</v>
      </c>
      <c r="C99" s="13">
        <f t="shared" ca="1" si="2"/>
        <v>41640</v>
      </c>
      <c r="D99" s="14">
        <f t="shared" ca="1" si="3"/>
        <v>0.48</v>
      </c>
    </row>
    <row r="100" spans="1:4" x14ac:dyDescent="0.25">
      <c r="A100" t="s">
        <v>9</v>
      </c>
      <c r="B100" s="12" t="e">
        <f>VLOOKUP(A100,#REF!,3,0)</f>
        <v>#REF!</v>
      </c>
      <c r="C100" s="13">
        <f t="shared" ca="1" si="2"/>
        <v>41820</v>
      </c>
      <c r="D100" s="14">
        <f t="shared" ca="1" si="3"/>
        <v>0.66</v>
      </c>
    </row>
    <row r="101" spans="1:4" x14ac:dyDescent="0.25">
      <c r="A101" t="s">
        <v>10</v>
      </c>
      <c r="B101" s="12" t="e">
        <f>VLOOKUP(A101,#REF!,3,0)</f>
        <v>#REF!</v>
      </c>
      <c r="C101" s="13">
        <f t="shared" ca="1" si="2"/>
        <v>41822</v>
      </c>
      <c r="D101" s="14">
        <f t="shared" ca="1" si="3"/>
        <v>0.68</v>
      </c>
    </row>
    <row r="102" spans="1:4" x14ac:dyDescent="0.25">
      <c r="A102" t="s">
        <v>9</v>
      </c>
      <c r="B102" s="12" t="e">
        <f>VLOOKUP(A102,#REF!,3,0)</f>
        <v>#REF!</v>
      </c>
      <c r="C102" s="13">
        <f t="shared" ca="1" si="2"/>
        <v>41736</v>
      </c>
      <c r="D102" s="14">
        <f t="shared" ca="1" si="3"/>
        <v>0.68</v>
      </c>
    </row>
    <row r="103" spans="1:4" x14ac:dyDescent="0.25">
      <c r="A103" t="s">
        <v>9</v>
      </c>
      <c r="B103" s="12" t="e">
        <f>VLOOKUP(A103,#REF!,3,0)</f>
        <v>#REF!</v>
      </c>
      <c r="C103" s="13">
        <f t="shared" ca="1" si="2"/>
        <v>41775</v>
      </c>
      <c r="D103" s="14">
        <f t="shared" ca="1" si="3"/>
        <v>0.41</v>
      </c>
    </row>
    <row r="104" spans="1:4" x14ac:dyDescent="0.25">
      <c r="A104" t="s">
        <v>13</v>
      </c>
      <c r="B104" s="12" t="e">
        <f>VLOOKUP(A104,#REF!,3,0)</f>
        <v>#REF!</v>
      </c>
      <c r="C104" s="13">
        <f t="shared" ca="1" si="2"/>
        <v>41649</v>
      </c>
      <c r="D104" s="14">
        <f t="shared" ca="1" si="3"/>
        <v>0.65</v>
      </c>
    </row>
    <row r="105" spans="1:4" x14ac:dyDescent="0.25">
      <c r="A105" t="s">
        <v>13</v>
      </c>
      <c r="B105" s="12" t="e">
        <f>VLOOKUP(A105,#REF!,3,0)</f>
        <v>#REF!</v>
      </c>
      <c r="C105" s="13">
        <f t="shared" ca="1" si="2"/>
        <v>41769</v>
      </c>
      <c r="D105" s="14">
        <f t="shared" ca="1" si="3"/>
        <v>0.53</v>
      </c>
    </row>
    <row r="106" spans="1:4" x14ac:dyDescent="0.25">
      <c r="A106" t="s">
        <v>8</v>
      </c>
      <c r="B106" s="12" t="e">
        <f>VLOOKUP(A106,#REF!,3,0)</f>
        <v>#REF!</v>
      </c>
      <c r="C106" s="13">
        <f t="shared" ca="1" si="2"/>
        <v>41765</v>
      </c>
      <c r="D106" s="14">
        <f t="shared" ca="1" si="3"/>
        <v>0.55000000000000004</v>
      </c>
    </row>
    <row r="107" spans="1:4" x14ac:dyDescent="0.25">
      <c r="A107" t="s">
        <v>11</v>
      </c>
      <c r="B107" s="12" t="e">
        <f>VLOOKUP(A107,#REF!,3,0)</f>
        <v>#REF!</v>
      </c>
      <c r="C107" s="13">
        <f t="shared" ca="1" si="2"/>
        <v>41687</v>
      </c>
      <c r="D107" s="14">
        <f t="shared" ca="1" si="3"/>
        <v>0.47</v>
      </c>
    </row>
    <row r="108" spans="1:4" x14ac:dyDescent="0.25">
      <c r="A108" t="s">
        <v>9</v>
      </c>
      <c r="B108" s="12" t="e">
        <f>VLOOKUP(A108,#REF!,3,0)</f>
        <v>#REF!</v>
      </c>
      <c r="C108" s="13">
        <f t="shared" ca="1" si="2"/>
        <v>41785</v>
      </c>
      <c r="D108" s="14">
        <f t="shared" ca="1" si="3"/>
        <v>0.64</v>
      </c>
    </row>
    <row r="109" spans="1:4" x14ac:dyDescent="0.25">
      <c r="A109" t="s">
        <v>9</v>
      </c>
      <c r="B109" s="12" t="e">
        <f>VLOOKUP(A109,#REF!,3,0)</f>
        <v>#REF!</v>
      </c>
      <c r="C109" s="13">
        <f t="shared" ca="1" si="2"/>
        <v>41658</v>
      </c>
      <c r="D109" s="14">
        <f t="shared" ca="1" si="3"/>
        <v>0.55000000000000004</v>
      </c>
    </row>
    <row r="110" spans="1:4" x14ac:dyDescent="0.25">
      <c r="A110" t="s">
        <v>12</v>
      </c>
      <c r="B110" s="12" t="e">
        <f>VLOOKUP(A110,#REF!,3,0)</f>
        <v>#REF!</v>
      </c>
      <c r="C110" s="13">
        <f t="shared" ca="1" si="2"/>
        <v>41906</v>
      </c>
      <c r="D110" s="14">
        <f t="shared" ca="1" si="3"/>
        <v>0.51</v>
      </c>
    </row>
    <row r="111" spans="1:4" x14ac:dyDescent="0.25">
      <c r="A111" t="s">
        <v>8</v>
      </c>
      <c r="B111" s="12" t="e">
        <f>VLOOKUP(A111,#REF!,3,0)</f>
        <v>#REF!</v>
      </c>
      <c r="C111" s="13">
        <f t="shared" ca="1" si="2"/>
        <v>41678</v>
      </c>
      <c r="D111" s="14">
        <f t="shared" ca="1" si="3"/>
        <v>0.45</v>
      </c>
    </row>
    <row r="112" spans="1:4" x14ac:dyDescent="0.25">
      <c r="A112" t="s">
        <v>10</v>
      </c>
      <c r="B112" s="12" t="e">
        <f>VLOOKUP(A112,#REF!,3,0)</f>
        <v>#REF!</v>
      </c>
      <c r="C112" s="13">
        <f t="shared" ca="1" si="2"/>
        <v>41814</v>
      </c>
      <c r="D112" s="14">
        <f t="shared" ca="1" si="3"/>
        <v>0.52</v>
      </c>
    </row>
    <row r="113" spans="1:4" x14ac:dyDescent="0.25">
      <c r="A113" t="s">
        <v>9</v>
      </c>
      <c r="B113" s="12" t="e">
        <f>VLOOKUP(A113,#REF!,3,0)</f>
        <v>#REF!</v>
      </c>
      <c r="C113" s="13">
        <f t="shared" ca="1" si="2"/>
        <v>41668</v>
      </c>
      <c r="D113" s="14">
        <f t="shared" ca="1" si="3"/>
        <v>0.68</v>
      </c>
    </row>
    <row r="114" spans="1:4" x14ac:dyDescent="0.25">
      <c r="A114" t="s">
        <v>10</v>
      </c>
      <c r="B114" s="12" t="e">
        <f>VLOOKUP(A114,#REF!,3,0)</f>
        <v>#REF!</v>
      </c>
      <c r="C114" s="13">
        <f t="shared" ca="1" si="2"/>
        <v>41815</v>
      </c>
      <c r="D114" s="14">
        <f t="shared" ca="1" si="3"/>
        <v>0.52</v>
      </c>
    </row>
    <row r="115" spans="1:4" x14ac:dyDescent="0.25">
      <c r="A115" t="s">
        <v>8</v>
      </c>
      <c r="B115" s="12" t="e">
        <f>VLOOKUP(A115,#REF!,3,0)</f>
        <v>#REF!</v>
      </c>
      <c r="C115" s="13">
        <f t="shared" ca="1" si="2"/>
        <v>41855</v>
      </c>
      <c r="D115" s="14">
        <f t="shared" ca="1" si="3"/>
        <v>0.66</v>
      </c>
    </row>
    <row r="116" spans="1:4" x14ac:dyDescent="0.25">
      <c r="A116" t="s">
        <v>10</v>
      </c>
      <c r="B116" s="12" t="e">
        <f>VLOOKUP(A116,#REF!,3,0)</f>
        <v>#REF!</v>
      </c>
      <c r="C116" s="13">
        <f t="shared" ca="1" si="2"/>
        <v>41858</v>
      </c>
      <c r="D116" s="14">
        <f t="shared" ca="1" si="3"/>
        <v>0.44</v>
      </c>
    </row>
    <row r="117" spans="1:4" x14ac:dyDescent="0.25">
      <c r="A117" t="s">
        <v>10</v>
      </c>
      <c r="B117" s="12" t="e">
        <f>VLOOKUP(A117,#REF!,3,0)</f>
        <v>#REF!</v>
      </c>
      <c r="C117" s="13">
        <f t="shared" ca="1" si="2"/>
        <v>41783</v>
      </c>
      <c r="D117" s="14">
        <f t="shared" ca="1" si="3"/>
        <v>0.52</v>
      </c>
    </row>
    <row r="118" spans="1:4" x14ac:dyDescent="0.25">
      <c r="A118" t="s">
        <v>13</v>
      </c>
      <c r="B118" s="12" t="e">
        <f>VLOOKUP(A118,#REF!,3,0)</f>
        <v>#REF!</v>
      </c>
      <c r="C118" s="13">
        <f t="shared" ca="1" si="2"/>
        <v>41710</v>
      </c>
      <c r="D118" s="14">
        <f t="shared" ca="1" si="3"/>
        <v>0.61</v>
      </c>
    </row>
    <row r="119" spans="1:4" x14ac:dyDescent="0.25">
      <c r="A119" t="s">
        <v>9</v>
      </c>
      <c r="B119" s="12" t="e">
        <f>VLOOKUP(A119,#REF!,3,0)</f>
        <v>#REF!</v>
      </c>
      <c r="C119" s="13">
        <f t="shared" ca="1" si="2"/>
        <v>41704</v>
      </c>
      <c r="D119" s="14">
        <f t="shared" ca="1" si="3"/>
        <v>0.51</v>
      </c>
    </row>
    <row r="120" spans="1:4" x14ac:dyDescent="0.25">
      <c r="A120" t="s">
        <v>8</v>
      </c>
      <c r="B120" s="12" t="e">
        <f>VLOOKUP(A120,#REF!,3,0)</f>
        <v>#REF!</v>
      </c>
      <c r="C120" s="13">
        <f t="shared" ca="1" si="2"/>
        <v>41913</v>
      </c>
      <c r="D120" s="14">
        <f t="shared" ca="1" si="3"/>
        <v>0.5</v>
      </c>
    </row>
    <row r="121" spans="1:4" x14ac:dyDescent="0.25">
      <c r="A121" t="s">
        <v>13</v>
      </c>
      <c r="B121" s="12" t="e">
        <f>VLOOKUP(A121,#REF!,3,0)</f>
        <v>#REF!</v>
      </c>
      <c r="C121" s="13">
        <f t="shared" ca="1" si="2"/>
        <v>41900</v>
      </c>
      <c r="D121" s="14">
        <f t="shared" ca="1" si="3"/>
        <v>0.52</v>
      </c>
    </row>
    <row r="122" spans="1:4" x14ac:dyDescent="0.25">
      <c r="A122" t="s">
        <v>13</v>
      </c>
      <c r="B122" s="12" t="e">
        <f>VLOOKUP(A122,#REF!,3,0)</f>
        <v>#REF!</v>
      </c>
      <c r="C122" s="13">
        <f t="shared" ca="1" si="2"/>
        <v>41711</v>
      </c>
      <c r="D122" s="14">
        <f t="shared" ca="1" si="3"/>
        <v>0.46</v>
      </c>
    </row>
    <row r="123" spans="1:4" x14ac:dyDescent="0.25">
      <c r="A123" t="s">
        <v>13</v>
      </c>
      <c r="B123" s="12" t="e">
        <f>VLOOKUP(A123,#REF!,3,0)</f>
        <v>#REF!</v>
      </c>
      <c r="C123" s="13">
        <f t="shared" ca="1" si="2"/>
        <v>41802</v>
      </c>
      <c r="D123" s="14">
        <f t="shared" ca="1" si="3"/>
        <v>0.68</v>
      </c>
    </row>
    <row r="124" spans="1:4" x14ac:dyDescent="0.25">
      <c r="A124" t="s">
        <v>8</v>
      </c>
      <c r="B124" s="12" t="e">
        <f>VLOOKUP(A124,#REF!,3,0)</f>
        <v>#REF!</v>
      </c>
      <c r="C124" s="13">
        <f t="shared" ca="1" si="2"/>
        <v>41772</v>
      </c>
      <c r="D124" s="14">
        <f t="shared" ca="1" si="3"/>
        <v>0.4</v>
      </c>
    </row>
    <row r="125" spans="1:4" x14ac:dyDescent="0.25">
      <c r="A125" t="s">
        <v>9</v>
      </c>
      <c r="B125" s="12" t="e">
        <f>VLOOKUP(A125,#REF!,3,0)</f>
        <v>#REF!</v>
      </c>
      <c r="C125" s="13">
        <f t="shared" ca="1" si="2"/>
        <v>41756</v>
      </c>
      <c r="D125" s="14">
        <f t="shared" ca="1" si="3"/>
        <v>0.42</v>
      </c>
    </row>
    <row r="126" spans="1:4" x14ac:dyDescent="0.25">
      <c r="A126" t="s">
        <v>9</v>
      </c>
      <c r="B126" s="12" t="e">
        <f>VLOOKUP(A126,#REF!,3,0)</f>
        <v>#REF!</v>
      </c>
      <c r="C126" s="13">
        <f t="shared" ca="1" si="2"/>
        <v>41775</v>
      </c>
      <c r="D126" s="14">
        <f t="shared" ca="1" si="3"/>
        <v>0.5</v>
      </c>
    </row>
    <row r="127" spans="1:4" x14ac:dyDescent="0.25">
      <c r="A127" t="s">
        <v>12</v>
      </c>
      <c r="B127" s="12" t="e">
        <f>VLOOKUP(A127,#REF!,3,0)</f>
        <v>#REF!</v>
      </c>
      <c r="C127" s="13">
        <f t="shared" ca="1" si="2"/>
        <v>41831</v>
      </c>
      <c r="D127" s="14">
        <f t="shared" ca="1" si="3"/>
        <v>0.56999999999999995</v>
      </c>
    </row>
    <row r="128" spans="1:4" x14ac:dyDescent="0.25">
      <c r="A128" t="s">
        <v>8</v>
      </c>
      <c r="B128" s="12" t="e">
        <f>VLOOKUP(A128,#REF!,3,0)</f>
        <v>#REF!</v>
      </c>
      <c r="C128" s="13">
        <f t="shared" ca="1" si="2"/>
        <v>41716</v>
      </c>
      <c r="D128" s="14">
        <f t="shared" ca="1" si="3"/>
        <v>0.42</v>
      </c>
    </row>
    <row r="129" spans="1:4" x14ac:dyDescent="0.25">
      <c r="A129" t="s">
        <v>10</v>
      </c>
      <c r="B129" s="12" t="e">
        <f>VLOOKUP(A129,#REF!,3,0)</f>
        <v>#REF!</v>
      </c>
      <c r="C129" s="13">
        <f t="shared" ca="1" si="2"/>
        <v>41775</v>
      </c>
      <c r="D129" s="14">
        <f t="shared" ca="1" si="3"/>
        <v>0.65</v>
      </c>
    </row>
    <row r="130" spans="1:4" x14ac:dyDescent="0.25">
      <c r="A130" t="s">
        <v>9</v>
      </c>
      <c r="B130" s="12" t="e">
        <f>VLOOKUP(A130,#REF!,3,0)</f>
        <v>#REF!</v>
      </c>
      <c r="C130" s="13">
        <f t="shared" ref="C130:C193" ca="1" si="4">RANDBETWEEN(41640,41917)</f>
        <v>41667</v>
      </c>
      <c r="D130" s="14">
        <f t="shared" ref="D130:D193" ca="1" si="5">RANDBETWEEN(40,70)/100</f>
        <v>0.64</v>
      </c>
    </row>
    <row r="131" spans="1:4" x14ac:dyDescent="0.25">
      <c r="A131" t="s">
        <v>11</v>
      </c>
      <c r="B131" s="12" t="e">
        <f>VLOOKUP(A131,#REF!,3,0)</f>
        <v>#REF!</v>
      </c>
      <c r="C131" s="13">
        <f t="shared" ca="1" si="4"/>
        <v>41786</v>
      </c>
      <c r="D131" s="14">
        <f t="shared" ca="1" si="5"/>
        <v>0.63</v>
      </c>
    </row>
    <row r="132" spans="1:4" x14ac:dyDescent="0.25">
      <c r="A132" t="s">
        <v>7</v>
      </c>
      <c r="B132" s="12" t="e">
        <f>VLOOKUP(A132,#REF!,3,0)</f>
        <v>#REF!</v>
      </c>
      <c r="C132" s="13">
        <f t="shared" ca="1" si="4"/>
        <v>41672</v>
      </c>
      <c r="D132" s="14">
        <f t="shared" ca="1" si="5"/>
        <v>0.6</v>
      </c>
    </row>
    <row r="133" spans="1:4" x14ac:dyDescent="0.25">
      <c r="A133" t="s">
        <v>8</v>
      </c>
      <c r="B133" s="12" t="e">
        <f>VLOOKUP(A133,#REF!,3,0)</f>
        <v>#REF!</v>
      </c>
      <c r="C133" s="13">
        <f t="shared" ca="1" si="4"/>
        <v>41828</v>
      </c>
      <c r="D133" s="14">
        <f t="shared" ca="1" si="5"/>
        <v>0.49</v>
      </c>
    </row>
    <row r="134" spans="1:4" x14ac:dyDescent="0.25">
      <c r="A134" t="s">
        <v>9</v>
      </c>
      <c r="B134" s="12" t="e">
        <f>VLOOKUP(A134,#REF!,3,0)</f>
        <v>#REF!</v>
      </c>
      <c r="C134" s="13">
        <f t="shared" ca="1" si="4"/>
        <v>41718</v>
      </c>
      <c r="D134" s="14">
        <f t="shared" ca="1" si="5"/>
        <v>0.42</v>
      </c>
    </row>
    <row r="135" spans="1:4" x14ac:dyDescent="0.25">
      <c r="A135" t="s">
        <v>10</v>
      </c>
      <c r="B135" s="12" t="e">
        <f>VLOOKUP(A135,#REF!,3,0)</f>
        <v>#REF!</v>
      </c>
      <c r="C135" s="13">
        <f t="shared" ca="1" si="4"/>
        <v>41804</v>
      </c>
      <c r="D135" s="14">
        <f t="shared" ca="1" si="5"/>
        <v>0.64</v>
      </c>
    </row>
    <row r="136" spans="1:4" x14ac:dyDescent="0.25">
      <c r="A136" t="s">
        <v>11</v>
      </c>
      <c r="B136" s="12" t="e">
        <f>VLOOKUP(A136,#REF!,3,0)</f>
        <v>#REF!</v>
      </c>
      <c r="C136" s="13">
        <f t="shared" ca="1" si="4"/>
        <v>41757</v>
      </c>
      <c r="D136" s="14">
        <f t="shared" ca="1" si="5"/>
        <v>0.52</v>
      </c>
    </row>
    <row r="137" spans="1:4" x14ac:dyDescent="0.25">
      <c r="A137" t="s">
        <v>7</v>
      </c>
      <c r="B137" s="12" t="e">
        <f>VLOOKUP(A137,#REF!,3,0)</f>
        <v>#REF!</v>
      </c>
      <c r="C137" s="13">
        <f t="shared" ca="1" si="4"/>
        <v>41712</v>
      </c>
      <c r="D137" s="14">
        <f t="shared" ca="1" si="5"/>
        <v>0.59</v>
      </c>
    </row>
    <row r="138" spans="1:4" x14ac:dyDescent="0.25">
      <c r="A138" t="s">
        <v>12</v>
      </c>
      <c r="B138" s="12" t="e">
        <f>VLOOKUP(A138,#REF!,3,0)</f>
        <v>#REF!</v>
      </c>
      <c r="C138" s="13">
        <f t="shared" ca="1" si="4"/>
        <v>41914</v>
      </c>
      <c r="D138" s="14">
        <f t="shared" ca="1" si="5"/>
        <v>0.47</v>
      </c>
    </row>
    <row r="139" spans="1:4" x14ac:dyDescent="0.25">
      <c r="A139" t="s">
        <v>7</v>
      </c>
      <c r="B139" s="12" t="e">
        <f>VLOOKUP(A139,#REF!,3,0)</f>
        <v>#REF!</v>
      </c>
      <c r="C139" s="13">
        <f t="shared" ca="1" si="4"/>
        <v>41710</v>
      </c>
      <c r="D139" s="14">
        <f t="shared" ca="1" si="5"/>
        <v>0.51</v>
      </c>
    </row>
    <row r="140" spans="1:4" x14ac:dyDescent="0.25">
      <c r="A140" t="s">
        <v>10</v>
      </c>
      <c r="B140" s="12" t="e">
        <f>VLOOKUP(A140,#REF!,3,0)</f>
        <v>#REF!</v>
      </c>
      <c r="C140" s="13">
        <f t="shared" ca="1" si="4"/>
        <v>41734</v>
      </c>
      <c r="D140" s="14">
        <f t="shared" ca="1" si="5"/>
        <v>0.6</v>
      </c>
    </row>
    <row r="141" spans="1:4" x14ac:dyDescent="0.25">
      <c r="A141" t="s">
        <v>9</v>
      </c>
      <c r="B141" s="12" t="e">
        <f>VLOOKUP(A141,#REF!,3,0)</f>
        <v>#REF!</v>
      </c>
      <c r="C141" s="13">
        <f t="shared" ca="1" si="4"/>
        <v>41815</v>
      </c>
      <c r="D141" s="14">
        <f t="shared" ca="1" si="5"/>
        <v>0.62</v>
      </c>
    </row>
    <row r="142" spans="1:4" x14ac:dyDescent="0.25">
      <c r="A142" t="s">
        <v>10</v>
      </c>
      <c r="B142" s="12" t="e">
        <f>VLOOKUP(A142,#REF!,3,0)</f>
        <v>#REF!</v>
      </c>
      <c r="C142" s="13">
        <f t="shared" ca="1" si="4"/>
        <v>41850</v>
      </c>
      <c r="D142" s="14">
        <f t="shared" ca="1" si="5"/>
        <v>0.49</v>
      </c>
    </row>
    <row r="143" spans="1:4" x14ac:dyDescent="0.25">
      <c r="A143" t="s">
        <v>9</v>
      </c>
      <c r="B143" s="12" t="e">
        <f>VLOOKUP(A143,#REF!,3,0)</f>
        <v>#REF!</v>
      </c>
      <c r="C143" s="13">
        <f t="shared" ca="1" si="4"/>
        <v>41848</v>
      </c>
      <c r="D143" s="14">
        <f t="shared" ca="1" si="5"/>
        <v>0.69</v>
      </c>
    </row>
    <row r="144" spans="1:4" x14ac:dyDescent="0.25">
      <c r="A144" t="s">
        <v>9</v>
      </c>
      <c r="B144" s="12" t="e">
        <f>VLOOKUP(A144,#REF!,3,0)</f>
        <v>#REF!</v>
      </c>
      <c r="C144" s="13">
        <f t="shared" ca="1" si="4"/>
        <v>41704</v>
      </c>
      <c r="D144" s="14">
        <f t="shared" ca="1" si="5"/>
        <v>0.51</v>
      </c>
    </row>
    <row r="145" spans="1:4" x14ac:dyDescent="0.25">
      <c r="A145" t="s">
        <v>13</v>
      </c>
      <c r="B145" s="12" t="e">
        <f>VLOOKUP(A145,#REF!,3,0)</f>
        <v>#REF!</v>
      </c>
      <c r="C145" s="13">
        <f t="shared" ca="1" si="4"/>
        <v>41806</v>
      </c>
      <c r="D145" s="14">
        <f t="shared" ca="1" si="5"/>
        <v>0.49</v>
      </c>
    </row>
    <row r="146" spans="1:4" x14ac:dyDescent="0.25">
      <c r="A146" t="s">
        <v>8</v>
      </c>
      <c r="B146" s="12" t="e">
        <f>VLOOKUP(A146,#REF!,3,0)</f>
        <v>#REF!</v>
      </c>
      <c r="C146" s="13">
        <f t="shared" ca="1" si="4"/>
        <v>41844</v>
      </c>
      <c r="D146" s="14">
        <f t="shared" ca="1" si="5"/>
        <v>0.57999999999999996</v>
      </c>
    </row>
    <row r="147" spans="1:4" x14ac:dyDescent="0.25">
      <c r="A147" t="s">
        <v>10</v>
      </c>
      <c r="B147" s="12" t="e">
        <f>VLOOKUP(A147,#REF!,3,0)</f>
        <v>#REF!</v>
      </c>
      <c r="C147" s="13">
        <f t="shared" ca="1" si="4"/>
        <v>41688</v>
      </c>
      <c r="D147" s="14">
        <f t="shared" ca="1" si="5"/>
        <v>0.66</v>
      </c>
    </row>
    <row r="148" spans="1:4" x14ac:dyDescent="0.25">
      <c r="A148" t="s">
        <v>10</v>
      </c>
      <c r="B148" s="12" t="e">
        <f>VLOOKUP(A148,#REF!,3,0)</f>
        <v>#REF!</v>
      </c>
      <c r="C148" s="13">
        <f t="shared" ca="1" si="4"/>
        <v>41722</v>
      </c>
      <c r="D148" s="14">
        <f t="shared" ca="1" si="5"/>
        <v>0.55000000000000004</v>
      </c>
    </row>
    <row r="149" spans="1:4" x14ac:dyDescent="0.25">
      <c r="A149" t="s">
        <v>13</v>
      </c>
      <c r="B149" s="12" t="e">
        <f>VLOOKUP(A149,#REF!,3,0)</f>
        <v>#REF!</v>
      </c>
      <c r="C149" s="13">
        <f t="shared" ca="1" si="4"/>
        <v>41777</v>
      </c>
      <c r="D149" s="14">
        <f t="shared" ca="1" si="5"/>
        <v>0.5</v>
      </c>
    </row>
    <row r="150" spans="1:4" x14ac:dyDescent="0.25">
      <c r="A150" t="s">
        <v>9</v>
      </c>
      <c r="B150" s="12" t="e">
        <f>VLOOKUP(A150,#REF!,3,0)</f>
        <v>#REF!</v>
      </c>
      <c r="C150" s="13">
        <f t="shared" ca="1" si="4"/>
        <v>41820</v>
      </c>
      <c r="D150" s="14">
        <f t="shared" ca="1" si="5"/>
        <v>0.61</v>
      </c>
    </row>
    <row r="151" spans="1:4" x14ac:dyDescent="0.25">
      <c r="A151" t="s">
        <v>8</v>
      </c>
      <c r="B151" s="12" t="e">
        <f>VLOOKUP(A151,#REF!,3,0)</f>
        <v>#REF!</v>
      </c>
      <c r="C151" s="13">
        <f t="shared" ca="1" si="4"/>
        <v>41818</v>
      </c>
      <c r="D151" s="14">
        <f t="shared" ca="1" si="5"/>
        <v>0.55000000000000004</v>
      </c>
    </row>
    <row r="152" spans="1:4" x14ac:dyDescent="0.25">
      <c r="A152" t="s">
        <v>13</v>
      </c>
      <c r="B152" s="12" t="e">
        <f>VLOOKUP(A152,#REF!,3,0)</f>
        <v>#REF!</v>
      </c>
      <c r="C152" s="13">
        <f t="shared" ca="1" si="4"/>
        <v>41722</v>
      </c>
      <c r="D152" s="14">
        <f t="shared" ca="1" si="5"/>
        <v>0.47</v>
      </c>
    </row>
    <row r="153" spans="1:4" x14ac:dyDescent="0.25">
      <c r="A153" t="s">
        <v>13</v>
      </c>
      <c r="B153" s="12" t="e">
        <f>VLOOKUP(A153,#REF!,3,0)</f>
        <v>#REF!</v>
      </c>
      <c r="C153" s="13">
        <f t="shared" ca="1" si="4"/>
        <v>41652</v>
      </c>
      <c r="D153" s="14">
        <f t="shared" ca="1" si="5"/>
        <v>0.42</v>
      </c>
    </row>
    <row r="154" spans="1:4" x14ac:dyDescent="0.25">
      <c r="A154" t="s">
        <v>13</v>
      </c>
      <c r="B154" s="12" t="e">
        <f>VLOOKUP(A154,#REF!,3,0)</f>
        <v>#REF!</v>
      </c>
      <c r="C154" s="13">
        <f t="shared" ca="1" si="4"/>
        <v>41842</v>
      </c>
      <c r="D154" s="14">
        <f t="shared" ca="1" si="5"/>
        <v>0.61</v>
      </c>
    </row>
    <row r="155" spans="1:4" x14ac:dyDescent="0.25">
      <c r="A155" t="s">
        <v>8</v>
      </c>
      <c r="B155" s="12" t="e">
        <f>VLOOKUP(A155,#REF!,3,0)</f>
        <v>#REF!</v>
      </c>
      <c r="C155" s="13">
        <f t="shared" ca="1" si="4"/>
        <v>41727</v>
      </c>
      <c r="D155" s="14">
        <f t="shared" ca="1" si="5"/>
        <v>0.64</v>
      </c>
    </row>
    <row r="156" spans="1:4" x14ac:dyDescent="0.25">
      <c r="A156" t="s">
        <v>9</v>
      </c>
      <c r="B156" s="12" t="e">
        <f>VLOOKUP(A156,#REF!,3,0)</f>
        <v>#REF!</v>
      </c>
      <c r="C156" s="13">
        <f t="shared" ca="1" si="4"/>
        <v>41889</v>
      </c>
      <c r="D156" s="14">
        <f t="shared" ca="1" si="5"/>
        <v>0.62</v>
      </c>
    </row>
    <row r="157" spans="1:4" x14ac:dyDescent="0.25">
      <c r="A157" t="s">
        <v>9</v>
      </c>
      <c r="B157" s="12" t="e">
        <f>VLOOKUP(A157,#REF!,3,0)</f>
        <v>#REF!</v>
      </c>
      <c r="C157" s="13">
        <f t="shared" ca="1" si="4"/>
        <v>41663</v>
      </c>
      <c r="D157" s="14">
        <f t="shared" ca="1" si="5"/>
        <v>0.5</v>
      </c>
    </row>
    <row r="158" spans="1:4" x14ac:dyDescent="0.25">
      <c r="A158" t="s">
        <v>12</v>
      </c>
      <c r="B158" s="12" t="e">
        <f>VLOOKUP(A158,#REF!,3,0)</f>
        <v>#REF!</v>
      </c>
      <c r="C158" s="13">
        <f t="shared" ca="1" si="4"/>
        <v>41714</v>
      </c>
      <c r="D158" s="14">
        <f t="shared" ca="1" si="5"/>
        <v>0.56999999999999995</v>
      </c>
    </row>
    <row r="159" spans="1:4" x14ac:dyDescent="0.25">
      <c r="A159" t="s">
        <v>8</v>
      </c>
      <c r="B159" s="12" t="e">
        <f>VLOOKUP(A159,#REF!,3,0)</f>
        <v>#REF!</v>
      </c>
      <c r="C159" s="13">
        <f t="shared" ca="1" si="4"/>
        <v>41907</v>
      </c>
      <c r="D159" s="14">
        <f t="shared" ca="1" si="5"/>
        <v>0.7</v>
      </c>
    </row>
    <row r="160" spans="1:4" x14ac:dyDescent="0.25">
      <c r="A160" t="s">
        <v>10</v>
      </c>
      <c r="B160" s="12" t="e">
        <f>VLOOKUP(A160,#REF!,3,0)</f>
        <v>#REF!</v>
      </c>
      <c r="C160" s="13">
        <f t="shared" ca="1" si="4"/>
        <v>41766</v>
      </c>
      <c r="D160" s="14">
        <f t="shared" ca="1" si="5"/>
        <v>0.55000000000000004</v>
      </c>
    </row>
    <row r="161" spans="1:4" x14ac:dyDescent="0.25">
      <c r="A161" t="s">
        <v>9</v>
      </c>
      <c r="B161" s="12" t="e">
        <f>VLOOKUP(A161,#REF!,3,0)</f>
        <v>#REF!</v>
      </c>
      <c r="C161" s="13">
        <f t="shared" ca="1" si="4"/>
        <v>41772</v>
      </c>
      <c r="D161" s="14">
        <f t="shared" ca="1" si="5"/>
        <v>0.55000000000000004</v>
      </c>
    </row>
    <row r="162" spans="1:4" x14ac:dyDescent="0.25">
      <c r="A162" t="s">
        <v>11</v>
      </c>
      <c r="B162" s="12" t="e">
        <f>VLOOKUP(A162,#REF!,3,0)</f>
        <v>#REF!</v>
      </c>
      <c r="C162" s="13">
        <f t="shared" ca="1" si="4"/>
        <v>41872</v>
      </c>
      <c r="D162" s="14">
        <f t="shared" ca="1" si="5"/>
        <v>0.53</v>
      </c>
    </row>
    <row r="163" spans="1:4" x14ac:dyDescent="0.25">
      <c r="A163" t="s">
        <v>8</v>
      </c>
      <c r="B163" s="12" t="e">
        <f>VLOOKUP(A163,#REF!,3,0)</f>
        <v>#REF!</v>
      </c>
      <c r="C163" s="13">
        <f t="shared" ca="1" si="4"/>
        <v>41873</v>
      </c>
      <c r="D163" s="14">
        <f t="shared" ca="1" si="5"/>
        <v>0.44</v>
      </c>
    </row>
    <row r="164" spans="1:4" x14ac:dyDescent="0.25">
      <c r="A164" t="s">
        <v>10</v>
      </c>
      <c r="B164" s="12" t="e">
        <f>VLOOKUP(A164,#REF!,3,0)</f>
        <v>#REF!</v>
      </c>
      <c r="C164" s="13">
        <f t="shared" ca="1" si="4"/>
        <v>41837</v>
      </c>
      <c r="D164" s="14">
        <f t="shared" ca="1" si="5"/>
        <v>0.41</v>
      </c>
    </row>
    <row r="165" spans="1:4" x14ac:dyDescent="0.25">
      <c r="A165" t="s">
        <v>10</v>
      </c>
      <c r="B165" s="12" t="e">
        <f>VLOOKUP(A165,#REF!,3,0)</f>
        <v>#REF!</v>
      </c>
      <c r="C165" s="13">
        <f t="shared" ca="1" si="4"/>
        <v>41781</v>
      </c>
      <c r="D165" s="14">
        <f t="shared" ca="1" si="5"/>
        <v>0.43</v>
      </c>
    </row>
    <row r="166" spans="1:4" x14ac:dyDescent="0.25">
      <c r="A166" t="s">
        <v>13</v>
      </c>
      <c r="B166" s="12" t="e">
        <f>VLOOKUP(A166,#REF!,3,0)</f>
        <v>#REF!</v>
      </c>
      <c r="C166" s="13">
        <f t="shared" ca="1" si="4"/>
        <v>41817</v>
      </c>
      <c r="D166" s="14">
        <f t="shared" ca="1" si="5"/>
        <v>0.65</v>
      </c>
    </row>
    <row r="167" spans="1:4" x14ac:dyDescent="0.25">
      <c r="A167" t="s">
        <v>9</v>
      </c>
      <c r="B167" s="12" t="e">
        <f>VLOOKUP(A167,#REF!,3,0)</f>
        <v>#REF!</v>
      </c>
      <c r="C167" s="13">
        <f t="shared" ca="1" si="4"/>
        <v>41738</v>
      </c>
      <c r="D167" s="14">
        <f t="shared" ca="1" si="5"/>
        <v>0.53</v>
      </c>
    </row>
    <row r="168" spans="1:4" x14ac:dyDescent="0.25">
      <c r="A168" t="s">
        <v>8</v>
      </c>
      <c r="B168" s="12" t="e">
        <f>VLOOKUP(A168,#REF!,3,0)</f>
        <v>#REF!</v>
      </c>
      <c r="C168" s="13">
        <f t="shared" ca="1" si="4"/>
        <v>41825</v>
      </c>
      <c r="D168" s="14">
        <f t="shared" ca="1" si="5"/>
        <v>0.41</v>
      </c>
    </row>
    <row r="169" spans="1:4" x14ac:dyDescent="0.25">
      <c r="A169" t="s">
        <v>13</v>
      </c>
      <c r="B169" s="12" t="e">
        <f>VLOOKUP(A169,#REF!,3,0)</f>
        <v>#REF!</v>
      </c>
      <c r="C169" s="13">
        <f t="shared" ca="1" si="4"/>
        <v>41802</v>
      </c>
      <c r="D169" s="14">
        <f t="shared" ca="1" si="5"/>
        <v>0.53</v>
      </c>
    </row>
    <row r="170" spans="1:4" x14ac:dyDescent="0.25">
      <c r="A170" t="s">
        <v>13</v>
      </c>
      <c r="B170" s="12" t="e">
        <f>VLOOKUP(A170,#REF!,3,0)</f>
        <v>#REF!</v>
      </c>
      <c r="C170" s="13">
        <f t="shared" ca="1" si="4"/>
        <v>41778</v>
      </c>
      <c r="D170" s="14">
        <f t="shared" ca="1" si="5"/>
        <v>0.7</v>
      </c>
    </row>
    <row r="171" spans="1:4" x14ac:dyDescent="0.25">
      <c r="A171" t="s">
        <v>13</v>
      </c>
      <c r="B171" s="12" t="e">
        <f>VLOOKUP(A171,#REF!,3,0)</f>
        <v>#REF!</v>
      </c>
      <c r="C171" s="13">
        <f t="shared" ca="1" si="4"/>
        <v>41699</v>
      </c>
      <c r="D171" s="14">
        <f t="shared" ca="1" si="5"/>
        <v>0.57999999999999996</v>
      </c>
    </row>
    <row r="172" spans="1:4" x14ac:dyDescent="0.25">
      <c r="A172" t="s">
        <v>8</v>
      </c>
      <c r="B172" s="12" t="e">
        <f>VLOOKUP(A172,#REF!,3,0)</f>
        <v>#REF!</v>
      </c>
      <c r="C172" s="13">
        <f t="shared" ca="1" si="4"/>
        <v>41658</v>
      </c>
      <c r="D172" s="14">
        <f t="shared" ca="1" si="5"/>
        <v>0.6</v>
      </c>
    </row>
    <row r="173" spans="1:4" x14ac:dyDescent="0.25">
      <c r="A173" t="s">
        <v>9</v>
      </c>
      <c r="B173" s="12" t="e">
        <f>VLOOKUP(A173,#REF!,3,0)</f>
        <v>#REF!</v>
      </c>
      <c r="C173" s="13">
        <f t="shared" ca="1" si="4"/>
        <v>41757</v>
      </c>
      <c r="D173" s="14">
        <f t="shared" ca="1" si="5"/>
        <v>0.45</v>
      </c>
    </row>
    <row r="174" spans="1:4" x14ac:dyDescent="0.25">
      <c r="A174" t="s">
        <v>9</v>
      </c>
      <c r="B174" s="12" t="e">
        <f>VLOOKUP(A174,#REF!,3,0)</f>
        <v>#REF!</v>
      </c>
      <c r="C174" s="13">
        <f t="shared" ca="1" si="4"/>
        <v>41783</v>
      </c>
      <c r="D174" s="14">
        <f t="shared" ca="1" si="5"/>
        <v>0.51</v>
      </c>
    </row>
    <row r="175" spans="1:4" x14ac:dyDescent="0.25">
      <c r="A175" t="s">
        <v>12</v>
      </c>
      <c r="B175" s="12" t="e">
        <f>VLOOKUP(A175,#REF!,3,0)</f>
        <v>#REF!</v>
      </c>
      <c r="C175" s="13">
        <f t="shared" ca="1" si="4"/>
        <v>41766</v>
      </c>
      <c r="D175" s="14">
        <f t="shared" ca="1" si="5"/>
        <v>0.59</v>
      </c>
    </row>
    <row r="176" spans="1:4" x14ac:dyDescent="0.25">
      <c r="A176" t="s">
        <v>8</v>
      </c>
      <c r="B176" s="12" t="e">
        <f>VLOOKUP(A176,#REF!,3,0)</f>
        <v>#REF!</v>
      </c>
      <c r="C176" s="13">
        <f t="shared" ca="1" si="4"/>
        <v>41902</v>
      </c>
      <c r="D176" s="14">
        <f t="shared" ca="1" si="5"/>
        <v>0.49</v>
      </c>
    </row>
    <row r="177" spans="1:4" x14ac:dyDescent="0.25">
      <c r="A177" t="s">
        <v>10</v>
      </c>
      <c r="B177" s="12" t="e">
        <f>VLOOKUP(A177,#REF!,3,0)</f>
        <v>#REF!</v>
      </c>
      <c r="C177" s="13">
        <f t="shared" ca="1" si="4"/>
        <v>41888</v>
      </c>
      <c r="D177" s="14">
        <f t="shared" ca="1" si="5"/>
        <v>0.44</v>
      </c>
    </row>
    <row r="178" spans="1:4" x14ac:dyDescent="0.25">
      <c r="A178" t="s">
        <v>9</v>
      </c>
      <c r="B178" s="12" t="e">
        <f>VLOOKUP(A178,#REF!,3,0)</f>
        <v>#REF!</v>
      </c>
      <c r="C178" s="13">
        <f t="shared" ca="1" si="4"/>
        <v>41724</v>
      </c>
      <c r="D178" s="14">
        <f t="shared" ca="1" si="5"/>
        <v>0.43</v>
      </c>
    </row>
    <row r="179" spans="1:4" x14ac:dyDescent="0.25">
      <c r="A179" t="s">
        <v>11</v>
      </c>
      <c r="B179" s="12" t="e">
        <f>VLOOKUP(A179,#REF!,3,0)</f>
        <v>#REF!</v>
      </c>
      <c r="C179" s="13">
        <f t="shared" ca="1" si="4"/>
        <v>41671</v>
      </c>
      <c r="D179" s="14">
        <f t="shared" ca="1" si="5"/>
        <v>0.46</v>
      </c>
    </row>
    <row r="180" spans="1:4" x14ac:dyDescent="0.25">
      <c r="A180" t="s">
        <v>9</v>
      </c>
      <c r="B180" s="12" t="e">
        <f>VLOOKUP(A180,#REF!,3,0)</f>
        <v>#REF!</v>
      </c>
      <c r="C180" s="13">
        <f t="shared" ca="1" si="4"/>
        <v>41805</v>
      </c>
      <c r="D180" s="14">
        <f t="shared" ca="1" si="5"/>
        <v>0.56999999999999995</v>
      </c>
    </row>
    <row r="181" spans="1:4" x14ac:dyDescent="0.25">
      <c r="A181" t="s">
        <v>12</v>
      </c>
      <c r="B181" s="12" t="e">
        <f>VLOOKUP(A181,#REF!,3,0)</f>
        <v>#REF!</v>
      </c>
      <c r="C181" s="13">
        <f t="shared" ca="1" si="4"/>
        <v>41763</v>
      </c>
      <c r="D181" s="14">
        <f t="shared" ca="1" si="5"/>
        <v>0.56999999999999995</v>
      </c>
    </row>
    <row r="182" spans="1:4" x14ac:dyDescent="0.25">
      <c r="A182" t="s">
        <v>8</v>
      </c>
      <c r="B182" s="12" t="e">
        <f>VLOOKUP(A182,#REF!,3,0)</f>
        <v>#REF!</v>
      </c>
      <c r="C182" s="13">
        <f t="shared" ca="1" si="4"/>
        <v>41762</v>
      </c>
      <c r="D182" s="14">
        <f t="shared" ca="1" si="5"/>
        <v>0.65</v>
      </c>
    </row>
    <row r="183" spans="1:4" x14ac:dyDescent="0.25">
      <c r="A183" t="s">
        <v>10</v>
      </c>
      <c r="B183" s="12" t="e">
        <f>VLOOKUP(A183,#REF!,3,0)</f>
        <v>#REF!</v>
      </c>
      <c r="C183" s="13">
        <f t="shared" ca="1" si="4"/>
        <v>41710</v>
      </c>
      <c r="D183" s="14">
        <f t="shared" ca="1" si="5"/>
        <v>0.65</v>
      </c>
    </row>
    <row r="184" spans="1:4" x14ac:dyDescent="0.25">
      <c r="A184" t="s">
        <v>9</v>
      </c>
      <c r="B184" s="12" t="e">
        <f>VLOOKUP(A184,#REF!,3,0)</f>
        <v>#REF!</v>
      </c>
      <c r="C184" s="13">
        <f t="shared" ca="1" si="4"/>
        <v>41658</v>
      </c>
      <c r="D184" s="14">
        <f t="shared" ca="1" si="5"/>
        <v>0.65</v>
      </c>
    </row>
    <row r="185" spans="1:4" x14ac:dyDescent="0.25">
      <c r="A185" t="s">
        <v>10</v>
      </c>
      <c r="B185" s="12" t="e">
        <f>VLOOKUP(A185,#REF!,3,0)</f>
        <v>#REF!</v>
      </c>
      <c r="C185" s="13">
        <f t="shared" ca="1" si="4"/>
        <v>41831</v>
      </c>
      <c r="D185" s="14">
        <f t="shared" ca="1" si="5"/>
        <v>0.57999999999999996</v>
      </c>
    </row>
    <row r="186" spans="1:4" x14ac:dyDescent="0.25">
      <c r="A186" t="s">
        <v>8</v>
      </c>
      <c r="B186" s="12" t="e">
        <f>VLOOKUP(A186,#REF!,3,0)</f>
        <v>#REF!</v>
      </c>
      <c r="C186" s="13">
        <f t="shared" ca="1" si="4"/>
        <v>41855</v>
      </c>
      <c r="D186" s="14">
        <f t="shared" ca="1" si="5"/>
        <v>0.57999999999999996</v>
      </c>
    </row>
    <row r="187" spans="1:4" x14ac:dyDescent="0.25">
      <c r="A187" t="s">
        <v>10</v>
      </c>
      <c r="B187" s="12" t="e">
        <f>VLOOKUP(A187,#REF!,3,0)</f>
        <v>#REF!</v>
      </c>
      <c r="C187" s="13">
        <f t="shared" ca="1" si="4"/>
        <v>41689</v>
      </c>
      <c r="D187" s="14">
        <f t="shared" ca="1" si="5"/>
        <v>0.69</v>
      </c>
    </row>
    <row r="188" spans="1:4" x14ac:dyDescent="0.25">
      <c r="A188" t="s">
        <v>10</v>
      </c>
      <c r="B188" s="12" t="e">
        <f>VLOOKUP(A188,#REF!,3,0)</f>
        <v>#REF!</v>
      </c>
      <c r="C188" s="13">
        <f t="shared" ca="1" si="4"/>
        <v>41701</v>
      </c>
      <c r="D188" s="14">
        <f t="shared" ca="1" si="5"/>
        <v>0.6</v>
      </c>
    </row>
    <row r="189" spans="1:4" x14ac:dyDescent="0.25">
      <c r="A189" t="s">
        <v>13</v>
      </c>
      <c r="B189" s="12" t="e">
        <f>VLOOKUP(A189,#REF!,3,0)</f>
        <v>#REF!</v>
      </c>
      <c r="C189" s="13">
        <f t="shared" ca="1" si="4"/>
        <v>41867</v>
      </c>
      <c r="D189" s="14">
        <f t="shared" ca="1" si="5"/>
        <v>0.61</v>
      </c>
    </row>
    <row r="190" spans="1:4" x14ac:dyDescent="0.25">
      <c r="A190" t="s">
        <v>9</v>
      </c>
      <c r="B190" s="12" t="e">
        <f>VLOOKUP(A190,#REF!,3,0)</f>
        <v>#REF!</v>
      </c>
      <c r="C190" s="13">
        <f t="shared" ca="1" si="4"/>
        <v>41857</v>
      </c>
      <c r="D190" s="14">
        <f t="shared" ca="1" si="5"/>
        <v>0.61</v>
      </c>
    </row>
    <row r="191" spans="1:4" x14ac:dyDescent="0.25">
      <c r="A191" t="s">
        <v>8</v>
      </c>
      <c r="B191" s="12" t="e">
        <f>VLOOKUP(A191,#REF!,3,0)</f>
        <v>#REF!</v>
      </c>
      <c r="C191" s="13">
        <f t="shared" ca="1" si="4"/>
        <v>41825</v>
      </c>
      <c r="D191" s="14">
        <f t="shared" ca="1" si="5"/>
        <v>0.63</v>
      </c>
    </row>
    <row r="192" spans="1:4" x14ac:dyDescent="0.25">
      <c r="A192" t="s">
        <v>13</v>
      </c>
      <c r="B192" s="12" t="e">
        <f>VLOOKUP(A192,#REF!,3,0)</f>
        <v>#REF!</v>
      </c>
      <c r="C192" s="13">
        <f t="shared" ca="1" si="4"/>
        <v>41674</v>
      </c>
      <c r="D192" s="14">
        <f t="shared" ca="1" si="5"/>
        <v>0.6</v>
      </c>
    </row>
    <row r="193" spans="1:4" x14ac:dyDescent="0.25">
      <c r="A193" t="s">
        <v>13</v>
      </c>
      <c r="B193" s="12" t="e">
        <f>VLOOKUP(A193,#REF!,3,0)</f>
        <v>#REF!</v>
      </c>
      <c r="C193" s="13">
        <f t="shared" ca="1" si="4"/>
        <v>41912</v>
      </c>
      <c r="D193" s="14">
        <f t="shared" ca="1" si="5"/>
        <v>0.61</v>
      </c>
    </row>
    <row r="194" spans="1:4" x14ac:dyDescent="0.25">
      <c r="A194" t="s">
        <v>13</v>
      </c>
      <c r="B194" s="12" t="e">
        <f>VLOOKUP(A194,#REF!,3,0)</f>
        <v>#REF!</v>
      </c>
      <c r="C194" s="13">
        <f t="shared" ref="C194:C257" ca="1" si="6">RANDBETWEEN(41640,41917)</f>
        <v>41678</v>
      </c>
      <c r="D194" s="14">
        <f t="shared" ref="D194:D257" ca="1" si="7">RANDBETWEEN(40,70)/100</f>
        <v>0.5</v>
      </c>
    </row>
    <row r="195" spans="1:4" x14ac:dyDescent="0.25">
      <c r="A195" t="s">
        <v>8</v>
      </c>
      <c r="B195" s="12" t="e">
        <f>VLOOKUP(A195,#REF!,3,0)</f>
        <v>#REF!</v>
      </c>
      <c r="C195" s="13">
        <f t="shared" ca="1" si="6"/>
        <v>41856</v>
      </c>
      <c r="D195" s="14">
        <f t="shared" ca="1" si="7"/>
        <v>0.48</v>
      </c>
    </row>
    <row r="196" spans="1:4" x14ac:dyDescent="0.25">
      <c r="A196" t="s">
        <v>9</v>
      </c>
      <c r="B196" s="12" t="e">
        <f>VLOOKUP(A196,#REF!,3,0)</f>
        <v>#REF!</v>
      </c>
      <c r="C196" s="13">
        <f t="shared" ca="1" si="6"/>
        <v>41659</v>
      </c>
      <c r="D196" s="14">
        <f t="shared" ca="1" si="7"/>
        <v>0.55000000000000004</v>
      </c>
    </row>
    <row r="197" spans="1:4" x14ac:dyDescent="0.25">
      <c r="A197" t="s">
        <v>9</v>
      </c>
      <c r="B197" s="12" t="e">
        <f>VLOOKUP(A197,#REF!,3,0)</f>
        <v>#REF!</v>
      </c>
      <c r="C197" s="13">
        <f t="shared" ca="1" si="6"/>
        <v>41752</v>
      </c>
      <c r="D197" s="14">
        <f t="shared" ca="1" si="7"/>
        <v>0.61</v>
      </c>
    </row>
    <row r="198" spans="1:4" x14ac:dyDescent="0.25">
      <c r="A198" t="s">
        <v>12</v>
      </c>
      <c r="B198" s="12" t="e">
        <f>VLOOKUP(A198,#REF!,3,0)</f>
        <v>#REF!</v>
      </c>
      <c r="C198" s="13">
        <f t="shared" ca="1" si="6"/>
        <v>41668</v>
      </c>
      <c r="D198" s="14">
        <f t="shared" ca="1" si="7"/>
        <v>0.45</v>
      </c>
    </row>
    <row r="199" spans="1:4" x14ac:dyDescent="0.25">
      <c r="A199" t="s">
        <v>8</v>
      </c>
      <c r="B199" s="12" t="e">
        <f>VLOOKUP(A199,#REF!,3,0)</f>
        <v>#REF!</v>
      </c>
      <c r="C199" s="13">
        <f t="shared" ca="1" si="6"/>
        <v>41765</v>
      </c>
      <c r="D199" s="14">
        <f t="shared" ca="1" si="7"/>
        <v>0.53</v>
      </c>
    </row>
    <row r="200" spans="1:4" x14ac:dyDescent="0.25">
      <c r="A200" t="s">
        <v>10</v>
      </c>
      <c r="B200" s="12" t="e">
        <f>VLOOKUP(A200,#REF!,3,0)</f>
        <v>#REF!</v>
      </c>
      <c r="C200" s="13">
        <f t="shared" ca="1" si="6"/>
        <v>41659</v>
      </c>
      <c r="D200" s="14">
        <f t="shared" ca="1" si="7"/>
        <v>0.41</v>
      </c>
    </row>
    <row r="201" spans="1:4" x14ac:dyDescent="0.25">
      <c r="A201" t="s">
        <v>9</v>
      </c>
      <c r="B201" s="12" t="e">
        <f>VLOOKUP(A201,#REF!,3,0)</f>
        <v>#REF!</v>
      </c>
      <c r="C201" s="13">
        <f t="shared" ca="1" si="6"/>
        <v>41810</v>
      </c>
      <c r="D201" s="14">
        <f t="shared" ca="1" si="7"/>
        <v>0.7</v>
      </c>
    </row>
    <row r="202" spans="1:4" x14ac:dyDescent="0.25">
      <c r="A202" t="s">
        <v>11</v>
      </c>
      <c r="B202" s="12" t="e">
        <f>VLOOKUP(A202,#REF!,3,0)</f>
        <v>#REF!</v>
      </c>
      <c r="C202" s="13">
        <f t="shared" ca="1" si="6"/>
        <v>41766</v>
      </c>
      <c r="D202" s="14">
        <f t="shared" ca="1" si="7"/>
        <v>0.42</v>
      </c>
    </row>
    <row r="203" spans="1:4" x14ac:dyDescent="0.25">
      <c r="A203" t="s">
        <v>7</v>
      </c>
      <c r="B203" s="12" t="e">
        <f>VLOOKUP(A203,#REF!,3,0)</f>
        <v>#REF!</v>
      </c>
      <c r="C203" s="13">
        <f t="shared" ca="1" si="6"/>
        <v>41884</v>
      </c>
      <c r="D203" s="14">
        <f t="shared" ca="1" si="7"/>
        <v>0.69</v>
      </c>
    </row>
    <row r="204" spans="1:4" x14ac:dyDescent="0.25">
      <c r="A204" t="s">
        <v>8</v>
      </c>
      <c r="B204" s="12" t="e">
        <f>VLOOKUP(A204,#REF!,3,0)</f>
        <v>#REF!</v>
      </c>
      <c r="C204" s="13">
        <f t="shared" ca="1" si="6"/>
        <v>41766</v>
      </c>
      <c r="D204" s="14">
        <f t="shared" ca="1" si="7"/>
        <v>0.62</v>
      </c>
    </row>
    <row r="205" spans="1:4" x14ac:dyDescent="0.25">
      <c r="A205" t="s">
        <v>9</v>
      </c>
      <c r="B205" s="12" t="e">
        <f>VLOOKUP(A205,#REF!,3,0)</f>
        <v>#REF!</v>
      </c>
      <c r="C205" s="13">
        <f t="shared" ca="1" si="6"/>
        <v>41677</v>
      </c>
      <c r="D205" s="14">
        <f t="shared" ca="1" si="7"/>
        <v>0.5</v>
      </c>
    </row>
    <row r="206" spans="1:4" x14ac:dyDescent="0.25">
      <c r="A206" t="s">
        <v>10</v>
      </c>
      <c r="B206" s="12" t="e">
        <f>VLOOKUP(A206,#REF!,3,0)</f>
        <v>#REF!</v>
      </c>
      <c r="C206" s="13">
        <f t="shared" ca="1" si="6"/>
        <v>41858</v>
      </c>
      <c r="D206" s="14">
        <f t="shared" ca="1" si="7"/>
        <v>0.61</v>
      </c>
    </row>
    <row r="207" spans="1:4" x14ac:dyDescent="0.25">
      <c r="A207" t="s">
        <v>11</v>
      </c>
      <c r="B207" s="12" t="e">
        <f>VLOOKUP(A207,#REF!,3,0)</f>
        <v>#REF!</v>
      </c>
      <c r="C207" s="13">
        <f t="shared" ca="1" si="6"/>
        <v>41863</v>
      </c>
      <c r="D207" s="14">
        <f t="shared" ca="1" si="7"/>
        <v>0.68</v>
      </c>
    </row>
    <row r="208" spans="1:4" x14ac:dyDescent="0.25">
      <c r="A208" t="s">
        <v>7</v>
      </c>
      <c r="B208" s="12" t="e">
        <f>VLOOKUP(A208,#REF!,3,0)</f>
        <v>#REF!</v>
      </c>
      <c r="C208" s="13">
        <f t="shared" ca="1" si="6"/>
        <v>41854</v>
      </c>
      <c r="D208" s="14">
        <f t="shared" ca="1" si="7"/>
        <v>0.42</v>
      </c>
    </row>
    <row r="209" spans="1:4" x14ac:dyDescent="0.25">
      <c r="A209" t="s">
        <v>12</v>
      </c>
      <c r="B209" s="12" t="e">
        <f>VLOOKUP(A209,#REF!,3,0)</f>
        <v>#REF!</v>
      </c>
      <c r="C209" s="13">
        <f t="shared" ca="1" si="6"/>
        <v>41685</v>
      </c>
      <c r="D209" s="14">
        <f t="shared" ca="1" si="7"/>
        <v>0.59</v>
      </c>
    </row>
    <row r="210" spans="1:4" x14ac:dyDescent="0.25">
      <c r="A210" t="s">
        <v>7</v>
      </c>
      <c r="B210" s="12" t="e">
        <f>VLOOKUP(A210,#REF!,3,0)</f>
        <v>#REF!</v>
      </c>
      <c r="C210" s="13">
        <f t="shared" ca="1" si="6"/>
        <v>41897</v>
      </c>
      <c r="D210" s="14">
        <f t="shared" ca="1" si="7"/>
        <v>0.41</v>
      </c>
    </row>
    <row r="211" spans="1:4" x14ac:dyDescent="0.25">
      <c r="A211" t="s">
        <v>10</v>
      </c>
      <c r="B211" s="12" t="e">
        <f>VLOOKUP(A211,#REF!,3,0)</f>
        <v>#REF!</v>
      </c>
      <c r="C211" s="13">
        <f t="shared" ca="1" si="6"/>
        <v>41847</v>
      </c>
      <c r="D211" s="14">
        <f t="shared" ca="1" si="7"/>
        <v>0.7</v>
      </c>
    </row>
    <row r="212" spans="1:4" x14ac:dyDescent="0.25">
      <c r="A212" t="s">
        <v>9</v>
      </c>
      <c r="B212" s="12" t="e">
        <f>VLOOKUP(A212,#REF!,3,0)</f>
        <v>#REF!</v>
      </c>
      <c r="C212" s="13">
        <f t="shared" ca="1" si="6"/>
        <v>41869</v>
      </c>
      <c r="D212" s="14">
        <f t="shared" ca="1" si="7"/>
        <v>0.62</v>
      </c>
    </row>
    <row r="213" spans="1:4" x14ac:dyDescent="0.25">
      <c r="A213" t="s">
        <v>10</v>
      </c>
      <c r="B213" s="12" t="e">
        <f>VLOOKUP(A213,#REF!,3,0)</f>
        <v>#REF!</v>
      </c>
      <c r="C213" s="13">
        <f t="shared" ca="1" si="6"/>
        <v>41726</v>
      </c>
      <c r="D213" s="14">
        <f t="shared" ca="1" si="7"/>
        <v>0.55000000000000004</v>
      </c>
    </row>
    <row r="214" spans="1:4" x14ac:dyDescent="0.25">
      <c r="A214" t="s">
        <v>9</v>
      </c>
      <c r="B214" s="12" t="e">
        <f>VLOOKUP(A214,#REF!,3,0)</f>
        <v>#REF!</v>
      </c>
      <c r="C214" s="13">
        <f t="shared" ca="1" si="6"/>
        <v>41692</v>
      </c>
      <c r="D214" s="14">
        <f t="shared" ca="1" si="7"/>
        <v>0.43</v>
      </c>
    </row>
    <row r="215" spans="1:4" x14ac:dyDescent="0.25">
      <c r="A215" t="s">
        <v>9</v>
      </c>
      <c r="B215" s="12" t="e">
        <f>VLOOKUP(A215,#REF!,3,0)</f>
        <v>#REF!</v>
      </c>
      <c r="C215" s="13">
        <f t="shared" ca="1" si="6"/>
        <v>41749</v>
      </c>
      <c r="D215" s="14">
        <f t="shared" ca="1" si="7"/>
        <v>0.69</v>
      </c>
    </row>
    <row r="216" spans="1:4" x14ac:dyDescent="0.25">
      <c r="A216" t="s">
        <v>13</v>
      </c>
      <c r="B216" s="12" t="e">
        <f>VLOOKUP(A216,#REF!,3,0)</f>
        <v>#REF!</v>
      </c>
      <c r="C216" s="13">
        <f t="shared" ca="1" si="6"/>
        <v>41671</v>
      </c>
      <c r="D216" s="14">
        <f t="shared" ca="1" si="7"/>
        <v>0.41</v>
      </c>
    </row>
    <row r="217" spans="1:4" x14ac:dyDescent="0.25">
      <c r="A217" t="s">
        <v>8</v>
      </c>
      <c r="B217" s="12" t="e">
        <f>VLOOKUP(A217,#REF!,3,0)</f>
        <v>#REF!</v>
      </c>
      <c r="C217" s="13">
        <f t="shared" ca="1" si="6"/>
        <v>41672</v>
      </c>
      <c r="D217" s="14">
        <f t="shared" ca="1" si="7"/>
        <v>0.4</v>
      </c>
    </row>
    <row r="218" spans="1:4" x14ac:dyDescent="0.25">
      <c r="A218" t="s">
        <v>10</v>
      </c>
      <c r="B218" s="12" t="e">
        <f>VLOOKUP(A218,#REF!,3,0)</f>
        <v>#REF!</v>
      </c>
      <c r="C218" s="13">
        <f t="shared" ca="1" si="6"/>
        <v>41641</v>
      </c>
      <c r="D218" s="14">
        <f t="shared" ca="1" si="7"/>
        <v>0.56999999999999995</v>
      </c>
    </row>
    <row r="219" spans="1:4" x14ac:dyDescent="0.25">
      <c r="A219" t="s">
        <v>10</v>
      </c>
      <c r="B219" s="12" t="e">
        <f>VLOOKUP(A219,#REF!,3,0)</f>
        <v>#REF!</v>
      </c>
      <c r="C219" s="13">
        <f t="shared" ca="1" si="6"/>
        <v>41892</v>
      </c>
      <c r="D219" s="14">
        <f t="shared" ca="1" si="7"/>
        <v>0.69</v>
      </c>
    </row>
    <row r="220" spans="1:4" x14ac:dyDescent="0.25">
      <c r="A220" t="s">
        <v>13</v>
      </c>
      <c r="B220" s="12" t="e">
        <f>VLOOKUP(A220,#REF!,3,0)</f>
        <v>#REF!</v>
      </c>
      <c r="C220" s="13">
        <f t="shared" ca="1" si="6"/>
        <v>41833</v>
      </c>
      <c r="D220" s="14">
        <f t="shared" ca="1" si="7"/>
        <v>0.42</v>
      </c>
    </row>
    <row r="221" spans="1:4" x14ac:dyDescent="0.25">
      <c r="A221" t="s">
        <v>9</v>
      </c>
      <c r="B221" s="12" t="e">
        <f>VLOOKUP(A221,#REF!,3,0)</f>
        <v>#REF!</v>
      </c>
      <c r="C221" s="13">
        <f t="shared" ca="1" si="6"/>
        <v>41777</v>
      </c>
      <c r="D221" s="14">
        <f t="shared" ca="1" si="7"/>
        <v>0.67</v>
      </c>
    </row>
    <row r="222" spans="1:4" x14ac:dyDescent="0.25">
      <c r="A222" t="s">
        <v>8</v>
      </c>
      <c r="B222" s="12" t="e">
        <f>VLOOKUP(A222,#REF!,3,0)</f>
        <v>#REF!</v>
      </c>
      <c r="C222" s="13">
        <f t="shared" ca="1" si="6"/>
        <v>41824</v>
      </c>
      <c r="D222" s="14">
        <f t="shared" ca="1" si="7"/>
        <v>0.59</v>
      </c>
    </row>
    <row r="223" spans="1:4" x14ac:dyDescent="0.25">
      <c r="A223" t="s">
        <v>13</v>
      </c>
      <c r="B223" s="12" t="e">
        <f>VLOOKUP(A223,#REF!,3,0)</f>
        <v>#REF!</v>
      </c>
      <c r="C223" s="13">
        <f t="shared" ca="1" si="6"/>
        <v>41743</v>
      </c>
      <c r="D223" s="14">
        <f t="shared" ca="1" si="7"/>
        <v>0.46</v>
      </c>
    </row>
    <row r="224" spans="1:4" x14ac:dyDescent="0.25">
      <c r="A224" t="s">
        <v>13</v>
      </c>
      <c r="B224" s="12" t="e">
        <f>VLOOKUP(A224,#REF!,3,0)</f>
        <v>#REF!</v>
      </c>
      <c r="C224" s="13">
        <f t="shared" ca="1" si="6"/>
        <v>41815</v>
      </c>
      <c r="D224" s="14">
        <f t="shared" ca="1" si="7"/>
        <v>0.44</v>
      </c>
    </row>
    <row r="225" spans="1:4" x14ac:dyDescent="0.25">
      <c r="A225" t="s">
        <v>13</v>
      </c>
      <c r="B225" s="12" t="e">
        <f>VLOOKUP(A225,#REF!,3,0)</f>
        <v>#REF!</v>
      </c>
      <c r="C225" s="13">
        <f t="shared" ca="1" si="6"/>
        <v>41881</v>
      </c>
      <c r="D225" s="14">
        <f t="shared" ca="1" si="7"/>
        <v>0.7</v>
      </c>
    </row>
    <row r="226" spans="1:4" x14ac:dyDescent="0.25">
      <c r="A226" t="s">
        <v>8</v>
      </c>
      <c r="B226" s="12" t="e">
        <f>VLOOKUP(A226,#REF!,3,0)</f>
        <v>#REF!</v>
      </c>
      <c r="C226" s="13">
        <f t="shared" ca="1" si="6"/>
        <v>41864</v>
      </c>
      <c r="D226" s="14">
        <f t="shared" ca="1" si="7"/>
        <v>0.62</v>
      </c>
    </row>
    <row r="227" spans="1:4" x14ac:dyDescent="0.25">
      <c r="A227" t="s">
        <v>9</v>
      </c>
      <c r="B227" s="12" t="e">
        <f>VLOOKUP(A227,#REF!,3,0)</f>
        <v>#REF!</v>
      </c>
      <c r="C227" s="13">
        <f t="shared" ca="1" si="6"/>
        <v>41681</v>
      </c>
      <c r="D227" s="14">
        <f t="shared" ca="1" si="7"/>
        <v>0.59</v>
      </c>
    </row>
    <row r="228" spans="1:4" x14ac:dyDescent="0.25">
      <c r="A228" t="s">
        <v>9</v>
      </c>
      <c r="B228" s="12" t="e">
        <f>VLOOKUP(A228,#REF!,3,0)</f>
        <v>#REF!</v>
      </c>
      <c r="C228" s="13">
        <f t="shared" ca="1" si="6"/>
        <v>41842</v>
      </c>
      <c r="D228" s="14">
        <f t="shared" ca="1" si="7"/>
        <v>0.49</v>
      </c>
    </row>
    <row r="229" spans="1:4" x14ac:dyDescent="0.25">
      <c r="A229" t="s">
        <v>12</v>
      </c>
      <c r="B229" s="12" t="e">
        <f>VLOOKUP(A229,#REF!,3,0)</f>
        <v>#REF!</v>
      </c>
      <c r="C229" s="13">
        <f t="shared" ca="1" si="6"/>
        <v>41832</v>
      </c>
      <c r="D229" s="14">
        <f t="shared" ca="1" si="7"/>
        <v>0.57999999999999996</v>
      </c>
    </row>
    <row r="230" spans="1:4" x14ac:dyDescent="0.25">
      <c r="A230" t="s">
        <v>8</v>
      </c>
      <c r="B230" s="12" t="e">
        <f>VLOOKUP(A230,#REF!,3,0)</f>
        <v>#REF!</v>
      </c>
      <c r="C230" s="13">
        <f t="shared" ca="1" si="6"/>
        <v>41657</v>
      </c>
      <c r="D230" s="14">
        <f t="shared" ca="1" si="7"/>
        <v>0.43</v>
      </c>
    </row>
    <row r="231" spans="1:4" x14ac:dyDescent="0.25">
      <c r="A231" t="s">
        <v>10</v>
      </c>
      <c r="B231" s="12" t="e">
        <f>VLOOKUP(A231,#REF!,3,0)</f>
        <v>#REF!</v>
      </c>
      <c r="C231" s="13">
        <f t="shared" ca="1" si="6"/>
        <v>41870</v>
      </c>
      <c r="D231" s="14">
        <f t="shared" ca="1" si="7"/>
        <v>0.69</v>
      </c>
    </row>
    <row r="232" spans="1:4" x14ac:dyDescent="0.25">
      <c r="A232" t="s">
        <v>9</v>
      </c>
      <c r="B232" s="12" t="e">
        <f>VLOOKUP(A232,#REF!,3,0)</f>
        <v>#REF!</v>
      </c>
      <c r="C232" s="13">
        <f t="shared" ca="1" si="6"/>
        <v>41707</v>
      </c>
      <c r="D232" s="14">
        <f t="shared" ca="1" si="7"/>
        <v>0.54</v>
      </c>
    </row>
    <row r="233" spans="1:4" x14ac:dyDescent="0.25">
      <c r="A233" t="s">
        <v>11</v>
      </c>
      <c r="B233" s="12" t="e">
        <f>VLOOKUP(A233,#REF!,3,0)</f>
        <v>#REF!</v>
      </c>
      <c r="C233" s="13">
        <f t="shared" ca="1" si="6"/>
        <v>41863</v>
      </c>
      <c r="D233" s="14">
        <f t="shared" ca="1" si="7"/>
        <v>0.43</v>
      </c>
    </row>
    <row r="234" spans="1:4" x14ac:dyDescent="0.25">
      <c r="A234" t="s">
        <v>8</v>
      </c>
      <c r="B234" s="12" t="e">
        <f>VLOOKUP(A234,#REF!,3,0)</f>
        <v>#REF!</v>
      </c>
      <c r="C234" s="13">
        <f t="shared" ca="1" si="6"/>
        <v>41843</v>
      </c>
      <c r="D234" s="14">
        <f t="shared" ca="1" si="7"/>
        <v>0.61</v>
      </c>
    </row>
    <row r="235" spans="1:4" x14ac:dyDescent="0.25">
      <c r="A235" t="s">
        <v>10</v>
      </c>
      <c r="B235" s="12" t="e">
        <f>VLOOKUP(A235,#REF!,3,0)</f>
        <v>#REF!</v>
      </c>
      <c r="C235" s="13">
        <f t="shared" ca="1" si="6"/>
        <v>41722</v>
      </c>
      <c r="D235" s="14">
        <f t="shared" ca="1" si="7"/>
        <v>0.65</v>
      </c>
    </row>
    <row r="236" spans="1:4" x14ac:dyDescent="0.25">
      <c r="A236" t="s">
        <v>10</v>
      </c>
      <c r="B236" s="12" t="e">
        <f>VLOOKUP(A236,#REF!,3,0)</f>
        <v>#REF!</v>
      </c>
      <c r="C236" s="13">
        <f t="shared" ca="1" si="6"/>
        <v>41859</v>
      </c>
      <c r="D236" s="14">
        <f t="shared" ca="1" si="7"/>
        <v>0.46</v>
      </c>
    </row>
    <row r="237" spans="1:4" x14ac:dyDescent="0.25">
      <c r="A237" t="s">
        <v>13</v>
      </c>
      <c r="B237" s="12" t="e">
        <f>VLOOKUP(A237,#REF!,3,0)</f>
        <v>#REF!</v>
      </c>
      <c r="C237" s="13">
        <f t="shared" ca="1" si="6"/>
        <v>41744</v>
      </c>
      <c r="D237" s="14">
        <f t="shared" ca="1" si="7"/>
        <v>0.4</v>
      </c>
    </row>
    <row r="238" spans="1:4" x14ac:dyDescent="0.25">
      <c r="A238" t="s">
        <v>9</v>
      </c>
      <c r="B238" s="12" t="e">
        <f>VLOOKUP(A238,#REF!,3,0)</f>
        <v>#REF!</v>
      </c>
      <c r="C238" s="13">
        <f t="shared" ca="1" si="6"/>
        <v>41862</v>
      </c>
      <c r="D238" s="14">
        <f t="shared" ca="1" si="7"/>
        <v>0.54</v>
      </c>
    </row>
    <row r="239" spans="1:4" x14ac:dyDescent="0.25">
      <c r="A239" t="s">
        <v>8</v>
      </c>
      <c r="B239" s="12" t="e">
        <f>VLOOKUP(A239,#REF!,3,0)</f>
        <v>#REF!</v>
      </c>
      <c r="C239" s="13">
        <f t="shared" ca="1" si="6"/>
        <v>41816</v>
      </c>
      <c r="D239" s="14">
        <f t="shared" ca="1" si="7"/>
        <v>0.55000000000000004</v>
      </c>
    </row>
    <row r="240" spans="1:4" x14ac:dyDescent="0.25">
      <c r="A240" t="s">
        <v>13</v>
      </c>
      <c r="B240" s="12" t="e">
        <f>VLOOKUP(A240,#REF!,3,0)</f>
        <v>#REF!</v>
      </c>
      <c r="C240" s="13">
        <f t="shared" ca="1" si="6"/>
        <v>41852</v>
      </c>
      <c r="D240" s="14">
        <f t="shared" ca="1" si="7"/>
        <v>0.67</v>
      </c>
    </row>
    <row r="241" spans="1:4" x14ac:dyDescent="0.25">
      <c r="A241" t="s">
        <v>13</v>
      </c>
      <c r="B241" s="12" t="e">
        <f>VLOOKUP(A241,#REF!,3,0)</f>
        <v>#REF!</v>
      </c>
      <c r="C241" s="13">
        <f t="shared" ca="1" si="6"/>
        <v>41747</v>
      </c>
      <c r="D241" s="14">
        <f t="shared" ca="1" si="7"/>
        <v>0.51</v>
      </c>
    </row>
    <row r="242" spans="1:4" x14ac:dyDescent="0.25">
      <c r="A242" t="s">
        <v>13</v>
      </c>
      <c r="B242" s="12" t="e">
        <f>VLOOKUP(A242,#REF!,3,0)</f>
        <v>#REF!</v>
      </c>
      <c r="C242" s="13">
        <f t="shared" ca="1" si="6"/>
        <v>41851</v>
      </c>
      <c r="D242" s="14">
        <f t="shared" ca="1" si="7"/>
        <v>0.41</v>
      </c>
    </row>
    <row r="243" spans="1:4" x14ac:dyDescent="0.25">
      <c r="A243" t="s">
        <v>8</v>
      </c>
      <c r="B243" s="12" t="e">
        <f>VLOOKUP(A243,#REF!,3,0)</f>
        <v>#REF!</v>
      </c>
      <c r="C243" s="13">
        <f t="shared" ca="1" si="6"/>
        <v>41889</v>
      </c>
      <c r="D243" s="14">
        <f t="shared" ca="1" si="7"/>
        <v>0.57999999999999996</v>
      </c>
    </row>
    <row r="244" spans="1:4" x14ac:dyDescent="0.25">
      <c r="A244" t="s">
        <v>9</v>
      </c>
      <c r="B244" s="12" t="e">
        <f>VLOOKUP(A244,#REF!,3,0)</f>
        <v>#REF!</v>
      </c>
      <c r="C244" s="13">
        <f t="shared" ca="1" si="6"/>
        <v>41830</v>
      </c>
      <c r="D244" s="14">
        <f t="shared" ca="1" si="7"/>
        <v>0.42</v>
      </c>
    </row>
    <row r="245" spans="1:4" x14ac:dyDescent="0.25">
      <c r="A245" t="s">
        <v>9</v>
      </c>
      <c r="B245" s="12" t="e">
        <f>VLOOKUP(A245,#REF!,3,0)</f>
        <v>#REF!</v>
      </c>
      <c r="C245" s="13">
        <f t="shared" ca="1" si="6"/>
        <v>41867</v>
      </c>
      <c r="D245" s="14">
        <f t="shared" ca="1" si="7"/>
        <v>0.67</v>
      </c>
    </row>
    <row r="246" spans="1:4" x14ac:dyDescent="0.25">
      <c r="A246" t="s">
        <v>12</v>
      </c>
      <c r="B246" s="12" t="e">
        <f>VLOOKUP(A246,#REF!,3,0)</f>
        <v>#REF!</v>
      </c>
      <c r="C246" s="13">
        <f t="shared" ca="1" si="6"/>
        <v>41706</v>
      </c>
      <c r="D246" s="14">
        <f t="shared" ca="1" si="7"/>
        <v>0.7</v>
      </c>
    </row>
    <row r="247" spans="1:4" x14ac:dyDescent="0.25">
      <c r="A247" t="s">
        <v>8</v>
      </c>
      <c r="B247" s="12" t="e">
        <f>VLOOKUP(A247,#REF!,3,0)</f>
        <v>#REF!</v>
      </c>
      <c r="C247" s="13">
        <f t="shared" ca="1" si="6"/>
        <v>41692</v>
      </c>
      <c r="D247" s="14">
        <f t="shared" ca="1" si="7"/>
        <v>0.42</v>
      </c>
    </row>
    <row r="248" spans="1:4" x14ac:dyDescent="0.25">
      <c r="A248" t="s">
        <v>10</v>
      </c>
      <c r="B248" s="12" t="e">
        <f>VLOOKUP(A248,#REF!,3,0)</f>
        <v>#REF!</v>
      </c>
      <c r="C248" s="13">
        <f t="shared" ca="1" si="6"/>
        <v>41892</v>
      </c>
      <c r="D248" s="14">
        <f t="shared" ca="1" si="7"/>
        <v>0.48</v>
      </c>
    </row>
    <row r="249" spans="1:4" x14ac:dyDescent="0.25">
      <c r="A249" t="s">
        <v>9</v>
      </c>
      <c r="B249" s="12" t="e">
        <f>VLOOKUP(A249,#REF!,3,0)</f>
        <v>#REF!</v>
      </c>
      <c r="C249" s="13">
        <f t="shared" ca="1" si="6"/>
        <v>41759</v>
      </c>
      <c r="D249" s="14">
        <f t="shared" ca="1" si="7"/>
        <v>0.61</v>
      </c>
    </row>
    <row r="250" spans="1:4" x14ac:dyDescent="0.25">
      <c r="A250" t="s">
        <v>11</v>
      </c>
      <c r="B250" s="12" t="e">
        <f>VLOOKUP(A250,#REF!,3,0)</f>
        <v>#REF!</v>
      </c>
      <c r="C250" s="13">
        <f t="shared" ca="1" si="6"/>
        <v>41901</v>
      </c>
      <c r="D250" s="14">
        <f t="shared" ca="1" si="7"/>
        <v>0.54</v>
      </c>
    </row>
    <row r="251" spans="1:4" x14ac:dyDescent="0.25">
      <c r="A251" t="s">
        <v>7</v>
      </c>
      <c r="B251" s="12" t="e">
        <f>VLOOKUP(A251,#REF!,3,0)</f>
        <v>#REF!</v>
      </c>
      <c r="C251" s="13">
        <f t="shared" ca="1" si="6"/>
        <v>41787</v>
      </c>
      <c r="D251" s="14">
        <f t="shared" ca="1" si="7"/>
        <v>0.48</v>
      </c>
    </row>
    <row r="252" spans="1:4" x14ac:dyDescent="0.25">
      <c r="A252" t="s">
        <v>8</v>
      </c>
      <c r="B252" s="12" t="e">
        <f>VLOOKUP(A252,#REF!,3,0)</f>
        <v>#REF!</v>
      </c>
      <c r="C252" s="13">
        <f t="shared" ca="1" si="6"/>
        <v>41748</v>
      </c>
      <c r="D252" s="14">
        <f t="shared" ca="1" si="7"/>
        <v>0.4</v>
      </c>
    </row>
    <row r="253" spans="1:4" x14ac:dyDescent="0.25">
      <c r="A253" t="s">
        <v>9</v>
      </c>
      <c r="B253" s="12" t="e">
        <f>VLOOKUP(A253,#REF!,3,0)</f>
        <v>#REF!</v>
      </c>
      <c r="C253" s="13">
        <f t="shared" ca="1" si="6"/>
        <v>41831</v>
      </c>
      <c r="D253" s="14">
        <f t="shared" ca="1" si="7"/>
        <v>0.4</v>
      </c>
    </row>
    <row r="254" spans="1:4" x14ac:dyDescent="0.25">
      <c r="A254" t="s">
        <v>10</v>
      </c>
      <c r="B254" s="12" t="e">
        <f>VLOOKUP(A254,#REF!,3,0)</f>
        <v>#REF!</v>
      </c>
      <c r="C254" s="13">
        <f t="shared" ca="1" si="6"/>
        <v>41669</v>
      </c>
      <c r="D254" s="14">
        <f t="shared" ca="1" si="7"/>
        <v>0.64</v>
      </c>
    </row>
    <row r="255" spans="1:4" x14ac:dyDescent="0.25">
      <c r="A255" t="s">
        <v>11</v>
      </c>
      <c r="B255" s="12" t="e">
        <f>VLOOKUP(A255,#REF!,3,0)</f>
        <v>#REF!</v>
      </c>
      <c r="C255" s="13">
        <f t="shared" ca="1" si="6"/>
        <v>41678</v>
      </c>
      <c r="D255" s="14">
        <f t="shared" ca="1" si="7"/>
        <v>0.42</v>
      </c>
    </row>
    <row r="256" spans="1:4" x14ac:dyDescent="0.25">
      <c r="A256" t="s">
        <v>7</v>
      </c>
      <c r="B256" s="12" t="e">
        <f>VLOOKUP(A256,#REF!,3,0)</f>
        <v>#REF!</v>
      </c>
      <c r="C256" s="13">
        <f t="shared" ca="1" si="6"/>
        <v>41792</v>
      </c>
      <c r="D256" s="14">
        <f t="shared" ca="1" si="7"/>
        <v>0.6</v>
      </c>
    </row>
    <row r="257" spans="1:4" x14ac:dyDescent="0.25">
      <c r="A257" t="s">
        <v>12</v>
      </c>
      <c r="B257" s="12" t="e">
        <f>VLOOKUP(A257,#REF!,3,0)</f>
        <v>#REF!</v>
      </c>
      <c r="C257" s="13">
        <f t="shared" ca="1" si="6"/>
        <v>41819</v>
      </c>
      <c r="D257" s="14">
        <f t="shared" ca="1" si="7"/>
        <v>0.48</v>
      </c>
    </row>
    <row r="258" spans="1:4" x14ac:dyDescent="0.25">
      <c r="A258" t="s">
        <v>7</v>
      </c>
      <c r="B258" s="12" t="e">
        <f>VLOOKUP(A258,#REF!,3,0)</f>
        <v>#REF!</v>
      </c>
      <c r="C258" s="13">
        <f t="shared" ref="C258:C321" ca="1" si="8">RANDBETWEEN(41640,41917)</f>
        <v>41673</v>
      </c>
      <c r="D258" s="14">
        <f t="shared" ref="D258:D321" ca="1" si="9">RANDBETWEEN(40,70)/100</f>
        <v>0.64</v>
      </c>
    </row>
    <row r="259" spans="1:4" x14ac:dyDescent="0.25">
      <c r="A259" t="s">
        <v>10</v>
      </c>
      <c r="B259" s="12" t="e">
        <f>VLOOKUP(A259,#REF!,3,0)</f>
        <v>#REF!</v>
      </c>
      <c r="C259" s="13">
        <f t="shared" ca="1" si="8"/>
        <v>41825</v>
      </c>
      <c r="D259" s="14">
        <f t="shared" ca="1" si="9"/>
        <v>0.49</v>
      </c>
    </row>
    <row r="260" spans="1:4" x14ac:dyDescent="0.25">
      <c r="A260" t="s">
        <v>9</v>
      </c>
      <c r="B260" s="12" t="e">
        <f>VLOOKUP(A260,#REF!,3,0)</f>
        <v>#REF!</v>
      </c>
      <c r="C260" s="13">
        <f t="shared" ca="1" si="8"/>
        <v>41718</v>
      </c>
      <c r="D260" s="14">
        <f t="shared" ca="1" si="9"/>
        <v>0.48</v>
      </c>
    </row>
    <row r="261" spans="1:4" x14ac:dyDescent="0.25">
      <c r="A261" t="s">
        <v>10</v>
      </c>
      <c r="B261" s="12" t="e">
        <f>VLOOKUP(A261,#REF!,3,0)</f>
        <v>#REF!</v>
      </c>
      <c r="C261" s="13">
        <f t="shared" ca="1" si="8"/>
        <v>41810</v>
      </c>
      <c r="D261" s="14">
        <f t="shared" ca="1" si="9"/>
        <v>0.42</v>
      </c>
    </row>
    <row r="262" spans="1:4" x14ac:dyDescent="0.25">
      <c r="A262" t="s">
        <v>9</v>
      </c>
      <c r="B262" s="12" t="e">
        <f>VLOOKUP(A262,#REF!,3,0)</f>
        <v>#REF!</v>
      </c>
      <c r="C262" s="13">
        <f t="shared" ca="1" si="8"/>
        <v>41891</v>
      </c>
      <c r="D262" s="14">
        <f t="shared" ca="1" si="9"/>
        <v>0.53</v>
      </c>
    </row>
    <row r="263" spans="1:4" x14ac:dyDescent="0.25">
      <c r="A263" t="s">
        <v>9</v>
      </c>
      <c r="B263" s="12" t="e">
        <f>VLOOKUP(A263,#REF!,3,0)</f>
        <v>#REF!</v>
      </c>
      <c r="C263" s="13">
        <f t="shared" ca="1" si="8"/>
        <v>41816</v>
      </c>
      <c r="D263" s="14">
        <f t="shared" ca="1" si="9"/>
        <v>0.61</v>
      </c>
    </row>
    <row r="264" spans="1:4" x14ac:dyDescent="0.25">
      <c r="A264" t="s">
        <v>13</v>
      </c>
      <c r="B264" s="12" t="e">
        <f>VLOOKUP(A264,#REF!,3,0)</f>
        <v>#REF!</v>
      </c>
      <c r="C264" s="13">
        <f t="shared" ca="1" si="8"/>
        <v>41850</v>
      </c>
      <c r="D264" s="14">
        <f t="shared" ca="1" si="9"/>
        <v>0.44</v>
      </c>
    </row>
    <row r="265" spans="1:4" x14ac:dyDescent="0.25">
      <c r="A265" t="s">
        <v>13</v>
      </c>
      <c r="B265" s="12" t="e">
        <f>VLOOKUP(A265,#REF!,3,0)</f>
        <v>#REF!</v>
      </c>
      <c r="C265" s="13">
        <f t="shared" ca="1" si="8"/>
        <v>41889</v>
      </c>
      <c r="D265" s="14">
        <f t="shared" ca="1" si="9"/>
        <v>0.65</v>
      </c>
    </row>
    <row r="266" spans="1:4" x14ac:dyDescent="0.25">
      <c r="A266" t="s">
        <v>7</v>
      </c>
      <c r="B266" s="12" t="e">
        <f>VLOOKUP(A266,#REF!,3,0)</f>
        <v>#REF!</v>
      </c>
      <c r="C266" s="13">
        <f t="shared" ca="1" si="8"/>
        <v>41847</v>
      </c>
      <c r="D266" s="14">
        <f t="shared" ca="1" si="9"/>
        <v>0.42</v>
      </c>
    </row>
    <row r="267" spans="1:4" x14ac:dyDescent="0.25">
      <c r="A267" t="s">
        <v>8</v>
      </c>
      <c r="B267" s="12" t="e">
        <f>VLOOKUP(A267,#REF!,3,0)</f>
        <v>#REF!</v>
      </c>
      <c r="C267" s="13">
        <f t="shared" ca="1" si="8"/>
        <v>41718</v>
      </c>
      <c r="D267" s="14">
        <f t="shared" ca="1" si="9"/>
        <v>0.46</v>
      </c>
    </row>
    <row r="268" spans="1:4" x14ac:dyDescent="0.25">
      <c r="A268" t="s">
        <v>9</v>
      </c>
      <c r="B268" s="12" t="e">
        <f>VLOOKUP(A268,#REF!,3,0)</f>
        <v>#REF!</v>
      </c>
      <c r="C268" s="13">
        <f t="shared" ca="1" si="8"/>
        <v>41694</v>
      </c>
      <c r="D268" s="14">
        <f t="shared" ca="1" si="9"/>
        <v>0.69</v>
      </c>
    </row>
    <row r="269" spans="1:4" x14ac:dyDescent="0.25">
      <c r="A269" t="s">
        <v>10</v>
      </c>
      <c r="B269" s="12" t="e">
        <f>VLOOKUP(A269,#REF!,3,0)</f>
        <v>#REF!</v>
      </c>
      <c r="C269" s="13">
        <f t="shared" ca="1" si="8"/>
        <v>41797</v>
      </c>
      <c r="D269" s="14">
        <f t="shared" ca="1" si="9"/>
        <v>0.41</v>
      </c>
    </row>
    <row r="270" spans="1:4" x14ac:dyDescent="0.25">
      <c r="A270" t="s">
        <v>11</v>
      </c>
      <c r="B270" s="12" t="e">
        <f>VLOOKUP(A270,#REF!,3,0)</f>
        <v>#REF!</v>
      </c>
      <c r="C270" s="13">
        <f t="shared" ca="1" si="8"/>
        <v>41745</v>
      </c>
      <c r="D270" s="14">
        <f t="shared" ca="1" si="9"/>
        <v>0.46</v>
      </c>
    </row>
    <row r="271" spans="1:4" x14ac:dyDescent="0.25">
      <c r="A271" t="s">
        <v>7</v>
      </c>
      <c r="B271" s="12" t="e">
        <f>VLOOKUP(A271,#REF!,3,0)</f>
        <v>#REF!</v>
      </c>
      <c r="C271" s="13">
        <f t="shared" ca="1" si="8"/>
        <v>41799</v>
      </c>
      <c r="D271" s="14">
        <f t="shared" ca="1" si="9"/>
        <v>0.48</v>
      </c>
    </row>
    <row r="272" spans="1:4" x14ac:dyDescent="0.25">
      <c r="A272" t="s">
        <v>12</v>
      </c>
      <c r="B272" s="12" t="e">
        <f>VLOOKUP(A272,#REF!,3,0)</f>
        <v>#REF!</v>
      </c>
      <c r="C272" s="13">
        <f t="shared" ca="1" si="8"/>
        <v>41699</v>
      </c>
      <c r="D272" s="14">
        <f t="shared" ca="1" si="9"/>
        <v>0.51</v>
      </c>
    </row>
    <row r="273" spans="1:4" x14ac:dyDescent="0.25">
      <c r="A273" t="s">
        <v>7</v>
      </c>
      <c r="B273" s="12" t="e">
        <f>VLOOKUP(A273,#REF!,3,0)</f>
        <v>#REF!</v>
      </c>
      <c r="C273" s="13">
        <f t="shared" ca="1" si="8"/>
        <v>41665</v>
      </c>
      <c r="D273" s="14">
        <f t="shared" ca="1" si="9"/>
        <v>0.46</v>
      </c>
    </row>
    <row r="274" spans="1:4" x14ac:dyDescent="0.25">
      <c r="A274" t="s">
        <v>10</v>
      </c>
      <c r="B274" s="12" t="e">
        <f>VLOOKUP(A274,#REF!,3,0)</f>
        <v>#REF!</v>
      </c>
      <c r="C274" s="13">
        <f t="shared" ca="1" si="8"/>
        <v>41879</v>
      </c>
      <c r="D274" s="14">
        <f t="shared" ca="1" si="9"/>
        <v>0.68</v>
      </c>
    </row>
    <row r="275" spans="1:4" x14ac:dyDescent="0.25">
      <c r="A275" t="s">
        <v>9</v>
      </c>
      <c r="B275" s="12" t="e">
        <f>VLOOKUP(A275,#REF!,3,0)</f>
        <v>#REF!</v>
      </c>
      <c r="C275" s="13">
        <f t="shared" ca="1" si="8"/>
        <v>41737</v>
      </c>
      <c r="D275" s="14">
        <f t="shared" ca="1" si="9"/>
        <v>0.57999999999999996</v>
      </c>
    </row>
    <row r="276" spans="1:4" x14ac:dyDescent="0.25">
      <c r="A276" t="s">
        <v>10</v>
      </c>
      <c r="B276" s="12" t="e">
        <f>VLOOKUP(A276,#REF!,3,0)</f>
        <v>#REF!</v>
      </c>
      <c r="C276" s="13">
        <f t="shared" ca="1" si="8"/>
        <v>41699</v>
      </c>
      <c r="D276" s="14">
        <f t="shared" ca="1" si="9"/>
        <v>0.54</v>
      </c>
    </row>
    <row r="277" spans="1:4" x14ac:dyDescent="0.25">
      <c r="A277" t="s">
        <v>9</v>
      </c>
      <c r="B277" s="12" t="e">
        <f>VLOOKUP(A277,#REF!,3,0)</f>
        <v>#REF!</v>
      </c>
      <c r="C277" s="13">
        <f t="shared" ca="1" si="8"/>
        <v>41668</v>
      </c>
      <c r="D277" s="14">
        <f t="shared" ca="1" si="9"/>
        <v>0.66</v>
      </c>
    </row>
    <row r="278" spans="1:4" x14ac:dyDescent="0.25">
      <c r="A278" t="s">
        <v>9</v>
      </c>
      <c r="B278" s="12" t="e">
        <f>VLOOKUP(A278,#REF!,3,0)</f>
        <v>#REF!</v>
      </c>
      <c r="C278" s="13">
        <f t="shared" ca="1" si="8"/>
        <v>41848</v>
      </c>
      <c r="D278" s="14">
        <f t="shared" ca="1" si="9"/>
        <v>0.56000000000000005</v>
      </c>
    </row>
    <row r="279" spans="1:4" x14ac:dyDescent="0.25">
      <c r="A279" t="s">
        <v>13</v>
      </c>
      <c r="B279" s="12" t="e">
        <f>VLOOKUP(A279,#REF!,3,0)</f>
        <v>#REF!</v>
      </c>
      <c r="C279" s="13">
        <f t="shared" ca="1" si="8"/>
        <v>41701</v>
      </c>
      <c r="D279" s="14">
        <f t="shared" ca="1" si="9"/>
        <v>0.55000000000000004</v>
      </c>
    </row>
    <row r="280" spans="1:4" x14ac:dyDescent="0.25">
      <c r="A280" t="s">
        <v>13</v>
      </c>
      <c r="B280" s="12" t="e">
        <f>VLOOKUP(A280,#REF!,3,0)</f>
        <v>#REF!</v>
      </c>
      <c r="C280" s="13">
        <f t="shared" ca="1" si="8"/>
        <v>41672</v>
      </c>
      <c r="D280" s="14">
        <f t="shared" ca="1" si="9"/>
        <v>0.52</v>
      </c>
    </row>
    <row r="281" spans="1:4" x14ac:dyDescent="0.25">
      <c r="A281" t="s">
        <v>8</v>
      </c>
      <c r="B281" s="12" t="e">
        <f>VLOOKUP(A281,#REF!,3,0)</f>
        <v>#REF!</v>
      </c>
      <c r="C281" s="13">
        <f t="shared" ca="1" si="8"/>
        <v>41868</v>
      </c>
      <c r="D281" s="14">
        <f t="shared" ca="1" si="9"/>
        <v>0.53</v>
      </c>
    </row>
    <row r="282" spans="1:4" x14ac:dyDescent="0.25">
      <c r="A282" t="s">
        <v>11</v>
      </c>
      <c r="B282" s="12" t="e">
        <f>VLOOKUP(A282,#REF!,3,0)</f>
        <v>#REF!</v>
      </c>
      <c r="C282" s="13">
        <f t="shared" ca="1" si="8"/>
        <v>41905</v>
      </c>
      <c r="D282" s="14">
        <f t="shared" ca="1" si="9"/>
        <v>0.55000000000000004</v>
      </c>
    </row>
    <row r="283" spans="1:4" x14ac:dyDescent="0.25">
      <c r="A283" t="s">
        <v>9</v>
      </c>
      <c r="B283" s="12" t="e">
        <f>VLOOKUP(A283,#REF!,3,0)</f>
        <v>#REF!</v>
      </c>
      <c r="C283" s="13">
        <f t="shared" ca="1" si="8"/>
        <v>41670</v>
      </c>
      <c r="D283" s="14">
        <f t="shared" ca="1" si="9"/>
        <v>0.48</v>
      </c>
    </row>
    <row r="284" spans="1:4" x14ac:dyDescent="0.25">
      <c r="A284" t="s">
        <v>9</v>
      </c>
      <c r="B284" s="12" t="e">
        <f>VLOOKUP(A284,#REF!,3,0)</f>
        <v>#REF!</v>
      </c>
      <c r="C284" s="13">
        <f t="shared" ca="1" si="8"/>
        <v>41793</v>
      </c>
      <c r="D284" s="14">
        <f t="shared" ca="1" si="9"/>
        <v>0.61</v>
      </c>
    </row>
    <row r="285" spans="1:4" x14ac:dyDescent="0.25">
      <c r="A285" t="s">
        <v>12</v>
      </c>
      <c r="B285" s="12" t="e">
        <f>VLOOKUP(A285,#REF!,3,0)</f>
        <v>#REF!</v>
      </c>
      <c r="C285" s="13">
        <f t="shared" ca="1" si="8"/>
        <v>41784</v>
      </c>
      <c r="D285" s="14">
        <f t="shared" ca="1" si="9"/>
        <v>0.54</v>
      </c>
    </row>
    <row r="286" spans="1:4" x14ac:dyDescent="0.25">
      <c r="A286" t="s">
        <v>8</v>
      </c>
      <c r="B286" s="12" t="e">
        <f>VLOOKUP(A286,#REF!,3,0)</f>
        <v>#REF!</v>
      </c>
      <c r="C286" s="13">
        <f t="shared" ca="1" si="8"/>
        <v>41849</v>
      </c>
      <c r="D286" s="14">
        <f t="shared" ca="1" si="9"/>
        <v>0.53</v>
      </c>
    </row>
    <row r="287" spans="1:4" x14ac:dyDescent="0.25">
      <c r="A287" t="s">
        <v>10</v>
      </c>
      <c r="B287" s="12" t="e">
        <f>VLOOKUP(A287,#REF!,3,0)</f>
        <v>#REF!</v>
      </c>
      <c r="C287" s="13">
        <f t="shared" ca="1" si="8"/>
        <v>41766</v>
      </c>
      <c r="D287" s="14">
        <f t="shared" ca="1" si="9"/>
        <v>0.54</v>
      </c>
    </row>
    <row r="288" spans="1:4" x14ac:dyDescent="0.25">
      <c r="A288" t="s">
        <v>9</v>
      </c>
      <c r="B288" s="12" t="e">
        <f>VLOOKUP(A288,#REF!,3,0)</f>
        <v>#REF!</v>
      </c>
      <c r="C288" s="13">
        <f t="shared" ca="1" si="8"/>
        <v>41736</v>
      </c>
      <c r="D288" s="14">
        <f t="shared" ca="1" si="9"/>
        <v>0.65</v>
      </c>
    </row>
    <row r="289" spans="1:4" x14ac:dyDescent="0.25">
      <c r="A289" t="s">
        <v>10</v>
      </c>
      <c r="B289" s="12" t="e">
        <f>VLOOKUP(A289,#REF!,3,0)</f>
        <v>#REF!</v>
      </c>
      <c r="C289" s="13">
        <f t="shared" ca="1" si="8"/>
        <v>41646</v>
      </c>
      <c r="D289" s="14">
        <f t="shared" ca="1" si="9"/>
        <v>0.52</v>
      </c>
    </row>
    <row r="290" spans="1:4" x14ac:dyDescent="0.25">
      <c r="A290" t="s">
        <v>8</v>
      </c>
      <c r="B290" s="12" t="e">
        <f>VLOOKUP(A290,#REF!,3,0)</f>
        <v>#REF!</v>
      </c>
      <c r="C290" s="13">
        <f t="shared" ca="1" si="8"/>
        <v>41647</v>
      </c>
      <c r="D290" s="14">
        <f t="shared" ca="1" si="9"/>
        <v>0.65</v>
      </c>
    </row>
    <row r="291" spans="1:4" x14ac:dyDescent="0.25">
      <c r="A291" t="s">
        <v>10</v>
      </c>
      <c r="B291" s="12" t="e">
        <f>VLOOKUP(A291,#REF!,3,0)</f>
        <v>#REF!</v>
      </c>
      <c r="C291" s="13">
        <f t="shared" ca="1" si="8"/>
        <v>41883</v>
      </c>
      <c r="D291" s="14">
        <f t="shared" ca="1" si="9"/>
        <v>0.43</v>
      </c>
    </row>
    <row r="292" spans="1:4" x14ac:dyDescent="0.25">
      <c r="A292" t="s">
        <v>10</v>
      </c>
      <c r="B292" s="12" t="e">
        <f>VLOOKUP(A292,#REF!,3,0)</f>
        <v>#REF!</v>
      </c>
      <c r="C292" s="13">
        <f t="shared" ca="1" si="8"/>
        <v>41858</v>
      </c>
      <c r="D292" s="14">
        <f t="shared" ca="1" si="9"/>
        <v>0.54</v>
      </c>
    </row>
    <row r="293" spans="1:4" x14ac:dyDescent="0.25">
      <c r="A293" t="s">
        <v>13</v>
      </c>
      <c r="B293" s="12" t="e">
        <f>VLOOKUP(A293,#REF!,3,0)</f>
        <v>#REF!</v>
      </c>
      <c r="C293" s="13">
        <f t="shared" ca="1" si="8"/>
        <v>41859</v>
      </c>
      <c r="D293" s="14">
        <f t="shared" ca="1" si="9"/>
        <v>0.65</v>
      </c>
    </row>
    <row r="294" spans="1:4" x14ac:dyDescent="0.25">
      <c r="A294" t="s">
        <v>9</v>
      </c>
      <c r="B294" s="12" t="e">
        <f>VLOOKUP(A294,#REF!,3,0)</f>
        <v>#REF!</v>
      </c>
      <c r="C294" s="13">
        <f t="shared" ca="1" si="8"/>
        <v>41784</v>
      </c>
      <c r="D294" s="14">
        <f t="shared" ca="1" si="9"/>
        <v>0.55000000000000004</v>
      </c>
    </row>
    <row r="295" spans="1:4" x14ac:dyDescent="0.25">
      <c r="A295" t="s">
        <v>8</v>
      </c>
      <c r="B295" s="12" t="e">
        <f>VLOOKUP(A295,#REF!,3,0)</f>
        <v>#REF!</v>
      </c>
      <c r="C295" s="13">
        <f t="shared" ca="1" si="8"/>
        <v>41794</v>
      </c>
      <c r="D295" s="14">
        <f t="shared" ca="1" si="9"/>
        <v>0.51</v>
      </c>
    </row>
    <row r="296" spans="1:4" x14ac:dyDescent="0.25">
      <c r="A296" t="s">
        <v>13</v>
      </c>
      <c r="B296" s="12" t="e">
        <f>VLOOKUP(A296,#REF!,3,0)</f>
        <v>#REF!</v>
      </c>
      <c r="C296" s="13">
        <f t="shared" ca="1" si="8"/>
        <v>41827</v>
      </c>
      <c r="D296" s="14">
        <f t="shared" ca="1" si="9"/>
        <v>0.53</v>
      </c>
    </row>
    <row r="297" spans="1:4" x14ac:dyDescent="0.25">
      <c r="A297" t="s">
        <v>13</v>
      </c>
      <c r="B297" s="12" t="e">
        <f>VLOOKUP(A297,#REF!,3,0)</f>
        <v>#REF!</v>
      </c>
      <c r="C297" s="13">
        <f t="shared" ca="1" si="8"/>
        <v>41738</v>
      </c>
      <c r="D297" s="14">
        <f t="shared" ca="1" si="9"/>
        <v>0.62</v>
      </c>
    </row>
    <row r="298" spans="1:4" x14ac:dyDescent="0.25">
      <c r="A298" t="s">
        <v>13</v>
      </c>
      <c r="B298" s="12" t="e">
        <f>VLOOKUP(A298,#REF!,3,0)</f>
        <v>#REF!</v>
      </c>
      <c r="C298" s="13">
        <f t="shared" ca="1" si="8"/>
        <v>41775</v>
      </c>
      <c r="D298" s="14">
        <f t="shared" ca="1" si="9"/>
        <v>0.52</v>
      </c>
    </row>
    <row r="299" spans="1:4" x14ac:dyDescent="0.25">
      <c r="A299" t="s">
        <v>8</v>
      </c>
      <c r="B299" s="12" t="e">
        <f>VLOOKUP(A299,#REF!,3,0)</f>
        <v>#REF!</v>
      </c>
      <c r="C299" s="13">
        <f t="shared" ca="1" si="8"/>
        <v>41886</v>
      </c>
      <c r="D299" s="14">
        <f t="shared" ca="1" si="9"/>
        <v>0.4</v>
      </c>
    </row>
    <row r="300" spans="1:4" x14ac:dyDescent="0.25">
      <c r="A300" t="s">
        <v>9</v>
      </c>
      <c r="B300" s="12" t="e">
        <f>VLOOKUP(A300,#REF!,3,0)</f>
        <v>#REF!</v>
      </c>
      <c r="C300" s="13">
        <f t="shared" ca="1" si="8"/>
        <v>41666</v>
      </c>
      <c r="D300" s="14">
        <f t="shared" ca="1" si="9"/>
        <v>0.4</v>
      </c>
    </row>
    <row r="301" spans="1:4" x14ac:dyDescent="0.25">
      <c r="A301" t="s">
        <v>9</v>
      </c>
      <c r="B301" s="12" t="e">
        <f>VLOOKUP(A301,#REF!,3,0)</f>
        <v>#REF!</v>
      </c>
      <c r="C301" s="13">
        <f t="shared" ca="1" si="8"/>
        <v>41856</v>
      </c>
      <c r="D301" s="14">
        <f t="shared" ca="1" si="9"/>
        <v>0.51</v>
      </c>
    </row>
    <row r="302" spans="1:4" x14ac:dyDescent="0.25">
      <c r="A302" t="s">
        <v>12</v>
      </c>
      <c r="B302" s="12" t="e">
        <f>VLOOKUP(A302,#REF!,3,0)</f>
        <v>#REF!</v>
      </c>
      <c r="C302" s="13">
        <f t="shared" ca="1" si="8"/>
        <v>41879</v>
      </c>
      <c r="D302" s="14">
        <f t="shared" ca="1" si="9"/>
        <v>0.52</v>
      </c>
    </row>
    <row r="303" spans="1:4" x14ac:dyDescent="0.25">
      <c r="A303" t="s">
        <v>8</v>
      </c>
      <c r="B303" s="12" t="e">
        <f>VLOOKUP(A303,#REF!,3,0)</f>
        <v>#REF!</v>
      </c>
      <c r="C303" s="13">
        <f t="shared" ca="1" si="8"/>
        <v>41840</v>
      </c>
      <c r="D303" s="14">
        <f t="shared" ca="1" si="9"/>
        <v>0.44</v>
      </c>
    </row>
    <row r="304" spans="1:4" x14ac:dyDescent="0.25">
      <c r="A304" t="s">
        <v>10</v>
      </c>
      <c r="B304" s="12" t="e">
        <f>VLOOKUP(A304,#REF!,3,0)</f>
        <v>#REF!</v>
      </c>
      <c r="C304" s="13">
        <f t="shared" ca="1" si="8"/>
        <v>41789</v>
      </c>
      <c r="D304" s="14">
        <f t="shared" ca="1" si="9"/>
        <v>0.45</v>
      </c>
    </row>
    <row r="305" spans="1:4" x14ac:dyDescent="0.25">
      <c r="A305" t="s">
        <v>9</v>
      </c>
      <c r="B305" s="12" t="e">
        <f>VLOOKUP(A305,#REF!,3,0)</f>
        <v>#REF!</v>
      </c>
      <c r="C305" s="13">
        <f t="shared" ca="1" si="8"/>
        <v>41878</v>
      </c>
      <c r="D305" s="14">
        <f t="shared" ca="1" si="9"/>
        <v>0.6</v>
      </c>
    </row>
    <row r="306" spans="1:4" x14ac:dyDescent="0.25">
      <c r="A306" t="s">
        <v>11</v>
      </c>
      <c r="B306" s="12" t="e">
        <f>VLOOKUP(A306,#REF!,3,0)</f>
        <v>#REF!</v>
      </c>
      <c r="C306" s="13">
        <f t="shared" ca="1" si="8"/>
        <v>41895</v>
      </c>
      <c r="D306" s="14">
        <f t="shared" ca="1" si="9"/>
        <v>0.43</v>
      </c>
    </row>
    <row r="307" spans="1:4" x14ac:dyDescent="0.25">
      <c r="A307" t="s">
        <v>7</v>
      </c>
      <c r="B307" s="12" t="e">
        <f>VLOOKUP(A307,#REF!,3,0)</f>
        <v>#REF!</v>
      </c>
      <c r="C307" s="13">
        <f t="shared" ca="1" si="8"/>
        <v>41901</v>
      </c>
      <c r="D307" s="14">
        <f t="shared" ca="1" si="9"/>
        <v>0.54</v>
      </c>
    </row>
    <row r="308" spans="1:4" x14ac:dyDescent="0.25">
      <c r="A308" t="s">
        <v>8</v>
      </c>
      <c r="B308" s="12" t="e">
        <f>VLOOKUP(A308,#REF!,3,0)</f>
        <v>#REF!</v>
      </c>
      <c r="C308" s="13">
        <f t="shared" ca="1" si="8"/>
        <v>41821</v>
      </c>
      <c r="D308" s="14">
        <f t="shared" ca="1" si="9"/>
        <v>0.59</v>
      </c>
    </row>
    <row r="309" spans="1:4" x14ac:dyDescent="0.25">
      <c r="A309" t="s">
        <v>9</v>
      </c>
      <c r="B309" s="12" t="e">
        <f>VLOOKUP(A309,#REF!,3,0)</f>
        <v>#REF!</v>
      </c>
      <c r="C309" s="13">
        <f t="shared" ca="1" si="8"/>
        <v>41847</v>
      </c>
      <c r="D309" s="14">
        <f t="shared" ca="1" si="9"/>
        <v>0.52</v>
      </c>
    </row>
    <row r="310" spans="1:4" x14ac:dyDescent="0.25">
      <c r="A310" t="s">
        <v>10</v>
      </c>
      <c r="B310" s="12" t="e">
        <f>VLOOKUP(A310,#REF!,3,0)</f>
        <v>#REF!</v>
      </c>
      <c r="C310" s="13">
        <f t="shared" ca="1" si="8"/>
        <v>41913</v>
      </c>
      <c r="D310" s="14">
        <f t="shared" ca="1" si="9"/>
        <v>0.48</v>
      </c>
    </row>
    <row r="311" spans="1:4" x14ac:dyDescent="0.25">
      <c r="A311" t="s">
        <v>11</v>
      </c>
      <c r="B311" s="12" t="e">
        <f>VLOOKUP(A311,#REF!,3,0)</f>
        <v>#REF!</v>
      </c>
      <c r="C311" s="13">
        <f t="shared" ca="1" si="8"/>
        <v>41859</v>
      </c>
      <c r="D311" s="14">
        <f t="shared" ca="1" si="9"/>
        <v>0.5</v>
      </c>
    </row>
    <row r="312" spans="1:4" x14ac:dyDescent="0.25">
      <c r="A312" t="s">
        <v>7</v>
      </c>
      <c r="B312" s="12" t="e">
        <f>VLOOKUP(A312,#REF!,3,0)</f>
        <v>#REF!</v>
      </c>
      <c r="C312" s="13">
        <f t="shared" ca="1" si="8"/>
        <v>41718</v>
      </c>
      <c r="D312" s="14">
        <f t="shared" ca="1" si="9"/>
        <v>0.46</v>
      </c>
    </row>
    <row r="313" spans="1:4" x14ac:dyDescent="0.25">
      <c r="A313" t="s">
        <v>12</v>
      </c>
      <c r="B313" s="12" t="e">
        <f>VLOOKUP(A313,#REF!,3,0)</f>
        <v>#REF!</v>
      </c>
      <c r="C313" s="13">
        <f t="shared" ca="1" si="8"/>
        <v>41734</v>
      </c>
      <c r="D313" s="14">
        <f t="shared" ca="1" si="9"/>
        <v>0.48</v>
      </c>
    </row>
    <row r="314" spans="1:4" x14ac:dyDescent="0.25">
      <c r="A314" t="s">
        <v>7</v>
      </c>
      <c r="B314" s="12" t="e">
        <f>VLOOKUP(A314,#REF!,3,0)</f>
        <v>#REF!</v>
      </c>
      <c r="C314" s="13">
        <f t="shared" ca="1" si="8"/>
        <v>41711</v>
      </c>
      <c r="D314" s="14">
        <f t="shared" ca="1" si="9"/>
        <v>0.56000000000000005</v>
      </c>
    </row>
    <row r="315" spans="1:4" x14ac:dyDescent="0.25">
      <c r="A315" t="s">
        <v>10</v>
      </c>
      <c r="B315" s="12" t="e">
        <f>VLOOKUP(A315,#REF!,3,0)</f>
        <v>#REF!</v>
      </c>
      <c r="C315" s="13">
        <f t="shared" ca="1" si="8"/>
        <v>41773</v>
      </c>
      <c r="D315" s="14">
        <f t="shared" ca="1" si="9"/>
        <v>0.67</v>
      </c>
    </row>
    <row r="316" spans="1:4" x14ac:dyDescent="0.25">
      <c r="A316" t="s">
        <v>9</v>
      </c>
      <c r="B316" s="12" t="e">
        <f>VLOOKUP(A316,#REF!,3,0)</f>
        <v>#REF!</v>
      </c>
      <c r="C316" s="13">
        <f t="shared" ca="1" si="8"/>
        <v>41645</v>
      </c>
      <c r="D316" s="14">
        <f t="shared" ca="1" si="9"/>
        <v>0.55000000000000004</v>
      </c>
    </row>
    <row r="317" spans="1:4" x14ac:dyDescent="0.25">
      <c r="A317" t="s">
        <v>10</v>
      </c>
      <c r="B317" s="12" t="e">
        <f>VLOOKUP(A317,#REF!,3,0)</f>
        <v>#REF!</v>
      </c>
      <c r="C317" s="13">
        <f t="shared" ca="1" si="8"/>
        <v>41907</v>
      </c>
      <c r="D317" s="14">
        <f t="shared" ca="1" si="9"/>
        <v>0.57999999999999996</v>
      </c>
    </row>
    <row r="318" spans="1:4" x14ac:dyDescent="0.25">
      <c r="A318" t="s">
        <v>9</v>
      </c>
      <c r="B318" s="12" t="e">
        <f>VLOOKUP(A318,#REF!,3,0)</f>
        <v>#REF!</v>
      </c>
      <c r="C318" s="13">
        <f t="shared" ca="1" si="8"/>
        <v>41719</v>
      </c>
      <c r="D318" s="14">
        <f t="shared" ca="1" si="9"/>
        <v>0.45</v>
      </c>
    </row>
    <row r="319" spans="1:4" x14ac:dyDescent="0.25">
      <c r="A319" t="s">
        <v>9</v>
      </c>
      <c r="B319" s="12" t="e">
        <f>VLOOKUP(A319,#REF!,3,0)</f>
        <v>#REF!</v>
      </c>
      <c r="C319" s="13">
        <f t="shared" ca="1" si="8"/>
        <v>41887</v>
      </c>
      <c r="D319" s="14">
        <f t="shared" ca="1" si="9"/>
        <v>0.64</v>
      </c>
    </row>
    <row r="320" spans="1:4" x14ac:dyDescent="0.25">
      <c r="A320" t="s">
        <v>13</v>
      </c>
      <c r="B320" s="12" t="e">
        <f>VLOOKUP(A320,#REF!,3,0)</f>
        <v>#REF!</v>
      </c>
      <c r="C320" s="13">
        <f t="shared" ca="1" si="8"/>
        <v>41837</v>
      </c>
      <c r="D320" s="14">
        <f t="shared" ca="1" si="9"/>
        <v>0.55000000000000004</v>
      </c>
    </row>
    <row r="321" spans="1:4" x14ac:dyDescent="0.25">
      <c r="A321" t="s">
        <v>8</v>
      </c>
      <c r="B321" s="12" t="e">
        <f>VLOOKUP(A321,#REF!,3,0)</f>
        <v>#REF!</v>
      </c>
      <c r="C321" s="13">
        <f t="shared" ca="1" si="8"/>
        <v>41851</v>
      </c>
      <c r="D321" s="14">
        <f t="shared" ca="1" si="9"/>
        <v>0.7</v>
      </c>
    </row>
    <row r="322" spans="1:4" x14ac:dyDescent="0.25">
      <c r="A322" t="s">
        <v>10</v>
      </c>
      <c r="B322" s="12" t="e">
        <f>VLOOKUP(A322,#REF!,3,0)</f>
        <v>#REF!</v>
      </c>
      <c r="C322" s="13">
        <f t="shared" ref="C322:C385" ca="1" si="10">RANDBETWEEN(41640,41917)</f>
        <v>41832</v>
      </c>
      <c r="D322" s="14">
        <f t="shared" ref="D322:D385" ca="1" si="11">RANDBETWEEN(40,70)/100</f>
        <v>0.6</v>
      </c>
    </row>
    <row r="323" spans="1:4" x14ac:dyDescent="0.25">
      <c r="A323" t="s">
        <v>10</v>
      </c>
      <c r="B323" s="12" t="e">
        <f>VLOOKUP(A323,#REF!,3,0)</f>
        <v>#REF!</v>
      </c>
      <c r="C323" s="13">
        <f t="shared" ca="1" si="10"/>
        <v>41673</v>
      </c>
      <c r="D323" s="14">
        <f t="shared" ca="1" si="11"/>
        <v>0.67</v>
      </c>
    </row>
    <row r="324" spans="1:4" x14ac:dyDescent="0.25">
      <c r="A324" t="s">
        <v>13</v>
      </c>
      <c r="B324" s="12" t="e">
        <f>VLOOKUP(A324,#REF!,3,0)</f>
        <v>#REF!</v>
      </c>
      <c r="C324" s="13">
        <f t="shared" ca="1" si="10"/>
        <v>41757</v>
      </c>
      <c r="D324" s="14">
        <f t="shared" ca="1" si="11"/>
        <v>0.4</v>
      </c>
    </row>
    <row r="325" spans="1:4" x14ac:dyDescent="0.25">
      <c r="A325" t="s">
        <v>9</v>
      </c>
      <c r="B325" s="12" t="e">
        <f>VLOOKUP(A325,#REF!,3,0)</f>
        <v>#REF!</v>
      </c>
      <c r="C325" s="13">
        <f t="shared" ca="1" si="10"/>
        <v>41739</v>
      </c>
      <c r="D325" s="14">
        <f t="shared" ca="1" si="11"/>
        <v>0.7</v>
      </c>
    </row>
    <row r="326" spans="1:4" x14ac:dyDescent="0.25">
      <c r="A326" t="s">
        <v>8</v>
      </c>
      <c r="B326" s="12" t="e">
        <f>VLOOKUP(A326,#REF!,3,0)</f>
        <v>#REF!</v>
      </c>
      <c r="C326" s="13">
        <f t="shared" ca="1" si="10"/>
        <v>41708</v>
      </c>
      <c r="D326" s="14">
        <f t="shared" ca="1" si="11"/>
        <v>0.68</v>
      </c>
    </row>
    <row r="327" spans="1:4" x14ac:dyDescent="0.25">
      <c r="A327" t="s">
        <v>13</v>
      </c>
      <c r="B327" s="12" t="e">
        <f>VLOOKUP(A327,#REF!,3,0)</f>
        <v>#REF!</v>
      </c>
      <c r="C327" s="13">
        <f t="shared" ca="1" si="10"/>
        <v>41790</v>
      </c>
      <c r="D327" s="14">
        <f t="shared" ca="1" si="11"/>
        <v>0.48</v>
      </c>
    </row>
    <row r="328" spans="1:4" x14ac:dyDescent="0.25">
      <c r="A328" t="s">
        <v>13</v>
      </c>
      <c r="B328" s="12" t="e">
        <f>VLOOKUP(A328,#REF!,3,0)</f>
        <v>#REF!</v>
      </c>
      <c r="C328" s="13">
        <f t="shared" ca="1" si="10"/>
        <v>41836</v>
      </c>
      <c r="D328" s="14">
        <f t="shared" ca="1" si="11"/>
        <v>0.6</v>
      </c>
    </row>
    <row r="329" spans="1:4" x14ac:dyDescent="0.25">
      <c r="A329" t="s">
        <v>13</v>
      </c>
      <c r="B329" s="12" t="e">
        <f>VLOOKUP(A329,#REF!,3,0)</f>
        <v>#REF!</v>
      </c>
      <c r="C329" s="13">
        <f t="shared" ca="1" si="10"/>
        <v>41902</v>
      </c>
      <c r="D329" s="14">
        <f t="shared" ca="1" si="11"/>
        <v>0.69</v>
      </c>
    </row>
    <row r="330" spans="1:4" x14ac:dyDescent="0.25">
      <c r="A330" t="s">
        <v>8</v>
      </c>
      <c r="B330" s="12" t="e">
        <f>VLOOKUP(A330,#REF!,3,0)</f>
        <v>#REF!</v>
      </c>
      <c r="C330" s="13">
        <f t="shared" ca="1" si="10"/>
        <v>41813</v>
      </c>
      <c r="D330" s="14">
        <f t="shared" ca="1" si="11"/>
        <v>0.63</v>
      </c>
    </row>
    <row r="331" spans="1:4" x14ac:dyDescent="0.25">
      <c r="A331" t="s">
        <v>9</v>
      </c>
      <c r="B331" s="12" t="e">
        <f>VLOOKUP(A331,#REF!,3,0)</f>
        <v>#REF!</v>
      </c>
      <c r="C331" s="13">
        <f t="shared" ca="1" si="10"/>
        <v>41774</v>
      </c>
      <c r="D331" s="14">
        <f t="shared" ca="1" si="11"/>
        <v>0.44</v>
      </c>
    </row>
    <row r="332" spans="1:4" x14ac:dyDescent="0.25">
      <c r="A332" t="s">
        <v>9</v>
      </c>
      <c r="B332" s="12" t="e">
        <f>VLOOKUP(A332,#REF!,3,0)</f>
        <v>#REF!</v>
      </c>
      <c r="C332" s="13">
        <f t="shared" ca="1" si="10"/>
        <v>41789</v>
      </c>
      <c r="D332" s="14">
        <f t="shared" ca="1" si="11"/>
        <v>0.56999999999999995</v>
      </c>
    </row>
    <row r="333" spans="1:4" x14ac:dyDescent="0.25">
      <c r="A333" t="s">
        <v>12</v>
      </c>
      <c r="B333" s="12" t="e">
        <f>VLOOKUP(A333,#REF!,3,0)</f>
        <v>#REF!</v>
      </c>
      <c r="C333" s="13">
        <f t="shared" ca="1" si="10"/>
        <v>41777</v>
      </c>
      <c r="D333" s="14">
        <f t="shared" ca="1" si="11"/>
        <v>0.65</v>
      </c>
    </row>
    <row r="334" spans="1:4" x14ac:dyDescent="0.25">
      <c r="A334" t="s">
        <v>8</v>
      </c>
      <c r="B334" s="12" t="e">
        <f>VLOOKUP(A334,#REF!,3,0)</f>
        <v>#REF!</v>
      </c>
      <c r="C334" s="13">
        <f t="shared" ca="1" si="10"/>
        <v>41834</v>
      </c>
      <c r="D334" s="14">
        <f t="shared" ca="1" si="11"/>
        <v>0.56999999999999995</v>
      </c>
    </row>
    <row r="335" spans="1:4" x14ac:dyDescent="0.25">
      <c r="A335" t="s">
        <v>10</v>
      </c>
      <c r="B335" s="12" t="e">
        <f>VLOOKUP(A335,#REF!,3,0)</f>
        <v>#REF!</v>
      </c>
      <c r="C335" s="13">
        <f t="shared" ca="1" si="10"/>
        <v>41774</v>
      </c>
      <c r="D335" s="14">
        <f t="shared" ca="1" si="11"/>
        <v>0.66</v>
      </c>
    </row>
    <row r="336" spans="1:4" x14ac:dyDescent="0.25">
      <c r="A336" t="s">
        <v>9</v>
      </c>
      <c r="B336" s="12" t="e">
        <f>VLOOKUP(A336,#REF!,3,0)</f>
        <v>#REF!</v>
      </c>
      <c r="C336" s="13">
        <f t="shared" ca="1" si="10"/>
        <v>41753</v>
      </c>
      <c r="D336" s="14">
        <f t="shared" ca="1" si="11"/>
        <v>0.7</v>
      </c>
    </row>
    <row r="337" spans="1:4" x14ac:dyDescent="0.25">
      <c r="A337" t="s">
        <v>11</v>
      </c>
      <c r="B337" s="12" t="e">
        <f>VLOOKUP(A337,#REF!,3,0)</f>
        <v>#REF!</v>
      </c>
      <c r="C337" s="13">
        <f t="shared" ca="1" si="10"/>
        <v>41859</v>
      </c>
      <c r="D337" s="14">
        <f t="shared" ca="1" si="11"/>
        <v>0.44</v>
      </c>
    </row>
    <row r="338" spans="1:4" x14ac:dyDescent="0.25">
      <c r="A338" t="s">
        <v>8</v>
      </c>
      <c r="B338" s="12" t="e">
        <f>VLOOKUP(A338,#REF!,3,0)</f>
        <v>#REF!</v>
      </c>
      <c r="C338" s="13">
        <f t="shared" ca="1" si="10"/>
        <v>41650</v>
      </c>
      <c r="D338" s="14">
        <f t="shared" ca="1" si="11"/>
        <v>0.56999999999999995</v>
      </c>
    </row>
    <row r="339" spans="1:4" x14ac:dyDescent="0.25">
      <c r="A339" t="s">
        <v>10</v>
      </c>
      <c r="B339" s="12" t="e">
        <f>VLOOKUP(A339,#REF!,3,0)</f>
        <v>#REF!</v>
      </c>
      <c r="C339" s="13">
        <f t="shared" ca="1" si="10"/>
        <v>41792</v>
      </c>
      <c r="D339" s="14">
        <f t="shared" ca="1" si="11"/>
        <v>0.46</v>
      </c>
    </row>
    <row r="340" spans="1:4" x14ac:dyDescent="0.25">
      <c r="A340" t="s">
        <v>10</v>
      </c>
      <c r="B340" s="12" t="e">
        <f>VLOOKUP(A340,#REF!,3,0)</f>
        <v>#REF!</v>
      </c>
      <c r="C340" s="13">
        <f t="shared" ca="1" si="10"/>
        <v>41782</v>
      </c>
      <c r="D340" s="14">
        <f t="shared" ca="1" si="11"/>
        <v>0.6</v>
      </c>
    </row>
    <row r="341" spans="1:4" x14ac:dyDescent="0.25">
      <c r="A341" t="s">
        <v>13</v>
      </c>
      <c r="B341" s="12" t="e">
        <f>VLOOKUP(A341,#REF!,3,0)</f>
        <v>#REF!</v>
      </c>
      <c r="C341" s="13">
        <f t="shared" ca="1" si="10"/>
        <v>41713</v>
      </c>
      <c r="D341" s="14">
        <f t="shared" ca="1" si="11"/>
        <v>0.47</v>
      </c>
    </row>
    <row r="342" spans="1:4" x14ac:dyDescent="0.25">
      <c r="A342" t="s">
        <v>9</v>
      </c>
      <c r="B342" s="12" t="e">
        <f>VLOOKUP(A342,#REF!,3,0)</f>
        <v>#REF!</v>
      </c>
      <c r="C342" s="13">
        <f t="shared" ca="1" si="10"/>
        <v>41648</v>
      </c>
      <c r="D342" s="14">
        <f t="shared" ca="1" si="11"/>
        <v>0.46</v>
      </c>
    </row>
    <row r="343" spans="1:4" x14ac:dyDescent="0.25">
      <c r="A343" t="s">
        <v>8</v>
      </c>
      <c r="B343" s="12" t="e">
        <f>VLOOKUP(A343,#REF!,3,0)</f>
        <v>#REF!</v>
      </c>
      <c r="C343" s="13">
        <f t="shared" ca="1" si="10"/>
        <v>41845</v>
      </c>
      <c r="D343" s="14">
        <f t="shared" ca="1" si="11"/>
        <v>0.55000000000000004</v>
      </c>
    </row>
    <row r="344" spans="1:4" x14ac:dyDescent="0.25">
      <c r="A344" t="s">
        <v>13</v>
      </c>
      <c r="B344" s="12" t="e">
        <f>VLOOKUP(A344,#REF!,3,0)</f>
        <v>#REF!</v>
      </c>
      <c r="C344" s="13">
        <f t="shared" ca="1" si="10"/>
        <v>41907</v>
      </c>
      <c r="D344" s="14">
        <f t="shared" ca="1" si="11"/>
        <v>0.53</v>
      </c>
    </row>
    <row r="345" spans="1:4" x14ac:dyDescent="0.25">
      <c r="A345" t="s">
        <v>13</v>
      </c>
      <c r="B345" s="12" t="e">
        <f>VLOOKUP(A345,#REF!,3,0)</f>
        <v>#REF!</v>
      </c>
      <c r="C345" s="13">
        <f t="shared" ca="1" si="10"/>
        <v>41647</v>
      </c>
      <c r="D345" s="14">
        <f t="shared" ca="1" si="11"/>
        <v>0.41</v>
      </c>
    </row>
    <row r="346" spans="1:4" x14ac:dyDescent="0.25">
      <c r="A346" t="s">
        <v>13</v>
      </c>
      <c r="B346" s="12" t="e">
        <f>VLOOKUP(A346,#REF!,3,0)</f>
        <v>#REF!</v>
      </c>
      <c r="C346" s="13">
        <f t="shared" ca="1" si="10"/>
        <v>41914</v>
      </c>
      <c r="D346" s="14">
        <f t="shared" ca="1" si="11"/>
        <v>0.46</v>
      </c>
    </row>
    <row r="347" spans="1:4" x14ac:dyDescent="0.25">
      <c r="A347" t="s">
        <v>8</v>
      </c>
      <c r="B347" s="12" t="e">
        <f>VLOOKUP(A347,#REF!,3,0)</f>
        <v>#REF!</v>
      </c>
      <c r="C347" s="13">
        <f t="shared" ca="1" si="10"/>
        <v>41650</v>
      </c>
      <c r="D347" s="14">
        <f t="shared" ca="1" si="11"/>
        <v>0.45</v>
      </c>
    </row>
    <row r="348" spans="1:4" x14ac:dyDescent="0.25">
      <c r="A348" t="s">
        <v>9</v>
      </c>
      <c r="B348" s="12" t="e">
        <f>VLOOKUP(A348,#REF!,3,0)</f>
        <v>#REF!</v>
      </c>
      <c r="C348" s="13">
        <f t="shared" ca="1" si="10"/>
        <v>41908</v>
      </c>
      <c r="D348" s="14">
        <f t="shared" ca="1" si="11"/>
        <v>0.57999999999999996</v>
      </c>
    </row>
    <row r="349" spans="1:4" x14ac:dyDescent="0.25">
      <c r="A349" t="s">
        <v>9</v>
      </c>
      <c r="B349" s="12" t="e">
        <f>VLOOKUP(A349,#REF!,3,0)</f>
        <v>#REF!</v>
      </c>
      <c r="C349" s="13">
        <f t="shared" ca="1" si="10"/>
        <v>41657</v>
      </c>
      <c r="D349" s="14">
        <f t="shared" ca="1" si="11"/>
        <v>0.55000000000000004</v>
      </c>
    </row>
    <row r="350" spans="1:4" x14ac:dyDescent="0.25">
      <c r="A350" t="s">
        <v>12</v>
      </c>
      <c r="B350" s="12" t="e">
        <f>VLOOKUP(A350,#REF!,3,0)</f>
        <v>#REF!</v>
      </c>
      <c r="C350" s="13">
        <f t="shared" ca="1" si="10"/>
        <v>41817</v>
      </c>
      <c r="D350" s="14">
        <f t="shared" ca="1" si="11"/>
        <v>0.53</v>
      </c>
    </row>
    <row r="351" spans="1:4" x14ac:dyDescent="0.25">
      <c r="A351" t="s">
        <v>8</v>
      </c>
      <c r="B351" s="12" t="e">
        <f>VLOOKUP(A351,#REF!,3,0)</f>
        <v>#REF!</v>
      </c>
      <c r="C351" s="13">
        <f t="shared" ca="1" si="10"/>
        <v>41829</v>
      </c>
      <c r="D351" s="14">
        <f t="shared" ca="1" si="11"/>
        <v>0.52</v>
      </c>
    </row>
    <row r="352" spans="1:4" x14ac:dyDescent="0.25">
      <c r="A352" t="s">
        <v>10</v>
      </c>
      <c r="B352" s="12" t="e">
        <f>VLOOKUP(A352,#REF!,3,0)</f>
        <v>#REF!</v>
      </c>
      <c r="C352" s="13">
        <f t="shared" ca="1" si="10"/>
        <v>41673</v>
      </c>
      <c r="D352" s="14">
        <f t="shared" ca="1" si="11"/>
        <v>0.46</v>
      </c>
    </row>
    <row r="353" spans="1:4" x14ac:dyDescent="0.25">
      <c r="A353" t="s">
        <v>9</v>
      </c>
      <c r="B353" s="12" t="e">
        <f>VLOOKUP(A353,#REF!,3,0)</f>
        <v>#REF!</v>
      </c>
      <c r="C353" s="13">
        <f t="shared" ca="1" si="10"/>
        <v>41669</v>
      </c>
      <c r="D353" s="14">
        <f t="shared" ca="1" si="11"/>
        <v>0.54</v>
      </c>
    </row>
    <row r="354" spans="1:4" x14ac:dyDescent="0.25">
      <c r="A354" t="s">
        <v>11</v>
      </c>
      <c r="B354" s="12" t="e">
        <f>VLOOKUP(A354,#REF!,3,0)</f>
        <v>#REF!</v>
      </c>
      <c r="C354" s="13">
        <f t="shared" ca="1" si="10"/>
        <v>41679</v>
      </c>
      <c r="D354" s="14">
        <f t="shared" ca="1" si="11"/>
        <v>0.59</v>
      </c>
    </row>
    <row r="355" spans="1:4" x14ac:dyDescent="0.25">
      <c r="A355" t="s">
        <v>7</v>
      </c>
      <c r="B355" s="12" t="e">
        <f>VLOOKUP(A355,#REF!,3,0)</f>
        <v>#REF!</v>
      </c>
      <c r="C355" s="13">
        <f t="shared" ca="1" si="10"/>
        <v>41884</v>
      </c>
      <c r="D355" s="14">
        <f t="shared" ca="1" si="11"/>
        <v>0.4</v>
      </c>
    </row>
    <row r="356" spans="1:4" x14ac:dyDescent="0.25">
      <c r="A356" t="s">
        <v>8</v>
      </c>
      <c r="B356" s="12" t="e">
        <f>VLOOKUP(A356,#REF!,3,0)</f>
        <v>#REF!</v>
      </c>
      <c r="C356" s="13">
        <f t="shared" ca="1" si="10"/>
        <v>41780</v>
      </c>
      <c r="D356" s="14">
        <f t="shared" ca="1" si="11"/>
        <v>0.47</v>
      </c>
    </row>
    <row r="357" spans="1:4" x14ac:dyDescent="0.25">
      <c r="A357" t="s">
        <v>9</v>
      </c>
      <c r="B357" s="12" t="e">
        <f>VLOOKUP(A357,#REF!,3,0)</f>
        <v>#REF!</v>
      </c>
      <c r="C357" s="13">
        <f t="shared" ca="1" si="10"/>
        <v>41748</v>
      </c>
      <c r="D357" s="14">
        <f t="shared" ca="1" si="11"/>
        <v>0.4</v>
      </c>
    </row>
    <row r="358" spans="1:4" x14ac:dyDescent="0.25">
      <c r="A358" t="s">
        <v>10</v>
      </c>
      <c r="B358" s="12" t="e">
        <f>VLOOKUP(A358,#REF!,3,0)</f>
        <v>#REF!</v>
      </c>
      <c r="C358" s="13">
        <f t="shared" ca="1" si="10"/>
        <v>41737</v>
      </c>
      <c r="D358" s="14">
        <f t="shared" ca="1" si="11"/>
        <v>0.52</v>
      </c>
    </row>
    <row r="359" spans="1:4" x14ac:dyDescent="0.25">
      <c r="A359" t="s">
        <v>11</v>
      </c>
      <c r="B359" s="12" t="e">
        <f>VLOOKUP(A359,#REF!,3,0)</f>
        <v>#REF!</v>
      </c>
      <c r="C359" s="13">
        <f t="shared" ca="1" si="10"/>
        <v>41704</v>
      </c>
      <c r="D359" s="14">
        <f t="shared" ca="1" si="11"/>
        <v>0.66</v>
      </c>
    </row>
    <row r="360" spans="1:4" x14ac:dyDescent="0.25">
      <c r="A360" t="s">
        <v>7</v>
      </c>
      <c r="B360" s="12" t="e">
        <f>VLOOKUP(A360,#REF!,3,0)</f>
        <v>#REF!</v>
      </c>
      <c r="C360" s="13">
        <f t="shared" ca="1" si="10"/>
        <v>41908</v>
      </c>
      <c r="D360" s="14">
        <f t="shared" ca="1" si="11"/>
        <v>0.67</v>
      </c>
    </row>
    <row r="361" spans="1:4" x14ac:dyDescent="0.25">
      <c r="A361" t="s">
        <v>12</v>
      </c>
      <c r="B361" s="12" t="e">
        <f>VLOOKUP(A361,#REF!,3,0)</f>
        <v>#REF!</v>
      </c>
      <c r="C361" s="13">
        <f t="shared" ca="1" si="10"/>
        <v>41813</v>
      </c>
      <c r="D361" s="14">
        <f t="shared" ca="1" si="11"/>
        <v>0.65</v>
      </c>
    </row>
    <row r="362" spans="1:4" x14ac:dyDescent="0.25">
      <c r="A362" t="s">
        <v>7</v>
      </c>
      <c r="B362" s="12" t="e">
        <f>VLOOKUP(A362,#REF!,3,0)</f>
        <v>#REF!</v>
      </c>
      <c r="C362" s="13">
        <f t="shared" ca="1" si="10"/>
        <v>41812</v>
      </c>
      <c r="D362" s="14">
        <f t="shared" ca="1" si="11"/>
        <v>0.69</v>
      </c>
    </row>
    <row r="363" spans="1:4" x14ac:dyDescent="0.25">
      <c r="A363" t="s">
        <v>10</v>
      </c>
      <c r="B363" s="12" t="e">
        <f>VLOOKUP(A363,#REF!,3,0)</f>
        <v>#REF!</v>
      </c>
      <c r="C363" s="13">
        <f t="shared" ca="1" si="10"/>
        <v>41769</v>
      </c>
      <c r="D363" s="14">
        <f t="shared" ca="1" si="11"/>
        <v>0.54</v>
      </c>
    </row>
    <row r="364" spans="1:4" x14ac:dyDescent="0.25">
      <c r="A364" t="s">
        <v>9</v>
      </c>
      <c r="B364" s="12" t="e">
        <f>VLOOKUP(A364,#REF!,3,0)</f>
        <v>#REF!</v>
      </c>
      <c r="C364" s="13">
        <f t="shared" ca="1" si="10"/>
        <v>41846</v>
      </c>
      <c r="D364" s="14">
        <f t="shared" ca="1" si="11"/>
        <v>0.49</v>
      </c>
    </row>
    <row r="365" spans="1:4" x14ac:dyDescent="0.25">
      <c r="A365" t="s">
        <v>10</v>
      </c>
      <c r="B365" s="12" t="e">
        <f>VLOOKUP(A365,#REF!,3,0)</f>
        <v>#REF!</v>
      </c>
      <c r="C365" s="13">
        <f t="shared" ca="1" si="10"/>
        <v>41756</v>
      </c>
      <c r="D365" s="14">
        <f t="shared" ca="1" si="11"/>
        <v>0.66</v>
      </c>
    </row>
    <row r="366" spans="1:4" x14ac:dyDescent="0.25">
      <c r="A366" t="s">
        <v>9</v>
      </c>
      <c r="B366" s="12" t="e">
        <f>VLOOKUP(A366,#REF!,3,0)</f>
        <v>#REF!</v>
      </c>
      <c r="C366" s="13">
        <f t="shared" ca="1" si="10"/>
        <v>41903</v>
      </c>
      <c r="D366" s="14">
        <f t="shared" ca="1" si="11"/>
        <v>0.6</v>
      </c>
    </row>
    <row r="367" spans="1:4" x14ac:dyDescent="0.25">
      <c r="A367" t="s">
        <v>9</v>
      </c>
      <c r="B367" s="12" t="e">
        <f>VLOOKUP(A367,#REF!,3,0)</f>
        <v>#REF!</v>
      </c>
      <c r="C367" s="13">
        <f t="shared" ca="1" si="10"/>
        <v>41698</v>
      </c>
      <c r="D367" s="14">
        <f t="shared" ca="1" si="11"/>
        <v>0.7</v>
      </c>
    </row>
    <row r="368" spans="1:4" x14ac:dyDescent="0.25">
      <c r="A368" t="s">
        <v>13</v>
      </c>
      <c r="B368" s="12" t="e">
        <f>VLOOKUP(A368,#REF!,3,0)</f>
        <v>#REF!</v>
      </c>
      <c r="C368" s="13">
        <f t="shared" ca="1" si="10"/>
        <v>41772</v>
      </c>
      <c r="D368" s="14">
        <f t="shared" ca="1" si="11"/>
        <v>0.44</v>
      </c>
    </row>
    <row r="369" spans="1:4" x14ac:dyDescent="0.25">
      <c r="A369" t="s">
        <v>13</v>
      </c>
      <c r="B369" s="12" t="e">
        <f>VLOOKUP(A369,#REF!,3,0)</f>
        <v>#REF!</v>
      </c>
      <c r="C369" s="13">
        <f t="shared" ca="1" si="10"/>
        <v>41819</v>
      </c>
      <c r="D369" s="14">
        <f t="shared" ca="1" si="11"/>
        <v>0.45</v>
      </c>
    </row>
    <row r="370" spans="1:4" x14ac:dyDescent="0.25">
      <c r="A370" t="s">
        <v>8</v>
      </c>
      <c r="B370" s="12" t="e">
        <f>VLOOKUP(A370,#REF!,3,0)</f>
        <v>#REF!</v>
      </c>
      <c r="C370" s="13">
        <f t="shared" ca="1" si="10"/>
        <v>41754</v>
      </c>
      <c r="D370" s="14">
        <f t="shared" ca="1" si="11"/>
        <v>0.65</v>
      </c>
    </row>
    <row r="371" spans="1:4" x14ac:dyDescent="0.25">
      <c r="A371" t="s">
        <v>11</v>
      </c>
      <c r="B371" s="12" t="e">
        <f>VLOOKUP(A371,#REF!,3,0)</f>
        <v>#REF!</v>
      </c>
      <c r="C371" s="13">
        <f t="shared" ca="1" si="10"/>
        <v>41783</v>
      </c>
      <c r="D371" s="14">
        <f t="shared" ca="1" si="11"/>
        <v>0.55000000000000004</v>
      </c>
    </row>
    <row r="372" spans="1:4" x14ac:dyDescent="0.25">
      <c r="A372" t="s">
        <v>9</v>
      </c>
      <c r="B372" s="12" t="e">
        <f>VLOOKUP(A372,#REF!,3,0)</f>
        <v>#REF!</v>
      </c>
      <c r="C372" s="13">
        <f t="shared" ca="1" si="10"/>
        <v>41887</v>
      </c>
      <c r="D372" s="14">
        <f t="shared" ca="1" si="11"/>
        <v>0.63</v>
      </c>
    </row>
    <row r="373" spans="1:4" x14ac:dyDescent="0.25">
      <c r="A373" t="s">
        <v>9</v>
      </c>
      <c r="B373" s="12" t="e">
        <f>VLOOKUP(A373,#REF!,3,0)</f>
        <v>#REF!</v>
      </c>
      <c r="C373" s="13">
        <f t="shared" ca="1" si="10"/>
        <v>41900</v>
      </c>
      <c r="D373" s="14">
        <f t="shared" ca="1" si="11"/>
        <v>0.54</v>
      </c>
    </row>
    <row r="374" spans="1:4" x14ac:dyDescent="0.25">
      <c r="A374" t="s">
        <v>12</v>
      </c>
      <c r="B374" s="12" t="e">
        <f>VLOOKUP(A374,#REF!,3,0)</f>
        <v>#REF!</v>
      </c>
      <c r="C374" s="13">
        <f t="shared" ca="1" si="10"/>
        <v>41705</v>
      </c>
      <c r="D374" s="14">
        <f t="shared" ca="1" si="11"/>
        <v>0.64</v>
      </c>
    </row>
    <row r="375" spans="1:4" x14ac:dyDescent="0.25">
      <c r="A375" t="s">
        <v>8</v>
      </c>
      <c r="B375" s="12" t="e">
        <f>VLOOKUP(A375,#REF!,3,0)</f>
        <v>#REF!</v>
      </c>
      <c r="C375" s="13">
        <f t="shared" ca="1" si="10"/>
        <v>41740</v>
      </c>
      <c r="D375" s="14">
        <f t="shared" ca="1" si="11"/>
        <v>0.47</v>
      </c>
    </row>
    <row r="376" spans="1:4" x14ac:dyDescent="0.25">
      <c r="A376" t="s">
        <v>10</v>
      </c>
      <c r="B376" s="12" t="e">
        <f>VLOOKUP(A376,#REF!,3,0)</f>
        <v>#REF!</v>
      </c>
      <c r="C376" s="13">
        <f t="shared" ca="1" si="10"/>
        <v>41792</v>
      </c>
      <c r="D376" s="14">
        <f t="shared" ca="1" si="11"/>
        <v>0.68</v>
      </c>
    </row>
    <row r="377" spans="1:4" x14ac:dyDescent="0.25">
      <c r="A377" t="s">
        <v>9</v>
      </c>
      <c r="B377" s="12" t="e">
        <f>VLOOKUP(A377,#REF!,3,0)</f>
        <v>#REF!</v>
      </c>
      <c r="C377" s="13">
        <f t="shared" ca="1" si="10"/>
        <v>41701</v>
      </c>
      <c r="D377" s="14">
        <f t="shared" ca="1" si="11"/>
        <v>0.53</v>
      </c>
    </row>
    <row r="378" spans="1:4" x14ac:dyDescent="0.25">
      <c r="A378" t="s">
        <v>10</v>
      </c>
      <c r="B378" s="12" t="e">
        <f>VLOOKUP(A378,#REF!,3,0)</f>
        <v>#REF!</v>
      </c>
      <c r="C378" s="13">
        <f t="shared" ca="1" si="10"/>
        <v>41660</v>
      </c>
      <c r="D378" s="14">
        <f t="shared" ca="1" si="11"/>
        <v>0.7</v>
      </c>
    </row>
    <row r="379" spans="1:4" x14ac:dyDescent="0.25">
      <c r="A379" t="s">
        <v>8</v>
      </c>
      <c r="B379" s="12" t="e">
        <f>VLOOKUP(A379,#REF!,3,0)</f>
        <v>#REF!</v>
      </c>
      <c r="C379" s="13">
        <f t="shared" ca="1" si="10"/>
        <v>41673</v>
      </c>
      <c r="D379" s="14">
        <f t="shared" ca="1" si="11"/>
        <v>0.44</v>
      </c>
    </row>
    <row r="380" spans="1:4" x14ac:dyDescent="0.25">
      <c r="A380" t="s">
        <v>10</v>
      </c>
      <c r="B380" s="12" t="e">
        <f>VLOOKUP(A380,#REF!,3,0)</f>
        <v>#REF!</v>
      </c>
      <c r="C380" s="13">
        <f t="shared" ca="1" si="10"/>
        <v>41675</v>
      </c>
      <c r="D380" s="14">
        <f t="shared" ca="1" si="11"/>
        <v>0.45</v>
      </c>
    </row>
    <row r="381" spans="1:4" x14ac:dyDescent="0.25">
      <c r="A381" t="s">
        <v>10</v>
      </c>
      <c r="B381" s="12" t="e">
        <f>VLOOKUP(A381,#REF!,3,0)</f>
        <v>#REF!</v>
      </c>
      <c r="C381" s="13">
        <f t="shared" ca="1" si="10"/>
        <v>41681</v>
      </c>
      <c r="D381" s="14">
        <f t="shared" ca="1" si="11"/>
        <v>0.51</v>
      </c>
    </row>
    <row r="382" spans="1:4" x14ac:dyDescent="0.25">
      <c r="A382" t="s">
        <v>13</v>
      </c>
      <c r="B382" s="12" t="e">
        <f>VLOOKUP(A382,#REF!,3,0)</f>
        <v>#REF!</v>
      </c>
      <c r="C382" s="13">
        <f t="shared" ca="1" si="10"/>
        <v>41653</v>
      </c>
      <c r="D382" s="14">
        <f t="shared" ca="1" si="11"/>
        <v>0.45</v>
      </c>
    </row>
    <row r="383" spans="1:4" x14ac:dyDescent="0.25">
      <c r="A383" t="s">
        <v>9</v>
      </c>
      <c r="B383" s="12" t="e">
        <f>VLOOKUP(A383,#REF!,3,0)</f>
        <v>#REF!</v>
      </c>
      <c r="C383" s="13">
        <f t="shared" ca="1" si="10"/>
        <v>41661</v>
      </c>
      <c r="D383" s="14">
        <f t="shared" ca="1" si="11"/>
        <v>0.4</v>
      </c>
    </row>
    <row r="384" spans="1:4" x14ac:dyDescent="0.25">
      <c r="A384" t="s">
        <v>8</v>
      </c>
      <c r="B384" s="12" t="e">
        <f>VLOOKUP(A384,#REF!,3,0)</f>
        <v>#REF!</v>
      </c>
      <c r="C384" s="13">
        <f t="shared" ca="1" si="10"/>
        <v>41707</v>
      </c>
      <c r="D384" s="14">
        <f t="shared" ca="1" si="11"/>
        <v>0.46</v>
      </c>
    </row>
    <row r="385" spans="1:4" x14ac:dyDescent="0.25">
      <c r="A385" t="s">
        <v>13</v>
      </c>
      <c r="B385" s="12" t="e">
        <f>VLOOKUP(A385,#REF!,3,0)</f>
        <v>#REF!</v>
      </c>
      <c r="C385" s="13">
        <f t="shared" ca="1" si="10"/>
        <v>41657</v>
      </c>
      <c r="D385" s="14">
        <f t="shared" ca="1" si="11"/>
        <v>0.56999999999999995</v>
      </c>
    </row>
    <row r="386" spans="1:4" x14ac:dyDescent="0.25">
      <c r="A386" t="s">
        <v>13</v>
      </c>
      <c r="B386" s="12" t="e">
        <f>VLOOKUP(A386,#REF!,3,0)</f>
        <v>#REF!</v>
      </c>
      <c r="C386" s="13">
        <f t="shared" ref="C386:C449" ca="1" si="12">RANDBETWEEN(41640,41917)</f>
        <v>41739</v>
      </c>
      <c r="D386" s="14">
        <f t="shared" ref="D386:D449" ca="1" si="13">RANDBETWEEN(40,70)/100</f>
        <v>0.42</v>
      </c>
    </row>
    <row r="387" spans="1:4" x14ac:dyDescent="0.25">
      <c r="A387" t="s">
        <v>13</v>
      </c>
      <c r="B387" s="12" t="e">
        <f>VLOOKUP(A387,#REF!,3,0)</f>
        <v>#REF!</v>
      </c>
      <c r="C387" s="13">
        <f t="shared" ca="1" si="12"/>
        <v>41805</v>
      </c>
      <c r="D387" s="14">
        <f t="shared" ca="1" si="13"/>
        <v>0.62</v>
      </c>
    </row>
    <row r="388" spans="1:4" x14ac:dyDescent="0.25">
      <c r="A388" t="s">
        <v>8</v>
      </c>
      <c r="B388" s="12" t="e">
        <f>VLOOKUP(A388,#REF!,3,0)</f>
        <v>#REF!</v>
      </c>
      <c r="C388" s="13">
        <f t="shared" ca="1" si="12"/>
        <v>41874</v>
      </c>
      <c r="D388" s="14">
        <f t="shared" ca="1" si="13"/>
        <v>0.61</v>
      </c>
    </row>
    <row r="389" spans="1:4" x14ac:dyDescent="0.25">
      <c r="A389" t="s">
        <v>9</v>
      </c>
      <c r="B389" s="12" t="e">
        <f>VLOOKUP(A389,#REF!,3,0)</f>
        <v>#REF!</v>
      </c>
      <c r="C389" s="13">
        <f t="shared" ca="1" si="12"/>
        <v>41776</v>
      </c>
      <c r="D389" s="14">
        <f t="shared" ca="1" si="13"/>
        <v>0.61</v>
      </c>
    </row>
    <row r="390" spans="1:4" x14ac:dyDescent="0.25">
      <c r="A390" t="s">
        <v>9</v>
      </c>
      <c r="B390" s="12" t="e">
        <f>VLOOKUP(A390,#REF!,3,0)</f>
        <v>#REF!</v>
      </c>
      <c r="C390" s="13">
        <f t="shared" ca="1" si="12"/>
        <v>41793</v>
      </c>
      <c r="D390" s="14">
        <f t="shared" ca="1" si="13"/>
        <v>0.63</v>
      </c>
    </row>
    <row r="391" spans="1:4" x14ac:dyDescent="0.25">
      <c r="A391" t="s">
        <v>12</v>
      </c>
      <c r="B391" s="12" t="e">
        <f>VLOOKUP(A391,#REF!,3,0)</f>
        <v>#REF!</v>
      </c>
      <c r="C391" s="13">
        <f t="shared" ca="1" si="12"/>
        <v>41675</v>
      </c>
      <c r="D391" s="14">
        <f t="shared" ca="1" si="13"/>
        <v>0.67</v>
      </c>
    </row>
    <row r="392" spans="1:4" x14ac:dyDescent="0.25">
      <c r="A392" t="s">
        <v>8</v>
      </c>
      <c r="B392" s="12" t="e">
        <f>VLOOKUP(A392,#REF!,3,0)</f>
        <v>#REF!</v>
      </c>
      <c r="C392" s="13">
        <f t="shared" ca="1" si="12"/>
        <v>41854</v>
      </c>
      <c r="D392" s="14">
        <f t="shared" ca="1" si="13"/>
        <v>0.52</v>
      </c>
    </row>
    <row r="393" spans="1:4" x14ac:dyDescent="0.25">
      <c r="A393" t="s">
        <v>10</v>
      </c>
      <c r="B393" s="12" t="e">
        <f>VLOOKUP(A393,#REF!,3,0)</f>
        <v>#REF!</v>
      </c>
      <c r="C393" s="13">
        <f t="shared" ca="1" si="12"/>
        <v>41824</v>
      </c>
      <c r="D393" s="14">
        <f t="shared" ca="1" si="13"/>
        <v>0.54</v>
      </c>
    </row>
    <row r="394" spans="1:4" x14ac:dyDescent="0.25">
      <c r="A394" t="s">
        <v>9</v>
      </c>
      <c r="B394" s="12" t="e">
        <f>VLOOKUP(A394,#REF!,3,0)</f>
        <v>#REF!</v>
      </c>
      <c r="C394" s="13">
        <f t="shared" ca="1" si="12"/>
        <v>41659</v>
      </c>
      <c r="D394" s="14">
        <f t="shared" ca="1" si="13"/>
        <v>0.46</v>
      </c>
    </row>
    <row r="395" spans="1:4" x14ac:dyDescent="0.25">
      <c r="A395" t="s">
        <v>11</v>
      </c>
      <c r="B395" s="12" t="e">
        <f>VLOOKUP(A395,#REF!,3,0)</f>
        <v>#REF!</v>
      </c>
      <c r="C395" s="13">
        <f t="shared" ca="1" si="12"/>
        <v>41806</v>
      </c>
      <c r="D395" s="14">
        <f t="shared" ca="1" si="13"/>
        <v>0.44</v>
      </c>
    </row>
    <row r="396" spans="1:4" x14ac:dyDescent="0.25">
      <c r="A396" t="s">
        <v>7</v>
      </c>
      <c r="B396" s="12" t="e">
        <f>VLOOKUP(A396,#REF!,3,0)</f>
        <v>#REF!</v>
      </c>
      <c r="C396" s="13">
        <f t="shared" ca="1" si="12"/>
        <v>41664</v>
      </c>
      <c r="D396" s="14">
        <f t="shared" ca="1" si="13"/>
        <v>0.52</v>
      </c>
    </row>
    <row r="397" spans="1:4" x14ac:dyDescent="0.25">
      <c r="A397" t="s">
        <v>8</v>
      </c>
      <c r="B397" s="12" t="e">
        <f>VLOOKUP(A397,#REF!,3,0)</f>
        <v>#REF!</v>
      </c>
      <c r="C397" s="13">
        <f t="shared" ca="1" si="12"/>
        <v>41754</v>
      </c>
      <c r="D397" s="14">
        <f t="shared" ca="1" si="13"/>
        <v>0.62</v>
      </c>
    </row>
    <row r="398" spans="1:4" x14ac:dyDescent="0.25">
      <c r="A398" t="s">
        <v>9</v>
      </c>
      <c r="B398" s="12" t="e">
        <f>VLOOKUP(A398,#REF!,3,0)</f>
        <v>#REF!</v>
      </c>
      <c r="C398" s="13">
        <f t="shared" ca="1" si="12"/>
        <v>41780</v>
      </c>
      <c r="D398" s="14">
        <f t="shared" ca="1" si="13"/>
        <v>0.44</v>
      </c>
    </row>
    <row r="399" spans="1:4" x14ac:dyDescent="0.25">
      <c r="A399" t="s">
        <v>10</v>
      </c>
      <c r="B399" s="12" t="e">
        <f>VLOOKUP(A399,#REF!,3,0)</f>
        <v>#REF!</v>
      </c>
      <c r="C399" s="13">
        <f t="shared" ca="1" si="12"/>
        <v>41810</v>
      </c>
      <c r="D399" s="14">
        <f t="shared" ca="1" si="13"/>
        <v>0.62</v>
      </c>
    </row>
    <row r="400" spans="1:4" x14ac:dyDescent="0.25">
      <c r="A400" t="s">
        <v>11</v>
      </c>
      <c r="B400" s="12" t="e">
        <f>VLOOKUP(A400,#REF!,3,0)</f>
        <v>#REF!</v>
      </c>
      <c r="C400" s="13">
        <f t="shared" ca="1" si="12"/>
        <v>41917</v>
      </c>
      <c r="D400" s="14">
        <f t="shared" ca="1" si="13"/>
        <v>0.42</v>
      </c>
    </row>
    <row r="401" spans="1:4" x14ac:dyDescent="0.25">
      <c r="A401" t="s">
        <v>7</v>
      </c>
      <c r="B401" s="12" t="e">
        <f>VLOOKUP(A401,#REF!,3,0)</f>
        <v>#REF!</v>
      </c>
      <c r="C401" s="13">
        <f t="shared" ca="1" si="12"/>
        <v>41720</v>
      </c>
      <c r="D401" s="14">
        <f t="shared" ca="1" si="13"/>
        <v>0.62</v>
      </c>
    </row>
    <row r="402" spans="1:4" x14ac:dyDescent="0.25">
      <c r="A402" t="s">
        <v>12</v>
      </c>
      <c r="B402" s="12" t="e">
        <f>VLOOKUP(A402,#REF!,3,0)</f>
        <v>#REF!</v>
      </c>
      <c r="C402" s="13">
        <f t="shared" ca="1" si="12"/>
        <v>41677</v>
      </c>
      <c r="D402" s="14">
        <f t="shared" ca="1" si="13"/>
        <v>0.64</v>
      </c>
    </row>
    <row r="403" spans="1:4" x14ac:dyDescent="0.25">
      <c r="A403" t="s">
        <v>7</v>
      </c>
      <c r="B403" s="12" t="e">
        <f>VLOOKUP(A403,#REF!,3,0)</f>
        <v>#REF!</v>
      </c>
      <c r="C403" s="13">
        <f t="shared" ca="1" si="12"/>
        <v>41893</v>
      </c>
      <c r="D403" s="14">
        <f t="shared" ca="1" si="13"/>
        <v>0.6</v>
      </c>
    </row>
    <row r="404" spans="1:4" x14ac:dyDescent="0.25">
      <c r="A404" t="s">
        <v>10</v>
      </c>
      <c r="B404" s="12" t="e">
        <f>VLOOKUP(A404,#REF!,3,0)</f>
        <v>#REF!</v>
      </c>
      <c r="C404" s="13">
        <f t="shared" ca="1" si="12"/>
        <v>41894</v>
      </c>
      <c r="D404" s="14">
        <f t="shared" ca="1" si="13"/>
        <v>0.62</v>
      </c>
    </row>
    <row r="405" spans="1:4" x14ac:dyDescent="0.25">
      <c r="A405" t="s">
        <v>9</v>
      </c>
      <c r="B405" s="12" t="e">
        <f>VLOOKUP(A405,#REF!,3,0)</f>
        <v>#REF!</v>
      </c>
      <c r="C405" s="13">
        <f t="shared" ca="1" si="12"/>
        <v>41911</v>
      </c>
      <c r="D405" s="14">
        <f t="shared" ca="1" si="13"/>
        <v>0.49</v>
      </c>
    </row>
    <row r="406" spans="1:4" x14ac:dyDescent="0.25">
      <c r="A406" t="s">
        <v>10</v>
      </c>
      <c r="B406" s="12" t="e">
        <f>VLOOKUP(A406,#REF!,3,0)</f>
        <v>#REF!</v>
      </c>
      <c r="C406" s="13">
        <f t="shared" ca="1" si="12"/>
        <v>41888</v>
      </c>
      <c r="D406" s="14">
        <f t="shared" ca="1" si="13"/>
        <v>0.66</v>
      </c>
    </row>
    <row r="407" spans="1:4" x14ac:dyDescent="0.25">
      <c r="A407" t="s">
        <v>9</v>
      </c>
      <c r="B407" s="12" t="e">
        <f>VLOOKUP(A407,#REF!,3,0)</f>
        <v>#REF!</v>
      </c>
      <c r="C407" s="13">
        <f t="shared" ca="1" si="12"/>
        <v>41895</v>
      </c>
      <c r="D407" s="14">
        <f t="shared" ca="1" si="13"/>
        <v>0.48</v>
      </c>
    </row>
    <row r="408" spans="1:4" x14ac:dyDescent="0.25">
      <c r="A408" t="s">
        <v>9</v>
      </c>
      <c r="B408" s="12" t="e">
        <f>VLOOKUP(A408,#REF!,3,0)</f>
        <v>#REF!</v>
      </c>
      <c r="C408" s="13">
        <f t="shared" ca="1" si="12"/>
        <v>41793</v>
      </c>
      <c r="D408" s="14">
        <f t="shared" ca="1" si="13"/>
        <v>0.49</v>
      </c>
    </row>
    <row r="409" spans="1:4" x14ac:dyDescent="0.25">
      <c r="A409" t="s">
        <v>13</v>
      </c>
      <c r="B409" s="12" t="e">
        <f>VLOOKUP(A409,#REF!,3,0)</f>
        <v>#REF!</v>
      </c>
      <c r="C409" s="13">
        <f t="shared" ca="1" si="12"/>
        <v>41903</v>
      </c>
      <c r="D409" s="14">
        <f t="shared" ca="1" si="13"/>
        <v>0.47</v>
      </c>
    </row>
    <row r="410" spans="1:4" x14ac:dyDescent="0.25">
      <c r="A410" t="s">
        <v>8</v>
      </c>
      <c r="B410" s="12" t="e">
        <f>VLOOKUP(A410,#REF!,3,0)</f>
        <v>#REF!</v>
      </c>
      <c r="C410" s="13">
        <f t="shared" ca="1" si="12"/>
        <v>41795</v>
      </c>
      <c r="D410" s="14">
        <f t="shared" ca="1" si="13"/>
        <v>0.46</v>
      </c>
    </row>
    <row r="411" spans="1:4" x14ac:dyDescent="0.25">
      <c r="A411" t="s">
        <v>10</v>
      </c>
      <c r="B411" s="12" t="e">
        <f>VLOOKUP(A411,#REF!,3,0)</f>
        <v>#REF!</v>
      </c>
      <c r="C411" s="13">
        <f t="shared" ca="1" si="12"/>
        <v>41663</v>
      </c>
      <c r="D411" s="14">
        <f t="shared" ca="1" si="13"/>
        <v>0.69</v>
      </c>
    </row>
    <row r="412" spans="1:4" x14ac:dyDescent="0.25">
      <c r="A412" t="s">
        <v>10</v>
      </c>
      <c r="B412" s="12" t="e">
        <f>VLOOKUP(A412,#REF!,3,0)</f>
        <v>#REF!</v>
      </c>
      <c r="C412" s="13">
        <f t="shared" ca="1" si="12"/>
        <v>41819</v>
      </c>
      <c r="D412" s="14">
        <f t="shared" ca="1" si="13"/>
        <v>0.68</v>
      </c>
    </row>
    <row r="413" spans="1:4" x14ac:dyDescent="0.25">
      <c r="A413" t="s">
        <v>13</v>
      </c>
      <c r="B413" s="12" t="e">
        <f>VLOOKUP(A413,#REF!,3,0)</f>
        <v>#REF!</v>
      </c>
      <c r="C413" s="13">
        <f t="shared" ca="1" si="12"/>
        <v>41854</v>
      </c>
      <c r="D413" s="14">
        <f t="shared" ca="1" si="13"/>
        <v>0.43</v>
      </c>
    </row>
    <row r="414" spans="1:4" x14ac:dyDescent="0.25">
      <c r="A414" t="s">
        <v>9</v>
      </c>
      <c r="B414" s="12" t="e">
        <f>VLOOKUP(A414,#REF!,3,0)</f>
        <v>#REF!</v>
      </c>
      <c r="C414" s="13">
        <f t="shared" ca="1" si="12"/>
        <v>41848</v>
      </c>
      <c r="D414" s="14">
        <f t="shared" ca="1" si="13"/>
        <v>0.46</v>
      </c>
    </row>
    <row r="415" spans="1:4" x14ac:dyDescent="0.25">
      <c r="A415" t="s">
        <v>8</v>
      </c>
      <c r="B415" s="12" t="e">
        <f>VLOOKUP(A415,#REF!,3,0)</f>
        <v>#REF!</v>
      </c>
      <c r="C415" s="13">
        <f t="shared" ca="1" si="12"/>
        <v>41903</v>
      </c>
      <c r="D415" s="14">
        <f t="shared" ca="1" si="13"/>
        <v>0.69</v>
      </c>
    </row>
    <row r="416" spans="1:4" x14ac:dyDescent="0.25">
      <c r="A416" t="s">
        <v>13</v>
      </c>
      <c r="B416" s="12" t="e">
        <f>VLOOKUP(A416,#REF!,3,0)</f>
        <v>#REF!</v>
      </c>
      <c r="C416" s="13">
        <f t="shared" ca="1" si="12"/>
        <v>41640</v>
      </c>
      <c r="D416" s="14">
        <f t="shared" ca="1" si="13"/>
        <v>0.53</v>
      </c>
    </row>
    <row r="417" spans="1:4" x14ac:dyDescent="0.25">
      <c r="A417" t="s">
        <v>13</v>
      </c>
      <c r="B417" s="12" t="e">
        <f>VLOOKUP(A417,#REF!,3,0)</f>
        <v>#REF!</v>
      </c>
      <c r="C417" s="13">
        <f t="shared" ca="1" si="12"/>
        <v>41715</v>
      </c>
      <c r="D417" s="14">
        <f t="shared" ca="1" si="13"/>
        <v>0.45</v>
      </c>
    </row>
    <row r="418" spans="1:4" x14ac:dyDescent="0.25">
      <c r="A418" t="s">
        <v>13</v>
      </c>
      <c r="B418" s="12" t="e">
        <f>VLOOKUP(A418,#REF!,3,0)</f>
        <v>#REF!</v>
      </c>
      <c r="C418" s="13">
        <f t="shared" ca="1" si="12"/>
        <v>41716</v>
      </c>
      <c r="D418" s="14">
        <f t="shared" ca="1" si="13"/>
        <v>0.56999999999999995</v>
      </c>
    </row>
    <row r="419" spans="1:4" x14ac:dyDescent="0.25">
      <c r="A419" t="s">
        <v>8</v>
      </c>
      <c r="B419" s="12" t="e">
        <f>VLOOKUP(A419,#REF!,3,0)</f>
        <v>#REF!</v>
      </c>
      <c r="C419" s="13">
        <f t="shared" ca="1" si="12"/>
        <v>41647</v>
      </c>
      <c r="D419" s="14">
        <f t="shared" ca="1" si="13"/>
        <v>0.5</v>
      </c>
    </row>
    <row r="420" spans="1:4" x14ac:dyDescent="0.25">
      <c r="A420" t="s">
        <v>9</v>
      </c>
      <c r="B420" s="12" t="e">
        <f>VLOOKUP(A420,#REF!,3,0)</f>
        <v>#REF!</v>
      </c>
      <c r="C420" s="13">
        <f t="shared" ca="1" si="12"/>
        <v>41895</v>
      </c>
      <c r="D420" s="14">
        <f t="shared" ca="1" si="13"/>
        <v>0.62</v>
      </c>
    </row>
    <row r="421" spans="1:4" x14ac:dyDescent="0.25">
      <c r="A421" t="s">
        <v>9</v>
      </c>
      <c r="B421" s="12" t="e">
        <f>VLOOKUP(A421,#REF!,3,0)</f>
        <v>#REF!</v>
      </c>
      <c r="C421" s="13">
        <f t="shared" ca="1" si="12"/>
        <v>41881</v>
      </c>
      <c r="D421" s="14">
        <f t="shared" ca="1" si="13"/>
        <v>0.63</v>
      </c>
    </row>
    <row r="422" spans="1:4" x14ac:dyDescent="0.25">
      <c r="A422" t="s">
        <v>12</v>
      </c>
      <c r="B422" s="12" t="e">
        <f>VLOOKUP(A422,#REF!,3,0)</f>
        <v>#REF!</v>
      </c>
      <c r="C422" s="13">
        <f t="shared" ca="1" si="12"/>
        <v>41660</v>
      </c>
      <c r="D422" s="14">
        <f t="shared" ca="1" si="13"/>
        <v>0.7</v>
      </c>
    </row>
    <row r="423" spans="1:4" x14ac:dyDescent="0.25">
      <c r="A423" t="s">
        <v>8</v>
      </c>
      <c r="B423" s="12" t="e">
        <f>VLOOKUP(A423,#REF!,3,0)</f>
        <v>#REF!</v>
      </c>
      <c r="C423" s="13">
        <f t="shared" ca="1" si="12"/>
        <v>41710</v>
      </c>
      <c r="D423" s="14">
        <f t="shared" ca="1" si="13"/>
        <v>0.59</v>
      </c>
    </row>
    <row r="424" spans="1:4" x14ac:dyDescent="0.25">
      <c r="A424" t="s">
        <v>10</v>
      </c>
      <c r="B424" s="12" t="e">
        <f>VLOOKUP(A424,#REF!,3,0)</f>
        <v>#REF!</v>
      </c>
      <c r="C424" s="13">
        <f t="shared" ca="1" si="12"/>
        <v>41756</v>
      </c>
      <c r="D424" s="14">
        <f t="shared" ca="1" si="13"/>
        <v>0.59</v>
      </c>
    </row>
    <row r="425" spans="1:4" x14ac:dyDescent="0.25">
      <c r="A425" t="s">
        <v>9</v>
      </c>
      <c r="B425" s="12" t="e">
        <f>VLOOKUP(A425,#REF!,3,0)</f>
        <v>#REF!</v>
      </c>
      <c r="C425" s="13">
        <f t="shared" ca="1" si="12"/>
        <v>41679</v>
      </c>
      <c r="D425" s="14">
        <f t="shared" ca="1" si="13"/>
        <v>0.55000000000000004</v>
      </c>
    </row>
    <row r="426" spans="1:4" x14ac:dyDescent="0.25">
      <c r="A426" t="s">
        <v>11</v>
      </c>
      <c r="B426" s="12" t="e">
        <f>VLOOKUP(A426,#REF!,3,0)</f>
        <v>#REF!</v>
      </c>
      <c r="C426" s="13">
        <f t="shared" ca="1" si="12"/>
        <v>41858</v>
      </c>
      <c r="D426" s="14">
        <f t="shared" ca="1" si="13"/>
        <v>0.69</v>
      </c>
    </row>
    <row r="427" spans="1:4" x14ac:dyDescent="0.25">
      <c r="A427" t="s">
        <v>8</v>
      </c>
      <c r="B427" s="12" t="e">
        <f>VLOOKUP(A427,#REF!,3,0)</f>
        <v>#REF!</v>
      </c>
      <c r="C427" s="13">
        <f t="shared" ca="1" si="12"/>
        <v>41699</v>
      </c>
      <c r="D427" s="14">
        <f t="shared" ca="1" si="13"/>
        <v>0.52</v>
      </c>
    </row>
    <row r="428" spans="1:4" x14ac:dyDescent="0.25">
      <c r="A428" t="s">
        <v>10</v>
      </c>
      <c r="B428" s="12" t="e">
        <f>VLOOKUP(A428,#REF!,3,0)</f>
        <v>#REF!</v>
      </c>
      <c r="C428" s="13">
        <f t="shared" ca="1" si="12"/>
        <v>41778</v>
      </c>
      <c r="D428" s="14">
        <f t="shared" ca="1" si="13"/>
        <v>0.49</v>
      </c>
    </row>
    <row r="429" spans="1:4" x14ac:dyDescent="0.25">
      <c r="A429" t="s">
        <v>10</v>
      </c>
      <c r="B429" s="12" t="e">
        <f>VLOOKUP(A429,#REF!,3,0)</f>
        <v>#REF!</v>
      </c>
      <c r="C429" s="13">
        <f t="shared" ca="1" si="12"/>
        <v>41722</v>
      </c>
      <c r="D429" s="14">
        <f t="shared" ca="1" si="13"/>
        <v>0.59</v>
      </c>
    </row>
    <row r="430" spans="1:4" x14ac:dyDescent="0.25">
      <c r="A430" t="s">
        <v>13</v>
      </c>
      <c r="B430" s="12" t="e">
        <f>VLOOKUP(A430,#REF!,3,0)</f>
        <v>#REF!</v>
      </c>
      <c r="C430" s="13">
        <f t="shared" ca="1" si="12"/>
        <v>41685</v>
      </c>
      <c r="D430" s="14">
        <f t="shared" ca="1" si="13"/>
        <v>0.7</v>
      </c>
    </row>
    <row r="431" spans="1:4" x14ac:dyDescent="0.25">
      <c r="A431" t="s">
        <v>9</v>
      </c>
      <c r="B431" s="12" t="e">
        <f>VLOOKUP(A431,#REF!,3,0)</f>
        <v>#REF!</v>
      </c>
      <c r="C431" s="13">
        <f t="shared" ca="1" si="12"/>
        <v>41643</v>
      </c>
      <c r="D431" s="14">
        <f t="shared" ca="1" si="13"/>
        <v>0.54</v>
      </c>
    </row>
    <row r="432" spans="1:4" x14ac:dyDescent="0.25">
      <c r="A432" t="s">
        <v>8</v>
      </c>
      <c r="B432" s="12" t="e">
        <f>VLOOKUP(A432,#REF!,3,0)</f>
        <v>#REF!</v>
      </c>
      <c r="C432" s="13">
        <f t="shared" ca="1" si="12"/>
        <v>41706</v>
      </c>
      <c r="D432" s="14">
        <f t="shared" ca="1" si="13"/>
        <v>0.64</v>
      </c>
    </row>
    <row r="433" spans="1:4" x14ac:dyDescent="0.25">
      <c r="A433" t="s">
        <v>13</v>
      </c>
      <c r="B433" s="12" t="e">
        <f>VLOOKUP(A433,#REF!,3,0)</f>
        <v>#REF!</v>
      </c>
      <c r="C433" s="13">
        <f t="shared" ca="1" si="12"/>
        <v>41878</v>
      </c>
      <c r="D433" s="14">
        <f t="shared" ca="1" si="13"/>
        <v>0.45</v>
      </c>
    </row>
    <row r="434" spans="1:4" x14ac:dyDescent="0.25">
      <c r="A434" t="s">
        <v>13</v>
      </c>
      <c r="B434" s="12" t="e">
        <f>VLOOKUP(A434,#REF!,3,0)</f>
        <v>#REF!</v>
      </c>
      <c r="C434" s="13">
        <f t="shared" ca="1" si="12"/>
        <v>41860</v>
      </c>
      <c r="D434" s="14">
        <f t="shared" ca="1" si="13"/>
        <v>0.48</v>
      </c>
    </row>
    <row r="435" spans="1:4" x14ac:dyDescent="0.25">
      <c r="A435" t="s">
        <v>13</v>
      </c>
      <c r="B435" s="12" t="e">
        <f>VLOOKUP(A435,#REF!,3,0)</f>
        <v>#REF!</v>
      </c>
      <c r="C435" s="13">
        <f t="shared" ca="1" si="12"/>
        <v>41838</v>
      </c>
      <c r="D435" s="14">
        <f t="shared" ca="1" si="13"/>
        <v>0.55000000000000004</v>
      </c>
    </row>
    <row r="436" spans="1:4" x14ac:dyDescent="0.25">
      <c r="A436" t="s">
        <v>8</v>
      </c>
      <c r="B436" s="12" t="e">
        <f>VLOOKUP(A436,#REF!,3,0)</f>
        <v>#REF!</v>
      </c>
      <c r="C436" s="13">
        <f t="shared" ca="1" si="12"/>
        <v>41808</v>
      </c>
      <c r="D436" s="14">
        <f t="shared" ca="1" si="13"/>
        <v>0.68</v>
      </c>
    </row>
    <row r="437" spans="1:4" x14ac:dyDescent="0.25">
      <c r="A437" t="s">
        <v>9</v>
      </c>
      <c r="B437" s="12" t="e">
        <f>VLOOKUP(A437,#REF!,3,0)</f>
        <v>#REF!</v>
      </c>
      <c r="C437" s="13">
        <f t="shared" ca="1" si="12"/>
        <v>41755</v>
      </c>
      <c r="D437" s="14">
        <f t="shared" ca="1" si="13"/>
        <v>0.4</v>
      </c>
    </row>
    <row r="438" spans="1:4" x14ac:dyDescent="0.25">
      <c r="A438" t="s">
        <v>9</v>
      </c>
      <c r="B438" s="12" t="e">
        <f>VLOOKUP(A438,#REF!,3,0)</f>
        <v>#REF!</v>
      </c>
      <c r="C438" s="13">
        <f t="shared" ca="1" si="12"/>
        <v>41640</v>
      </c>
      <c r="D438" s="14">
        <f t="shared" ca="1" si="13"/>
        <v>0.5</v>
      </c>
    </row>
    <row r="439" spans="1:4" x14ac:dyDescent="0.25">
      <c r="A439" t="s">
        <v>12</v>
      </c>
      <c r="B439" s="12" t="e">
        <f>VLOOKUP(A439,#REF!,3,0)</f>
        <v>#REF!</v>
      </c>
      <c r="C439" s="13">
        <f t="shared" ca="1" si="12"/>
        <v>41814</v>
      </c>
      <c r="D439" s="14">
        <f t="shared" ca="1" si="13"/>
        <v>0.66</v>
      </c>
    </row>
    <row r="440" spans="1:4" x14ac:dyDescent="0.25">
      <c r="A440" t="s">
        <v>8</v>
      </c>
      <c r="B440" s="12" t="e">
        <f>VLOOKUP(A440,#REF!,3,0)</f>
        <v>#REF!</v>
      </c>
      <c r="C440" s="13">
        <f t="shared" ca="1" si="12"/>
        <v>41805</v>
      </c>
      <c r="D440" s="14">
        <f t="shared" ca="1" si="13"/>
        <v>0.53</v>
      </c>
    </row>
    <row r="441" spans="1:4" x14ac:dyDescent="0.25">
      <c r="A441" t="s">
        <v>10</v>
      </c>
      <c r="B441" s="12" t="e">
        <f>VLOOKUP(A441,#REF!,3,0)</f>
        <v>#REF!</v>
      </c>
      <c r="C441" s="13">
        <f t="shared" ca="1" si="12"/>
        <v>41790</v>
      </c>
      <c r="D441" s="14">
        <f t="shared" ca="1" si="13"/>
        <v>0.67</v>
      </c>
    </row>
    <row r="442" spans="1:4" x14ac:dyDescent="0.25">
      <c r="A442" t="s">
        <v>9</v>
      </c>
      <c r="B442" s="12" t="e">
        <f>VLOOKUP(A442,#REF!,3,0)</f>
        <v>#REF!</v>
      </c>
      <c r="C442" s="13">
        <f t="shared" ca="1" si="12"/>
        <v>41676</v>
      </c>
      <c r="D442" s="14">
        <f t="shared" ca="1" si="13"/>
        <v>0.45</v>
      </c>
    </row>
    <row r="443" spans="1:4" x14ac:dyDescent="0.25">
      <c r="A443" t="s">
        <v>11</v>
      </c>
      <c r="B443" s="12" t="e">
        <f>VLOOKUP(A443,#REF!,3,0)</f>
        <v>#REF!</v>
      </c>
      <c r="C443" s="13">
        <f t="shared" ca="1" si="12"/>
        <v>41855</v>
      </c>
      <c r="D443" s="14">
        <f t="shared" ca="1" si="13"/>
        <v>0.48</v>
      </c>
    </row>
    <row r="444" spans="1:4" x14ac:dyDescent="0.25">
      <c r="A444" t="s">
        <v>9</v>
      </c>
      <c r="B444" s="12" t="e">
        <f>VLOOKUP(A444,#REF!,3,0)</f>
        <v>#REF!</v>
      </c>
      <c r="C444" s="13">
        <f t="shared" ca="1" si="12"/>
        <v>41803</v>
      </c>
      <c r="D444" s="14">
        <f t="shared" ca="1" si="13"/>
        <v>0.53</v>
      </c>
    </row>
    <row r="445" spans="1:4" x14ac:dyDescent="0.25">
      <c r="A445" t="s">
        <v>12</v>
      </c>
      <c r="B445" s="12" t="e">
        <f>VLOOKUP(A445,#REF!,3,0)</f>
        <v>#REF!</v>
      </c>
      <c r="C445" s="13">
        <f t="shared" ca="1" si="12"/>
        <v>41795</v>
      </c>
      <c r="D445" s="14">
        <f t="shared" ca="1" si="13"/>
        <v>0.42</v>
      </c>
    </row>
    <row r="446" spans="1:4" x14ac:dyDescent="0.25">
      <c r="A446" t="s">
        <v>8</v>
      </c>
      <c r="B446" s="12" t="e">
        <f>VLOOKUP(A446,#REF!,3,0)</f>
        <v>#REF!</v>
      </c>
      <c r="C446" s="13">
        <f t="shared" ca="1" si="12"/>
        <v>41786</v>
      </c>
      <c r="D446" s="14">
        <f t="shared" ca="1" si="13"/>
        <v>0.56999999999999995</v>
      </c>
    </row>
    <row r="447" spans="1:4" x14ac:dyDescent="0.25">
      <c r="A447" t="s">
        <v>10</v>
      </c>
      <c r="B447" s="12" t="e">
        <f>VLOOKUP(A447,#REF!,3,0)</f>
        <v>#REF!</v>
      </c>
      <c r="C447" s="13">
        <f t="shared" ca="1" si="12"/>
        <v>41801</v>
      </c>
      <c r="D447" s="14">
        <f t="shared" ca="1" si="13"/>
        <v>0.7</v>
      </c>
    </row>
    <row r="448" spans="1:4" x14ac:dyDescent="0.25">
      <c r="A448" t="s">
        <v>9</v>
      </c>
      <c r="B448" s="12" t="e">
        <f>VLOOKUP(A448,#REF!,3,0)</f>
        <v>#REF!</v>
      </c>
      <c r="C448" s="13">
        <f t="shared" ca="1" si="12"/>
        <v>41761</v>
      </c>
      <c r="D448" s="14">
        <f t="shared" ca="1" si="13"/>
        <v>0.44</v>
      </c>
    </row>
    <row r="449" spans="1:4" x14ac:dyDescent="0.25">
      <c r="A449" t="s">
        <v>10</v>
      </c>
      <c r="B449" s="12" t="e">
        <f>VLOOKUP(A449,#REF!,3,0)</f>
        <v>#REF!</v>
      </c>
      <c r="C449" s="13">
        <f t="shared" ca="1" si="12"/>
        <v>41896</v>
      </c>
      <c r="D449" s="14">
        <f t="shared" ca="1" si="13"/>
        <v>0.46</v>
      </c>
    </row>
    <row r="450" spans="1:4" x14ac:dyDescent="0.25">
      <c r="A450" t="s">
        <v>8</v>
      </c>
      <c r="B450" s="12" t="e">
        <f>VLOOKUP(A450,#REF!,3,0)</f>
        <v>#REF!</v>
      </c>
      <c r="C450" s="13">
        <f t="shared" ref="C450:C513" ca="1" si="14">RANDBETWEEN(41640,41917)</f>
        <v>41852</v>
      </c>
      <c r="D450" s="14">
        <f t="shared" ref="D450:D513" ca="1" si="15">RANDBETWEEN(40,70)/100</f>
        <v>0.51</v>
      </c>
    </row>
    <row r="451" spans="1:4" x14ac:dyDescent="0.25">
      <c r="A451" t="s">
        <v>10</v>
      </c>
      <c r="B451" s="12" t="e">
        <f>VLOOKUP(A451,#REF!,3,0)</f>
        <v>#REF!</v>
      </c>
      <c r="C451" s="13">
        <f t="shared" ca="1" si="14"/>
        <v>41818</v>
      </c>
      <c r="D451" s="14">
        <f t="shared" ca="1" si="15"/>
        <v>0.7</v>
      </c>
    </row>
    <row r="452" spans="1:4" x14ac:dyDescent="0.25">
      <c r="A452" t="s">
        <v>10</v>
      </c>
      <c r="B452" s="12" t="e">
        <f>VLOOKUP(A452,#REF!,3,0)</f>
        <v>#REF!</v>
      </c>
      <c r="C452" s="13">
        <f t="shared" ca="1" si="14"/>
        <v>41832</v>
      </c>
      <c r="D452" s="14">
        <f t="shared" ca="1" si="15"/>
        <v>0.44</v>
      </c>
    </row>
    <row r="453" spans="1:4" x14ac:dyDescent="0.25">
      <c r="A453" t="s">
        <v>13</v>
      </c>
      <c r="B453" s="12" t="e">
        <f>VLOOKUP(A453,#REF!,3,0)</f>
        <v>#REF!</v>
      </c>
      <c r="C453" s="13">
        <f t="shared" ca="1" si="14"/>
        <v>41907</v>
      </c>
      <c r="D453" s="14">
        <f t="shared" ca="1" si="15"/>
        <v>0.45</v>
      </c>
    </row>
    <row r="454" spans="1:4" x14ac:dyDescent="0.25">
      <c r="A454" t="s">
        <v>9</v>
      </c>
      <c r="B454" s="12" t="e">
        <f>VLOOKUP(A454,#REF!,3,0)</f>
        <v>#REF!</v>
      </c>
      <c r="C454" s="13">
        <f t="shared" ca="1" si="14"/>
        <v>41897</v>
      </c>
      <c r="D454" s="14">
        <f t="shared" ca="1" si="15"/>
        <v>0.49</v>
      </c>
    </row>
    <row r="455" spans="1:4" x14ac:dyDescent="0.25">
      <c r="A455" t="s">
        <v>8</v>
      </c>
      <c r="B455" s="12" t="e">
        <f>VLOOKUP(A455,#REF!,3,0)</f>
        <v>#REF!</v>
      </c>
      <c r="C455" s="13">
        <f t="shared" ca="1" si="14"/>
        <v>41643</v>
      </c>
      <c r="D455" s="14">
        <f t="shared" ca="1" si="15"/>
        <v>0.47</v>
      </c>
    </row>
    <row r="456" spans="1:4" x14ac:dyDescent="0.25">
      <c r="A456" t="s">
        <v>13</v>
      </c>
      <c r="B456" s="12" t="e">
        <f>VLOOKUP(A456,#REF!,3,0)</f>
        <v>#REF!</v>
      </c>
      <c r="C456" s="13">
        <f t="shared" ca="1" si="14"/>
        <v>41872</v>
      </c>
      <c r="D456" s="14">
        <f t="shared" ca="1" si="15"/>
        <v>0.45</v>
      </c>
    </row>
    <row r="457" spans="1:4" x14ac:dyDescent="0.25">
      <c r="A457" t="s">
        <v>13</v>
      </c>
      <c r="B457" s="12" t="e">
        <f>VLOOKUP(A457,#REF!,3,0)</f>
        <v>#REF!</v>
      </c>
      <c r="C457" s="13">
        <f t="shared" ca="1" si="14"/>
        <v>41673</v>
      </c>
      <c r="D457" s="14">
        <f t="shared" ca="1" si="15"/>
        <v>0.62</v>
      </c>
    </row>
    <row r="458" spans="1:4" x14ac:dyDescent="0.25">
      <c r="A458" t="s">
        <v>13</v>
      </c>
      <c r="B458" s="12" t="e">
        <f>VLOOKUP(A458,#REF!,3,0)</f>
        <v>#REF!</v>
      </c>
      <c r="C458" s="13">
        <f t="shared" ca="1" si="14"/>
        <v>41821</v>
      </c>
      <c r="D458" s="14">
        <f t="shared" ca="1" si="15"/>
        <v>0.42</v>
      </c>
    </row>
    <row r="459" spans="1:4" x14ac:dyDescent="0.25">
      <c r="A459" t="s">
        <v>8</v>
      </c>
      <c r="B459" s="12" t="e">
        <f>VLOOKUP(A459,#REF!,3,0)</f>
        <v>#REF!</v>
      </c>
      <c r="C459" s="13">
        <f t="shared" ca="1" si="14"/>
        <v>41866</v>
      </c>
      <c r="D459" s="14">
        <f t="shared" ca="1" si="15"/>
        <v>0.69</v>
      </c>
    </row>
    <row r="460" spans="1:4" x14ac:dyDescent="0.25">
      <c r="A460" t="s">
        <v>9</v>
      </c>
      <c r="B460" s="12" t="e">
        <f>VLOOKUP(A460,#REF!,3,0)</f>
        <v>#REF!</v>
      </c>
      <c r="C460" s="13">
        <f t="shared" ca="1" si="14"/>
        <v>41707</v>
      </c>
      <c r="D460" s="14">
        <f t="shared" ca="1" si="15"/>
        <v>0.42</v>
      </c>
    </row>
    <row r="461" spans="1:4" x14ac:dyDescent="0.25">
      <c r="A461" t="s">
        <v>9</v>
      </c>
      <c r="B461" s="12" t="e">
        <f>VLOOKUP(A461,#REF!,3,0)</f>
        <v>#REF!</v>
      </c>
      <c r="C461" s="13">
        <f t="shared" ca="1" si="14"/>
        <v>41762</v>
      </c>
      <c r="D461" s="14">
        <f t="shared" ca="1" si="15"/>
        <v>0.55000000000000004</v>
      </c>
    </row>
    <row r="462" spans="1:4" x14ac:dyDescent="0.25">
      <c r="A462" t="s">
        <v>12</v>
      </c>
      <c r="B462" s="12" t="e">
        <f>VLOOKUP(A462,#REF!,3,0)</f>
        <v>#REF!</v>
      </c>
      <c r="C462" s="13">
        <f t="shared" ca="1" si="14"/>
        <v>41672</v>
      </c>
      <c r="D462" s="14">
        <f t="shared" ca="1" si="15"/>
        <v>0.43</v>
      </c>
    </row>
    <row r="463" spans="1:4" x14ac:dyDescent="0.25">
      <c r="A463" t="s">
        <v>8</v>
      </c>
      <c r="B463" s="12" t="e">
        <f>VLOOKUP(A463,#REF!,3,0)</f>
        <v>#REF!</v>
      </c>
      <c r="C463" s="13">
        <f t="shared" ca="1" si="14"/>
        <v>41792</v>
      </c>
      <c r="D463" s="14">
        <f t="shared" ca="1" si="15"/>
        <v>0.49</v>
      </c>
    </row>
    <row r="464" spans="1:4" x14ac:dyDescent="0.25">
      <c r="A464" t="s">
        <v>10</v>
      </c>
      <c r="B464" s="12" t="e">
        <f>VLOOKUP(A464,#REF!,3,0)</f>
        <v>#REF!</v>
      </c>
      <c r="C464" s="13">
        <f t="shared" ca="1" si="14"/>
        <v>41702</v>
      </c>
      <c r="D464" s="14">
        <f t="shared" ca="1" si="15"/>
        <v>0.6</v>
      </c>
    </row>
    <row r="465" spans="1:4" x14ac:dyDescent="0.25">
      <c r="A465" t="s">
        <v>9</v>
      </c>
      <c r="B465" s="12" t="e">
        <f>VLOOKUP(A465,#REF!,3,0)</f>
        <v>#REF!</v>
      </c>
      <c r="C465" s="13">
        <f t="shared" ca="1" si="14"/>
        <v>41741</v>
      </c>
      <c r="D465" s="14">
        <f t="shared" ca="1" si="15"/>
        <v>0.48</v>
      </c>
    </row>
    <row r="466" spans="1:4" x14ac:dyDescent="0.25">
      <c r="A466" t="s">
        <v>11</v>
      </c>
      <c r="B466" s="12" t="e">
        <f>VLOOKUP(A466,#REF!,3,0)</f>
        <v>#REF!</v>
      </c>
      <c r="C466" s="13">
        <f t="shared" ca="1" si="14"/>
        <v>41871</v>
      </c>
      <c r="D466" s="14">
        <f t="shared" ca="1" si="15"/>
        <v>0.63</v>
      </c>
    </row>
    <row r="467" spans="1:4" x14ac:dyDescent="0.25">
      <c r="A467" t="s">
        <v>7</v>
      </c>
      <c r="B467" s="12" t="e">
        <f>VLOOKUP(A467,#REF!,3,0)</f>
        <v>#REF!</v>
      </c>
      <c r="C467" s="13">
        <f t="shared" ca="1" si="14"/>
        <v>41667</v>
      </c>
      <c r="D467" s="14">
        <f t="shared" ca="1" si="15"/>
        <v>0.65</v>
      </c>
    </row>
    <row r="468" spans="1:4" x14ac:dyDescent="0.25">
      <c r="A468" t="s">
        <v>8</v>
      </c>
      <c r="B468" s="12" t="e">
        <f>VLOOKUP(A468,#REF!,3,0)</f>
        <v>#REF!</v>
      </c>
      <c r="C468" s="13">
        <f t="shared" ca="1" si="14"/>
        <v>41851</v>
      </c>
      <c r="D468" s="14">
        <f t="shared" ca="1" si="15"/>
        <v>0.67</v>
      </c>
    </row>
    <row r="469" spans="1:4" x14ac:dyDescent="0.25">
      <c r="A469" t="s">
        <v>9</v>
      </c>
      <c r="B469" s="12" t="e">
        <f>VLOOKUP(A469,#REF!,3,0)</f>
        <v>#REF!</v>
      </c>
      <c r="C469" s="13">
        <f t="shared" ca="1" si="14"/>
        <v>41761</v>
      </c>
      <c r="D469" s="14">
        <f t="shared" ca="1" si="15"/>
        <v>0.4</v>
      </c>
    </row>
    <row r="470" spans="1:4" x14ac:dyDescent="0.25">
      <c r="A470" t="s">
        <v>10</v>
      </c>
      <c r="B470" s="12" t="e">
        <f>VLOOKUP(A470,#REF!,3,0)</f>
        <v>#REF!</v>
      </c>
      <c r="C470" s="13">
        <f t="shared" ca="1" si="14"/>
        <v>41865</v>
      </c>
      <c r="D470" s="14">
        <f t="shared" ca="1" si="15"/>
        <v>0.46</v>
      </c>
    </row>
    <row r="471" spans="1:4" x14ac:dyDescent="0.25">
      <c r="A471" t="s">
        <v>11</v>
      </c>
      <c r="B471" s="12" t="e">
        <f>VLOOKUP(A471,#REF!,3,0)</f>
        <v>#REF!</v>
      </c>
      <c r="C471" s="13">
        <f t="shared" ca="1" si="14"/>
        <v>41789</v>
      </c>
      <c r="D471" s="14">
        <f t="shared" ca="1" si="15"/>
        <v>0.66</v>
      </c>
    </row>
    <row r="472" spans="1:4" x14ac:dyDescent="0.25">
      <c r="A472" t="s">
        <v>7</v>
      </c>
      <c r="B472" s="12" t="e">
        <f>VLOOKUP(A472,#REF!,3,0)</f>
        <v>#REF!</v>
      </c>
      <c r="C472" s="13">
        <f t="shared" ca="1" si="14"/>
        <v>41758</v>
      </c>
      <c r="D472" s="14">
        <f t="shared" ca="1" si="15"/>
        <v>0.44</v>
      </c>
    </row>
    <row r="473" spans="1:4" x14ac:dyDescent="0.25">
      <c r="A473" t="s">
        <v>12</v>
      </c>
      <c r="B473" s="12" t="e">
        <f>VLOOKUP(A473,#REF!,3,0)</f>
        <v>#REF!</v>
      </c>
      <c r="C473" s="13">
        <f t="shared" ca="1" si="14"/>
        <v>41775</v>
      </c>
      <c r="D473" s="14">
        <f t="shared" ca="1" si="15"/>
        <v>0.69</v>
      </c>
    </row>
    <row r="474" spans="1:4" x14ac:dyDescent="0.25">
      <c r="A474" t="s">
        <v>7</v>
      </c>
      <c r="B474" s="12" t="e">
        <f>VLOOKUP(A474,#REF!,3,0)</f>
        <v>#REF!</v>
      </c>
      <c r="C474" s="13">
        <f t="shared" ca="1" si="14"/>
        <v>41736</v>
      </c>
      <c r="D474" s="14">
        <f t="shared" ca="1" si="15"/>
        <v>0.68</v>
      </c>
    </row>
    <row r="475" spans="1:4" x14ac:dyDescent="0.25">
      <c r="A475" t="s">
        <v>10</v>
      </c>
      <c r="B475" s="12" t="e">
        <f>VLOOKUP(A475,#REF!,3,0)</f>
        <v>#REF!</v>
      </c>
      <c r="C475" s="13">
        <f t="shared" ca="1" si="14"/>
        <v>41897</v>
      </c>
      <c r="D475" s="14">
        <f t="shared" ca="1" si="15"/>
        <v>0.44</v>
      </c>
    </row>
    <row r="476" spans="1:4" x14ac:dyDescent="0.25">
      <c r="A476" t="s">
        <v>9</v>
      </c>
      <c r="B476" s="12" t="e">
        <f>VLOOKUP(A476,#REF!,3,0)</f>
        <v>#REF!</v>
      </c>
      <c r="C476" s="13">
        <f t="shared" ca="1" si="14"/>
        <v>41841</v>
      </c>
      <c r="D476" s="14">
        <f t="shared" ca="1" si="15"/>
        <v>0.57999999999999996</v>
      </c>
    </row>
    <row r="477" spans="1:4" x14ac:dyDescent="0.25">
      <c r="A477" t="s">
        <v>10</v>
      </c>
      <c r="B477" s="12" t="e">
        <f>VLOOKUP(A477,#REF!,3,0)</f>
        <v>#REF!</v>
      </c>
      <c r="C477" s="13">
        <f t="shared" ca="1" si="14"/>
        <v>41661</v>
      </c>
      <c r="D477" s="14">
        <f t="shared" ca="1" si="15"/>
        <v>0.44</v>
      </c>
    </row>
    <row r="478" spans="1:4" x14ac:dyDescent="0.25">
      <c r="A478" t="s">
        <v>9</v>
      </c>
      <c r="B478" s="12" t="e">
        <f>VLOOKUP(A478,#REF!,3,0)</f>
        <v>#REF!</v>
      </c>
      <c r="C478" s="13">
        <f t="shared" ca="1" si="14"/>
        <v>41707</v>
      </c>
      <c r="D478" s="14">
        <f t="shared" ca="1" si="15"/>
        <v>0.5</v>
      </c>
    </row>
    <row r="479" spans="1:4" x14ac:dyDescent="0.25">
      <c r="A479" t="s">
        <v>9</v>
      </c>
      <c r="B479" s="12" t="e">
        <f>VLOOKUP(A479,#REF!,3,0)</f>
        <v>#REF!</v>
      </c>
      <c r="C479" s="13">
        <f t="shared" ca="1" si="14"/>
        <v>41739</v>
      </c>
      <c r="D479" s="14">
        <f t="shared" ca="1" si="15"/>
        <v>0.4</v>
      </c>
    </row>
    <row r="480" spans="1:4" x14ac:dyDescent="0.25">
      <c r="A480" t="s">
        <v>13</v>
      </c>
      <c r="B480" s="12" t="e">
        <f>VLOOKUP(A480,#REF!,3,0)</f>
        <v>#REF!</v>
      </c>
      <c r="C480" s="13">
        <f t="shared" ca="1" si="14"/>
        <v>41797</v>
      </c>
      <c r="D480" s="14">
        <f t="shared" ca="1" si="15"/>
        <v>0.51</v>
      </c>
    </row>
    <row r="481" spans="1:4" x14ac:dyDescent="0.25">
      <c r="A481" t="s">
        <v>8</v>
      </c>
      <c r="B481" s="12" t="e">
        <f>VLOOKUP(A481,#REF!,3,0)</f>
        <v>#REF!</v>
      </c>
      <c r="C481" s="13">
        <f t="shared" ca="1" si="14"/>
        <v>41770</v>
      </c>
      <c r="D481" s="14">
        <f t="shared" ca="1" si="15"/>
        <v>0.4</v>
      </c>
    </row>
    <row r="482" spans="1:4" x14ac:dyDescent="0.25">
      <c r="A482" t="s">
        <v>10</v>
      </c>
      <c r="B482" s="12" t="e">
        <f>VLOOKUP(A482,#REF!,3,0)</f>
        <v>#REF!</v>
      </c>
      <c r="C482" s="13">
        <f t="shared" ca="1" si="14"/>
        <v>41719</v>
      </c>
      <c r="D482" s="14">
        <f t="shared" ca="1" si="15"/>
        <v>0.61</v>
      </c>
    </row>
    <row r="483" spans="1:4" x14ac:dyDescent="0.25">
      <c r="A483" t="s">
        <v>10</v>
      </c>
      <c r="B483" s="12" t="e">
        <f>VLOOKUP(A483,#REF!,3,0)</f>
        <v>#REF!</v>
      </c>
      <c r="C483" s="13">
        <f t="shared" ca="1" si="14"/>
        <v>41834</v>
      </c>
      <c r="D483" s="14">
        <f t="shared" ca="1" si="15"/>
        <v>0.7</v>
      </c>
    </row>
    <row r="484" spans="1:4" x14ac:dyDescent="0.25">
      <c r="A484" t="s">
        <v>13</v>
      </c>
      <c r="B484" s="12" t="e">
        <f>VLOOKUP(A484,#REF!,3,0)</f>
        <v>#REF!</v>
      </c>
      <c r="C484" s="13">
        <f t="shared" ca="1" si="14"/>
        <v>41762</v>
      </c>
      <c r="D484" s="14">
        <f t="shared" ca="1" si="15"/>
        <v>0.61</v>
      </c>
    </row>
    <row r="485" spans="1:4" x14ac:dyDescent="0.25">
      <c r="A485" t="s">
        <v>9</v>
      </c>
      <c r="B485" s="12" t="e">
        <f>VLOOKUP(A485,#REF!,3,0)</f>
        <v>#REF!</v>
      </c>
      <c r="C485" s="13">
        <f t="shared" ca="1" si="14"/>
        <v>41821</v>
      </c>
      <c r="D485" s="14">
        <f t="shared" ca="1" si="15"/>
        <v>0.59</v>
      </c>
    </row>
    <row r="486" spans="1:4" x14ac:dyDescent="0.25">
      <c r="A486" t="s">
        <v>8</v>
      </c>
      <c r="B486" s="12" t="e">
        <f>VLOOKUP(A486,#REF!,3,0)</f>
        <v>#REF!</v>
      </c>
      <c r="C486" s="13">
        <f t="shared" ca="1" si="14"/>
        <v>41706</v>
      </c>
      <c r="D486" s="14">
        <f t="shared" ca="1" si="15"/>
        <v>0.63</v>
      </c>
    </row>
    <row r="487" spans="1:4" x14ac:dyDescent="0.25">
      <c r="A487" t="s">
        <v>13</v>
      </c>
      <c r="B487" s="12" t="e">
        <f>VLOOKUP(A487,#REF!,3,0)</f>
        <v>#REF!</v>
      </c>
      <c r="C487" s="13">
        <f t="shared" ca="1" si="14"/>
        <v>41683</v>
      </c>
      <c r="D487" s="14">
        <f t="shared" ca="1" si="15"/>
        <v>0.51</v>
      </c>
    </row>
    <row r="488" spans="1:4" x14ac:dyDescent="0.25">
      <c r="A488" t="s">
        <v>13</v>
      </c>
      <c r="B488" s="12" t="e">
        <f>VLOOKUP(A488,#REF!,3,0)</f>
        <v>#REF!</v>
      </c>
      <c r="C488" s="13">
        <f t="shared" ca="1" si="14"/>
        <v>41807</v>
      </c>
      <c r="D488" s="14">
        <f t="shared" ca="1" si="15"/>
        <v>0.6</v>
      </c>
    </row>
    <row r="489" spans="1:4" x14ac:dyDescent="0.25">
      <c r="A489" t="s">
        <v>13</v>
      </c>
      <c r="B489" s="12" t="e">
        <f>VLOOKUP(A489,#REF!,3,0)</f>
        <v>#REF!</v>
      </c>
      <c r="C489" s="13">
        <f t="shared" ca="1" si="14"/>
        <v>41885</v>
      </c>
      <c r="D489" s="14">
        <f t="shared" ca="1" si="15"/>
        <v>0.54</v>
      </c>
    </row>
    <row r="490" spans="1:4" x14ac:dyDescent="0.25">
      <c r="A490" t="s">
        <v>8</v>
      </c>
      <c r="B490" s="12" t="e">
        <f>VLOOKUP(A490,#REF!,3,0)</f>
        <v>#REF!</v>
      </c>
      <c r="C490" s="13">
        <f t="shared" ca="1" si="14"/>
        <v>41837</v>
      </c>
      <c r="D490" s="14">
        <f t="shared" ca="1" si="15"/>
        <v>0.6</v>
      </c>
    </row>
    <row r="491" spans="1:4" x14ac:dyDescent="0.25">
      <c r="A491" t="s">
        <v>9</v>
      </c>
      <c r="B491" s="12" t="e">
        <f>VLOOKUP(A491,#REF!,3,0)</f>
        <v>#REF!</v>
      </c>
      <c r="C491" s="13">
        <f t="shared" ca="1" si="14"/>
        <v>41673</v>
      </c>
      <c r="D491" s="14">
        <f t="shared" ca="1" si="15"/>
        <v>0.6</v>
      </c>
    </row>
    <row r="492" spans="1:4" x14ac:dyDescent="0.25">
      <c r="A492" t="s">
        <v>9</v>
      </c>
      <c r="B492" s="12" t="e">
        <f>VLOOKUP(A492,#REF!,3,0)</f>
        <v>#REF!</v>
      </c>
      <c r="C492" s="13">
        <f t="shared" ca="1" si="14"/>
        <v>41773</v>
      </c>
      <c r="D492" s="14">
        <f t="shared" ca="1" si="15"/>
        <v>0.65</v>
      </c>
    </row>
    <row r="493" spans="1:4" x14ac:dyDescent="0.25">
      <c r="A493" t="s">
        <v>12</v>
      </c>
      <c r="B493" s="12" t="e">
        <f>VLOOKUP(A493,#REF!,3,0)</f>
        <v>#REF!</v>
      </c>
      <c r="C493" s="13">
        <f t="shared" ca="1" si="14"/>
        <v>41743</v>
      </c>
      <c r="D493" s="14">
        <f t="shared" ca="1" si="15"/>
        <v>0.61</v>
      </c>
    </row>
    <row r="494" spans="1:4" x14ac:dyDescent="0.25">
      <c r="A494" t="s">
        <v>8</v>
      </c>
      <c r="B494" s="12" t="e">
        <f>VLOOKUP(A494,#REF!,3,0)</f>
        <v>#REF!</v>
      </c>
      <c r="C494" s="13">
        <f t="shared" ca="1" si="14"/>
        <v>41749</v>
      </c>
      <c r="D494" s="14">
        <f t="shared" ca="1" si="15"/>
        <v>0.63</v>
      </c>
    </row>
    <row r="495" spans="1:4" x14ac:dyDescent="0.25">
      <c r="A495" t="s">
        <v>10</v>
      </c>
      <c r="B495" s="12" t="e">
        <f>VLOOKUP(A495,#REF!,3,0)</f>
        <v>#REF!</v>
      </c>
      <c r="C495" s="13">
        <f t="shared" ca="1" si="14"/>
        <v>41858</v>
      </c>
      <c r="D495" s="14">
        <f t="shared" ca="1" si="15"/>
        <v>0.62</v>
      </c>
    </row>
    <row r="496" spans="1:4" x14ac:dyDescent="0.25">
      <c r="A496" t="s">
        <v>9</v>
      </c>
      <c r="B496" s="12" t="e">
        <f>VLOOKUP(A496,#REF!,3,0)</f>
        <v>#REF!</v>
      </c>
      <c r="C496" s="13">
        <f t="shared" ca="1" si="14"/>
        <v>41738</v>
      </c>
      <c r="D496" s="14">
        <f t="shared" ca="1" si="15"/>
        <v>0.67</v>
      </c>
    </row>
    <row r="497" spans="1:4" x14ac:dyDescent="0.25">
      <c r="A497" t="s">
        <v>11</v>
      </c>
      <c r="B497" s="12" t="e">
        <f>VLOOKUP(A497,#REF!,3,0)</f>
        <v>#REF!</v>
      </c>
      <c r="C497" s="13">
        <f t="shared" ca="1" si="14"/>
        <v>41725</v>
      </c>
      <c r="D497" s="14">
        <f t="shared" ca="1" si="15"/>
        <v>0.44</v>
      </c>
    </row>
    <row r="498" spans="1:4" x14ac:dyDescent="0.25">
      <c r="A498" t="s">
        <v>8</v>
      </c>
      <c r="B498" s="12" t="e">
        <f>VLOOKUP(A498,#REF!,3,0)</f>
        <v>#REF!</v>
      </c>
      <c r="C498" s="13">
        <f t="shared" ca="1" si="14"/>
        <v>41798</v>
      </c>
      <c r="D498" s="14">
        <f t="shared" ca="1" si="15"/>
        <v>0.61</v>
      </c>
    </row>
    <row r="499" spans="1:4" x14ac:dyDescent="0.25">
      <c r="A499" t="s">
        <v>10</v>
      </c>
      <c r="B499" s="12" t="e">
        <f>VLOOKUP(A499,#REF!,3,0)</f>
        <v>#REF!</v>
      </c>
      <c r="C499" s="13">
        <f t="shared" ca="1" si="14"/>
        <v>41868</v>
      </c>
      <c r="D499" s="14">
        <f t="shared" ca="1" si="15"/>
        <v>0.63</v>
      </c>
    </row>
    <row r="500" spans="1:4" x14ac:dyDescent="0.25">
      <c r="A500" t="s">
        <v>10</v>
      </c>
      <c r="B500" s="12" t="e">
        <f>VLOOKUP(A500,#REF!,3,0)</f>
        <v>#REF!</v>
      </c>
      <c r="C500" s="13">
        <f t="shared" ca="1" si="14"/>
        <v>41831</v>
      </c>
      <c r="D500" s="14">
        <f t="shared" ca="1" si="15"/>
        <v>0.65</v>
      </c>
    </row>
    <row r="501" spans="1:4" x14ac:dyDescent="0.25">
      <c r="A501" t="s">
        <v>13</v>
      </c>
      <c r="B501" s="12" t="e">
        <f>VLOOKUP(A501,#REF!,3,0)</f>
        <v>#REF!</v>
      </c>
      <c r="C501" s="13">
        <f t="shared" ca="1" si="14"/>
        <v>41910</v>
      </c>
      <c r="D501" s="14">
        <f t="shared" ca="1" si="15"/>
        <v>0.42</v>
      </c>
    </row>
    <row r="502" spans="1:4" x14ac:dyDescent="0.25">
      <c r="A502" t="s">
        <v>9</v>
      </c>
      <c r="B502" s="12" t="e">
        <f>VLOOKUP(A502,#REF!,3,0)</f>
        <v>#REF!</v>
      </c>
      <c r="C502" s="13">
        <f t="shared" ca="1" si="14"/>
        <v>41843</v>
      </c>
      <c r="D502" s="14">
        <f t="shared" ca="1" si="15"/>
        <v>0.67</v>
      </c>
    </row>
    <row r="503" spans="1:4" x14ac:dyDescent="0.25">
      <c r="A503" t="s">
        <v>8</v>
      </c>
      <c r="B503" s="12" t="e">
        <f>VLOOKUP(A503,#REF!,3,0)</f>
        <v>#REF!</v>
      </c>
      <c r="C503" s="13">
        <f t="shared" ca="1" si="14"/>
        <v>41871</v>
      </c>
      <c r="D503" s="14">
        <f t="shared" ca="1" si="15"/>
        <v>0.56000000000000005</v>
      </c>
    </row>
    <row r="504" spans="1:4" x14ac:dyDescent="0.25">
      <c r="A504" t="s">
        <v>13</v>
      </c>
      <c r="B504" s="12" t="e">
        <f>VLOOKUP(A504,#REF!,3,0)</f>
        <v>#REF!</v>
      </c>
      <c r="C504" s="13">
        <f t="shared" ca="1" si="14"/>
        <v>41752</v>
      </c>
      <c r="D504" s="14">
        <f t="shared" ca="1" si="15"/>
        <v>0.69</v>
      </c>
    </row>
    <row r="505" spans="1:4" x14ac:dyDescent="0.25">
      <c r="A505" t="s">
        <v>13</v>
      </c>
      <c r="B505" s="12" t="e">
        <f>VLOOKUP(A505,#REF!,3,0)</f>
        <v>#REF!</v>
      </c>
      <c r="C505" s="13">
        <f t="shared" ca="1" si="14"/>
        <v>41728</v>
      </c>
      <c r="D505" s="14">
        <f t="shared" ca="1" si="15"/>
        <v>0.54</v>
      </c>
    </row>
    <row r="506" spans="1:4" x14ac:dyDescent="0.25">
      <c r="A506" t="s">
        <v>13</v>
      </c>
      <c r="B506" s="12" t="e">
        <f>VLOOKUP(A506,#REF!,3,0)</f>
        <v>#REF!</v>
      </c>
      <c r="C506" s="13">
        <f t="shared" ca="1" si="14"/>
        <v>41893</v>
      </c>
      <c r="D506" s="14">
        <f t="shared" ca="1" si="15"/>
        <v>0.41</v>
      </c>
    </row>
    <row r="507" spans="1:4" x14ac:dyDescent="0.25">
      <c r="A507" t="s">
        <v>8</v>
      </c>
      <c r="B507" s="12" t="e">
        <f>VLOOKUP(A507,#REF!,3,0)</f>
        <v>#REF!</v>
      </c>
      <c r="C507" s="13">
        <f t="shared" ca="1" si="14"/>
        <v>41879</v>
      </c>
      <c r="D507" s="14">
        <f t="shared" ca="1" si="15"/>
        <v>0.54</v>
      </c>
    </row>
    <row r="508" spans="1:4" x14ac:dyDescent="0.25">
      <c r="A508" t="s">
        <v>9</v>
      </c>
      <c r="B508" s="12" t="e">
        <f>VLOOKUP(A508,#REF!,3,0)</f>
        <v>#REF!</v>
      </c>
      <c r="C508" s="13">
        <f t="shared" ca="1" si="14"/>
        <v>41737</v>
      </c>
      <c r="D508" s="14">
        <f t="shared" ca="1" si="15"/>
        <v>0.55000000000000004</v>
      </c>
    </row>
    <row r="509" spans="1:4" x14ac:dyDescent="0.25">
      <c r="A509" t="s">
        <v>9</v>
      </c>
      <c r="B509" s="12" t="e">
        <f>VLOOKUP(A509,#REF!,3,0)</f>
        <v>#REF!</v>
      </c>
      <c r="C509" s="13">
        <f t="shared" ca="1" si="14"/>
        <v>41713</v>
      </c>
      <c r="D509" s="14">
        <f t="shared" ca="1" si="15"/>
        <v>0.61</v>
      </c>
    </row>
    <row r="510" spans="1:4" x14ac:dyDescent="0.25">
      <c r="A510" t="s">
        <v>12</v>
      </c>
      <c r="B510" s="12" t="e">
        <f>VLOOKUP(A510,#REF!,3,0)</f>
        <v>#REF!</v>
      </c>
      <c r="C510" s="13">
        <f t="shared" ca="1" si="14"/>
        <v>41760</v>
      </c>
      <c r="D510" s="14">
        <f t="shared" ca="1" si="15"/>
        <v>0.62</v>
      </c>
    </row>
    <row r="511" spans="1:4" x14ac:dyDescent="0.25">
      <c r="A511" t="s">
        <v>8</v>
      </c>
      <c r="B511" s="12" t="e">
        <f>VLOOKUP(A511,#REF!,3,0)</f>
        <v>#REF!</v>
      </c>
      <c r="C511" s="13">
        <f t="shared" ca="1" si="14"/>
        <v>41813</v>
      </c>
      <c r="D511" s="14">
        <f t="shared" ca="1" si="15"/>
        <v>0.56000000000000005</v>
      </c>
    </row>
    <row r="512" spans="1:4" x14ac:dyDescent="0.25">
      <c r="A512" t="s">
        <v>10</v>
      </c>
      <c r="B512" s="12" t="e">
        <f>VLOOKUP(A512,#REF!,3,0)</f>
        <v>#REF!</v>
      </c>
      <c r="C512" s="13">
        <f t="shared" ca="1" si="14"/>
        <v>41809</v>
      </c>
      <c r="D512" s="14">
        <f t="shared" ca="1" si="15"/>
        <v>0.56000000000000005</v>
      </c>
    </row>
    <row r="513" spans="1:4" x14ac:dyDescent="0.25">
      <c r="A513" t="s">
        <v>9</v>
      </c>
      <c r="B513" s="12" t="e">
        <f>VLOOKUP(A513,#REF!,3,0)</f>
        <v>#REF!</v>
      </c>
      <c r="C513" s="13">
        <f t="shared" ca="1" si="14"/>
        <v>41776</v>
      </c>
      <c r="D513" s="14">
        <f t="shared" ca="1" si="15"/>
        <v>0.57999999999999996</v>
      </c>
    </row>
    <row r="514" spans="1:4" x14ac:dyDescent="0.25">
      <c r="A514" t="s">
        <v>11</v>
      </c>
      <c r="B514" s="12" t="e">
        <f>VLOOKUP(A514,#REF!,3,0)</f>
        <v>#REF!</v>
      </c>
      <c r="C514" s="13">
        <f t="shared" ref="C514:C577" ca="1" si="16">RANDBETWEEN(41640,41917)</f>
        <v>41897</v>
      </c>
      <c r="D514" s="14">
        <f t="shared" ref="D514:D577" ca="1" si="17">RANDBETWEEN(40,70)/100</f>
        <v>0.57999999999999996</v>
      </c>
    </row>
    <row r="515" spans="1:4" x14ac:dyDescent="0.25">
      <c r="A515" t="s">
        <v>7</v>
      </c>
      <c r="B515" s="12" t="e">
        <f>VLOOKUP(A515,#REF!,3,0)</f>
        <v>#REF!</v>
      </c>
      <c r="C515" s="13">
        <f t="shared" ca="1" si="16"/>
        <v>41734</v>
      </c>
      <c r="D515" s="14">
        <f t="shared" ca="1" si="17"/>
        <v>0.5</v>
      </c>
    </row>
    <row r="516" spans="1:4" x14ac:dyDescent="0.25">
      <c r="A516" t="s">
        <v>8</v>
      </c>
      <c r="B516" s="12" t="e">
        <f>VLOOKUP(A516,#REF!,3,0)</f>
        <v>#REF!</v>
      </c>
      <c r="C516" s="13">
        <f t="shared" ca="1" si="16"/>
        <v>41670</v>
      </c>
      <c r="D516" s="14">
        <f t="shared" ca="1" si="17"/>
        <v>0.63</v>
      </c>
    </row>
    <row r="517" spans="1:4" x14ac:dyDescent="0.25">
      <c r="A517" t="s">
        <v>9</v>
      </c>
      <c r="B517" s="12" t="e">
        <f>VLOOKUP(A517,#REF!,3,0)</f>
        <v>#REF!</v>
      </c>
      <c r="C517" s="13">
        <f t="shared" ca="1" si="16"/>
        <v>41679</v>
      </c>
      <c r="D517" s="14">
        <f t="shared" ca="1" si="17"/>
        <v>0.65</v>
      </c>
    </row>
    <row r="518" spans="1:4" x14ac:dyDescent="0.25">
      <c r="A518" t="s">
        <v>10</v>
      </c>
      <c r="B518" s="12" t="e">
        <f>VLOOKUP(A518,#REF!,3,0)</f>
        <v>#REF!</v>
      </c>
      <c r="C518" s="13">
        <f t="shared" ca="1" si="16"/>
        <v>41902</v>
      </c>
      <c r="D518" s="14">
        <f t="shared" ca="1" si="17"/>
        <v>0.66</v>
      </c>
    </row>
    <row r="519" spans="1:4" x14ac:dyDescent="0.25">
      <c r="A519" t="s">
        <v>11</v>
      </c>
      <c r="B519" s="12" t="e">
        <f>VLOOKUP(A519,#REF!,3,0)</f>
        <v>#REF!</v>
      </c>
      <c r="C519" s="13">
        <f t="shared" ca="1" si="16"/>
        <v>41838</v>
      </c>
      <c r="D519" s="14">
        <f t="shared" ca="1" si="17"/>
        <v>0.6</v>
      </c>
    </row>
    <row r="520" spans="1:4" x14ac:dyDescent="0.25">
      <c r="A520" t="s">
        <v>7</v>
      </c>
      <c r="B520" s="12" t="e">
        <f>VLOOKUP(A520,#REF!,3,0)</f>
        <v>#REF!</v>
      </c>
      <c r="C520" s="13">
        <f t="shared" ca="1" si="16"/>
        <v>41700</v>
      </c>
      <c r="D520" s="14">
        <f t="shared" ca="1" si="17"/>
        <v>0.43</v>
      </c>
    </row>
    <row r="521" spans="1:4" x14ac:dyDescent="0.25">
      <c r="A521" t="s">
        <v>12</v>
      </c>
      <c r="B521" s="12" t="e">
        <f>VLOOKUP(A521,#REF!,3,0)</f>
        <v>#REF!</v>
      </c>
      <c r="C521" s="13">
        <f t="shared" ca="1" si="16"/>
        <v>41690</v>
      </c>
      <c r="D521" s="14">
        <f t="shared" ca="1" si="17"/>
        <v>0.49</v>
      </c>
    </row>
    <row r="522" spans="1:4" x14ac:dyDescent="0.25">
      <c r="A522" t="s">
        <v>7</v>
      </c>
      <c r="B522" s="12" t="e">
        <f>VLOOKUP(A522,#REF!,3,0)</f>
        <v>#REF!</v>
      </c>
      <c r="C522" s="13">
        <f t="shared" ca="1" si="16"/>
        <v>41875</v>
      </c>
      <c r="D522" s="14">
        <f t="shared" ca="1" si="17"/>
        <v>0.48</v>
      </c>
    </row>
    <row r="523" spans="1:4" x14ac:dyDescent="0.25">
      <c r="A523" t="s">
        <v>10</v>
      </c>
      <c r="B523" s="12" t="e">
        <f>VLOOKUP(A523,#REF!,3,0)</f>
        <v>#REF!</v>
      </c>
      <c r="C523" s="13">
        <f t="shared" ca="1" si="16"/>
        <v>41913</v>
      </c>
      <c r="D523" s="14">
        <f t="shared" ca="1" si="17"/>
        <v>0.68</v>
      </c>
    </row>
    <row r="524" spans="1:4" x14ac:dyDescent="0.25">
      <c r="A524" t="s">
        <v>9</v>
      </c>
      <c r="B524" s="12" t="e">
        <f>VLOOKUP(A524,#REF!,3,0)</f>
        <v>#REF!</v>
      </c>
      <c r="C524" s="13">
        <f t="shared" ca="1" si="16"/>
        <v>41861</v>
      </c>
      <c r="D524" s="14">
        <f t="shared" ca="1" si="17"/>
        <v>0.59</v>
      </c>
    </row>
    <row r="525" spans="1:4" x14ac:dyDescent="0.25">
      <c r="A525" t="s">
        <v>10</v>
      </c>
      <c r="B525" s="12" t="e">
        <f>VLOOKUP(A525,#REF!,3,0)</f>
        <v>#REF!</v>
      </c>
      <c r="C525" s="13">
        <f t="shared" ca="1" si="16"/>
        <v>41819</v>
      </c>
      <c r="D525" s="14">
        <f t="shared" ca="1" si="17"/>
        <v>0.54</v>
      </c>
    </row>
    <row r="526" spans="1:4" x14ac:dyDescent="0.25">
      <c r="A526" t="s">
        <v>9</v>
      </c>
      <c r="B526" s="12" t="e">
        <f>VLOOKUP(A526,#REF!,3,0)</f>
        <v>#REF!</v>
      </c>
      <c r="C526" s="13">
        <f t="shared" ca="1" si="16"/>
        <v>41902</v>
      </c>
      <c r="D526" s="14">
        <f t="shared" ca="1" si="17"/>
        <v>0.63</v>
      </c>
    </row>
    <row r="527" spans="1:4" x14ac:dyDescent="0.25">
      <c r="A527" t="s">
        <v>9</v>
      </c>
      <c r="B527" s="12" t="e">
        <f>VLOOKUP(A527,#REF!,3,0)</f>
        <v>#REF!</v>
      </c>
      <c r="C527" s="13">
        <f t="shared" ca="1" si="16"/>
        <v>41804</v>
      </c>
      <c r="D527" s="14">
        <f t="shared" ca="1" si="17"/>
        <v>0.48</v>
      </c>
    </row>
    <row r="528" spans="1:4" x14ac:dyDescent="0.25">
      <c r="A528" t="s">
        <v>13</v>
      </c>
      <c r="B528" s="12" t="e">
        <f>VLOOKUP(A528,#REF!,3,0)</f>
        <v>#REF!</v>
      </c>
      <c r="C528" s="13">
        <f t="shared" ca="1" si="16"/>
        <v>41640</v>
      </c>
      <c r="D528" s="14">
        <f t="shared" ca="1" si="17"/>
        <v>0.61</v>
      </c>
    </row>
    <row r="529" spans="1:4" x14ac:dyDescent="0.25">
      <c r="A529" t="s">
        <v>13</v>
      </c>
      <c r="B529" s="12" t="e">
        <f>VLOOKUP(A529,#REF!,3,0)</f>
        <v>#REF!</v>
      </c>
      <c r="C529" s="13">
        <f t="shared" ca="1" si="16"/>
        <v>41707</v>
      </c>
      <c r="D529" s="14">
        <f t="shared" ca="1" si="17"/>
        <v>0.53</v>
      </c>
    </row>
    <row r="530" spans="1:4" x14ac:dyDescent="0.25">
      <c r="A530" t="s">
        <v>7</v>
      </c>
      <c r="B530" s="12" t="e">
        <f>VLOOKUP(A530,#REF!,3,0)</f>
        <v>#REF!</v>
      </c>
      <c r="C530" s="13">
        <f t="shared" ca="1" si="16"/>
        <v>41822</v>
      </c>
      <c r="D530" s="14">
        <f t="shared" ca="1" si="17"/>
        <v>0.47</v>
      </c>
    </row>
    <row r="531" spans="1:4" x14ac:dyDescent="0.25">
      <c r="A531" t="s">
        <v>8</v>
      </c>
      <c r="B531" s="12" t="e">
        <f>VLOOKUP(A531,#REF!,3,0)</f>
        <v>#REF!</v>
      </c>
      <c r="C531" s="13">
        <f t="shared" ca="1" si="16"/>
        <v>41759</v>
      </c>
      <c r="D531" s="14">
        <f t="shared" ca="1" si="17"/>
        <v>0.45</v>
      </c>
    </row>
    <row r="532" spans="1:4" x14ac:dyDescent="0.25">
      <c r="A532" t="s">
        <v>9</v>
      </c>
      <c r="B532" s="12" t="e">
        <f>VLOOKUP(A532,#REF!,3,0)</f>
        <v>#REF!</v>
      </c>
      <c r="C532" s="13">
        <f t="shared" ca="1" si="16"/>
        <v>41732</v>
      </c>
      <c r="D532" s="14">
        <f t="shared" ca="1" si="17"/>
        <v>0.68</v>
      </c>
    </row>
    <row r="533" spans="1:4" x14ac:dyDescent="0.25">
      <c r="A533" t="s">
        <v>10</v>
      </c>
      <c r="B533" s="12" t="e">
        <f>VLOOKUP(A533,#REF!,3,0)</f>
        <v>#REF!</v>
      </c>
      <c r="C533" s="13">
        <f t="shared" ca="1" si="16"/>
        <v>41796</v>
      </c>
      <c r="D533" s="14">
        <f t="shared" ca="1" si="17"/>
        <v>0.65</v>
      </c>
    </row>
    <row r="534" spans="1:4" x14ac:dyDescent="0.25">
      <c r="A534" t="s">
        <v>11</v>
      </c>
      <c r="B534" s="12" t="e">
        <f>VLOOKUP(A534,#REF!,3,0)</f>
        <v>#REF!</v>
      </c>
      <c r="C534" s="13">
        <f t="shared" ca="1" si="16"/>
        <v>41872</v>
      </c>
      <c r="D534" s="14">
        <f t="shared" ca="1" si="17"/>
        <v>0.56000000000000005</v>
      </c>
    </row>
    <row r="535" spans="1:4" x14ac:dyDescent="0.25">
      <c r="A535" t="s">
        <v>7</v>
      </c>
      <c r="B535" s="12" t="e">
        <f>VLOOKUP(A535,#REF!,3,0)</f>
        <v>#REF!</v>
      </c>
      <c r="C535" s="13">
        <f t="shared" ca="1" si="16"/>
        <v>41796</v>
      </c>
      <c r="D535" s="14">
        <f t="shared" ca="1" si="17"/>
        <v>0.48</v>
      </c>
    </row>
    <row r="536" spans="1:4" x14ac:dyDescent="0.25">
      <c r="A536" t="s">
        <v>12</v>
      </c>
      <c r="B536" s="12" t="e">
        <f>VLOOKUP(A536,#REF!,3,0)</f>
        <v>#REF!</v>
      </c>
      <c r="C536" s="13">
        <f t="shared" ca="1" si="16"/>
        <v>41781</v>
      </c>
      <c r="D536" s="14">
        <f t="shared" ca="1" si="17"/>
        <v>0.68</v>
      </c>
    </row>
    <row r="537" spans="1:4" x14ac:dyDescent="0.25">
      <c r="A537" t="s">
        <v>7</v>
      </c>
      <c r="B537" s="12" t="e">
        <f>VLOOKUP(A537,#REF!,3,0)</f>
        <v>#REF!</v>
      </c>
      <c r="C537" s="13">
        <f t="shared" ca="1" si="16"/>
        <v>41850</v>
      </c>
      <c r="D537" s="14">
        <f t="shared" ca="1" si="17"/>
        <v>0.43</v>
      </c>
    </row>
    <row r="538" spans="1:4" x14ac:dyDescent="0.25">
      <c r="A538" t="s">
        <v>10</v>
      </c>
      <c r="B538" s="12" t="e">
        <f>VLOOKUP(A538,#REF!,3,0)</f>
        <v>#REF!</v>
      </c>
      <c r="C538" s="13">
        <f t="shared" ca="1" si="16"/>
        <v>41709</v>
      </c>
      <c r="D538" s="14">
        <f t="shared" ca="1" si="17"/>
        <v>0.44</v>
      </c>
    </row>
    <row r="539" spans="1:4" x14ac:dyDescent="0.25">
      <c r="A539" t="s">
        <v>9</v>
      </c>
      <c r="B539" s="12" t="e">
        <f>VLOOKUP(A539,#REF!,3,0)</f>
        <v>#REF!</v>
      </c>
      <c r="C539" s="13">
        <f t="shared" ca="1" si="16"/>
        <v>41731</v>
      </c>
      <c r="D539" s="14">
        <f t="shared" ca="1" si="17"/>
        <v>0.63</v>
      </c>
    </row>
    <row r="540" spans="1:4" x14ac:dyDescent="0.25">
      <c r="A540" t="s">
        <v>10</v>
      </c>
      <c r="B540" s="12" t="e">
        <f>VLOOKUP(A540,#REF!,3,0)</f>
        <v>#REF!</v>
      </c>
      <c r="C540" s="13">
        <f t="shared" ca="1" si="16"/>
        <v>41760</v>
      </c>
      <c r="D540" s="14">
        <f t="shared" ca="1" si="17"/>
        <v>0.42</v>
      </c>
    </row>
    <row r="541" spans="1:4" x14ac:dyDescent="0.25">
      <c r="A541" t="s">
        <v>9</v>
      </c>
      <c r="B541" s="12" t="e">
        <f>VLOOKUP(A541,#REF!,3,0)</f>
        <v>#REF!</v>
      </c>
      <c r="C541" s="13">
        <f t="shared" ca="1" si="16"/>
        <v>41796</v>
      </c>
      <c r="D541" s="14">
        <f t="shared" ca="1" si="17"/>
        <v>0.56000000000000005</v>
      </c>
    </row>
    <row r="542" spans="1:4" x14ac:dyDescent="0.25">
      <c r="A542" t="s">
        <v>9</v>
      </c>
      <c r="B542" s="12" t="e">
        <f>VLOOKUP(A542,#REF!,3,0)</f>
        <v>#REF!</v>
      </c>
      <c r="C542" s="13">
        <f t="shared" ca="1" si="16"/>
        <v>41864</v>
      </c>
      <c r="D542" s="14">
        <f t="shared" ca="1" si="17"/>
        <v>0.56999999999999995</v>
      </c>
    </row>
    <row r="543" spans="1:4" x14ac:dyDescent="0.25">
      <c r="A543" t="s">
        <v>13</v>
      </c>
      <c r="B543" s="12" t="e">
        <f>VLOOKUP(A543,#REF!,3,0)</f>
        <v>#REF!</v>
      </c>
      <c r="C543" s="13">
        <f t="shared" ca="1" si="16"/>
        <v>41762</v>
      </c>
      <c r="D543" s="14">
        <f t="shared" ca="1" si="17"/>
        <v>0.45</v>
      </c>
    </row>
    <row r="544" spans="1:4" x14ac:dyDescent="0.25">
      <c r="A544" t="s">
        <v>13</v>
      </c>
      <c r="B544" s="12" t="e">
        <f>VLOOKUP(A544,#REF!,3,0)</f>
        <v>#REF!</v>
      </c>
      <c r="C544" s="13">
        <f t="shared" ca="1" si="16"/>
        <v>41906</v>
      </c>
      <c r="D544" s="14">
        <f t="shared" ca="1" si="17"/>
        <v>0.55000000000000004</v>
      </c>
    </row>
    <row r="545" spans="1:4" x14ac:dyDescent="0.25">
      <c r="A545" t="s">
        <v>8</v>
      </c>
      <c r="B545" s="12" t="e">
        <f>VLOOKUP(A545,#REF!,3,0)</f>
        <v>#REF!</v>
      </c>
      <c r="C545" s="13">
        <f t="shared" ca="1" si="16"/>
        <v>41797</v>
      </c>
      <c r="D545" s="14">
        <f t="shared" ca="1" si="17"/>
        <v>0.62</v>
      </c>
    </row>
    <row r="546" spans="1:4" x14ac:dyDescent="0.25">
      <c r="A546" t="s">
        <v>11</v>
      </c>
      <c r="B546" s="12" t="e">
        <f>VLOOKUP(A546,#REF!,3,0)</f>
        <v>#REF!</v>
      </c>
      <c r="C546" s="13">
        <f t="shared" ca="1" si="16"/>
        <v>41771</v>
      </c>
      <c r="D546" s="14">
        <f t="shared" ca="1" si="17"/>
        <v>0.61</v>
      </c>
    </row>
    <row r="547" spans="1:4" x14ac:dyDescent="0.25">
      <c r="A547" t="s">
        <v>9</v>
      </c>
      <c r="B547" s="12" t="e">
        <f>VLOOKUP(A547,#REF!,3,0)</f>
        <v>#REF!</v>
      </c>
      <c r="C547" s="13">
        <f t="shared" ca="1" si="16"/>
        <v>41771</v>
      </c>
      <c r="D547" s="14">
        <f t="shared" ca="1" si="17"/>
        <v>0.63</v>
      </c>
    </row>
    <row r="548" spans="1:4" x14ac:dyDescent="0.25">
      <c r="A548" t="s">
        <v>9</v>
      </c>
      <c r="B548" s="12" t="e">
        <f>VLOOKUP(A548,#REF!,3,0)</f>
        <v>#REF!</v>
      </c>
      <c r="C548" s="13">
        <f t="shared" ca="1" si="16"/>
        <v>41790</v>
      </c>
      <c r="D548" s="14">
        <f t="shared" ca="1" si="17"/>
        <v>0.7</v>
      </c>
    </row>
    <row r="549" spans="1:4" x14ac:dyDescent="0.25">
      <c r="A549" t="s">
        <v>12</v>
      </c>
      <c r="B549" s="12" t="e">
        <f>VLOOKUP(A549,#REF!,3,0)</f>
        <v>#REF!</v>
      </c>
      <c r="C549" s="13">
        <f t="shared" ca="1" si="16"/>
        <v>41871</v>
      </c>
      <c r="D549" s="14">
        <f t="shared" ca="1" si="17"/>
        <v>0.46</v>
      </c>
    </row>
    <row r="550" spans="1:4" x14ac:dyDescent="0.25">
      <c r="A550" t="s">
        <v>8</v>
      </c>
      <c r="B550" s="12" t="e">
        <f>VLOOKUP(A550,#REF!,3,0)</f>
        <v>#REF!</v>
      </c>
      <c r="C550" s="13">
        <f t="shared" ca="1" si="16"/>
        <v>41914</v>
      </c>
      <c r="D550" s="14">
        <f t="shared" ca="1" si="17"/>
        <v>0.51</v>
      </c>
    </row>
    <row r="551" spans="1:4" x14ac:dyDescent="0.25">
      <c r="A551" t="s">
        <v>10</v>
      </c>
      <c r="B551" s="12" t="e">
        <f>VLOOKUP(A551,#REF!,3,0)</f>
        <v>#REF!</v>
      </c>
      <c r="C551" s="13">
        <f t="shared" ca="1" si="16"/>
        <v>41707</v>
      </c>
      <c r="D551" s="14">
        <f t="shared" ca="1" si="17"/>
        <v>0.63</v>
      </c>
    </row>
    <row r="552" spans="1:4" x14ac:dyDescent="0.25">
      <c r="A552" t="s">
        <v>9</v>
      </c>
      <c r="B552" s="12" t="e">
        <f>VLOOKUP(A552,#REF!,3,0)</f>
        <v>#REF!</v>
      </c>
      <c r="C552" s="13">
        <f t="shared" ca="1" si="16"/>
        <v>41827</v>
      </c>
      <c r="D552" s="14">
        <f t="shared" ca="1" si="17"/>
        <v>0.56000000000000005</v>
      </c>
    </row>
    <row r="553" spans="1:4" x14ac:dyDescent="0.25">
      <c r="A553" t="s">
        <v>10</v>
      </c>
      <c r="B553" s="12" t="e">
        <f>VLOOKUP(A553,#REF!,3,0)</f>
        <v>#REF!</v>
      </c>
      <c r="C553" s="13">
        <f t="shared" ca="1" si="16"/>
        <v>41890</v>
      </c>
      <c r="D553" s="14">
        <f t="shared" ca="1" si="17"/>
        <v>0.45</v>
      </c>
    </row>
    <row r="554" spans="1:4" x14ac:dyDescent="0.25">
      <c r="A554" t="s">
        <v>8</v>
      </c>
      <c r="B554" s="12" t="e">
        <f>VLOOKUP(A554,#REF!,3,0)</f>
        <v>#REF!</v>
      </c>
      <c r="C554" s="13">
        <f t="shared" ca="1" si="16"/>
        <v>41810</v>
      </c>
      <c r="D554" s="14">
        <f t="shared" ca="1" si="17"/>
        <v>0.5</v>
      </c>
    </row>
    <row r="555" spans="1:4" x14ac:dyDescent="0.25">
      <c r="A555" t="s">
        <v>10</v>
      </c>
      <c r="B555" s="12" t="e">
        <f>VLOOKUP(A555,#REF!,3,0)</f>
        <v>#REF!</v>
      </c>
      <c r="C555" s="13">
        <f t="shared" ca="1" si="16"/>
        <v>41800</v>
      </c>
      <c r="D555" s="14">
        <f t="shared" ca="1" si="17"/>
        <v>0.48</v>
      </c>
    </row>
    <row r="556" spans="1:4" x14ac:dyDescent="0.25">
      <c r="A556" t="s">
        <v>10</v>
      </c>
      <c r="B556" s="12" t="e">
        <f>VLOOKUP(A556,#REF!,3,0)</f>
        <v>#REF!</v>
      </c>
      <c r="C556" s="13">
        <f t="shared" ca="1" si="16"/>
        <v>41824</v>
      </c>
      <c r="D556" s="14">
        <f t="shared" ca="1" si="17"/>
        <v>0.67</v>
      </c>
    </row>
    <row r="557" spans="1:4" x14ac:dyDescent="0.25">
      <c r="A557" t="s">
        <v>13</v>
      </c>
      <c r="B557" s="12" t="e">
        <f>VLOOKUP(A557,#REF!,3,0)</f>
        <v>#REF!</v>
      </c>
      <c r="C557" s="13">
        <f t="shared" ca="1" si="16"/>
        <v>41708</v>
      </c>
      <c r="D557" s="14">
        <f t="shared" ca="1" si="17"/>
        <v>0.4</v>
      </c>
    </row>
    <row r="558" spans="1:4" x14ac:dyDescent="0.25">
      <c r="A558" t="s">
        <v>9</v>
      </c>
      <c r="B558" s="12" t="e">
        <f>VLOOKUP(A558,#REF!,3,0)</f>
        <v>#REF!</v>
      </c>
      <c r="C558" s="13">
        <f t="shared" ca="1" si="16"/>
        <v>41752</v>
      </c>
      <c r="D558" s="14">
        <f t="shared" ca="1" si="17"/>
        <v>0.44</v>
      </c>
    </row>
    <row r="559" spans="1:4" x14ac:dyDescent="0.25">
      <c r="A559" t="s">
        <v>8</v>
      </c>
      <c r="B559" s="12" t="e">
        <f>VLOOKUP(A559,#REF!,3,0)</f>
        <v>#REF!</v>
      </c>
      <c r="C559" s="13">
        <f t="shared" ca="1" si="16"/>
        <v>41682</v>
      </c>
      <c r="D559" s="14">
        <f t="shared" ca="1" si="17"/>
        <v>0.43</v>
      </c>
    </row>
    <row r="560" spans="1:4" x14ac:dyDescent="0.25">
      <c r="A560" t="s">
        <v>13</v>
      </c>
      <c r="B560" s="12" t="e">
        <f>VLOOKUP(A560,#REF!,3,0)</f>
        <v>#REF!</v>
      </c>
      <c r="C560" s="13">
        <f t="shared" ca="1" si="16"/>
        <v>41655</v>
      </c>
      <c r="D560" s="14">
        <f t="shared" ca="1" si="17"/>
        <v>0.48</v>
      </c>
    </row>
    <row r="561" spans="1:4" x14ac:dyDescent="0.25">
      <c r="A561" t="s">
        <v>13</v>
      </c>
      <c r="B561" s="12" t="e">
        <f>VLOOKUP(A561,#REF!,3,0)</f>
        <v>#REF!</v>
      </c>
      <c r="C561" s="13">
        <f t="shared" ca="1" si="16"/>
        <v>41712</v>
      </c>
      <c r="D561" s="14">
        <f t="shared" ca="1" si="17"/>
        <v>0.51</v>
      </c>
    </row>
    <row r="562" spans="1:4" x14ac:dyDescent="0.25">
      <c r="A562" t="s">
        <v>13</v>
      </c>
      <c r="B562" s="12" t="e">
        <f>VLOOKUP(A562,#REF!,3,0)</f>
        <v>#REF!</v>
      </c>
      <c r="C562" s="13">
        <f t="shared" ca="1" si="16"/>
        <v>41821</v>
      </c>
      <c r="D562" s="14">
        <f t="shared" ca="1" si="17"/>
        <v>0.43</v>
      </c>
    </row>
    <row r="563" spans="1:4" x14ac:dyDescent="0.25">
      <c r="A563" t="s">
        <v>8</v>
      </c>
      <c r="B563" s="12" t="e">
        <f>VLOOKUP(A563,#REF!,3,0)</f>
        <v>#REF!</v>
      </c>
      <c r="C563" s="13">
        <f t="shared" ca="1" si="16"/>
        <v>41843</v>
      </c>
      <c r="D563" s="14">
        <f t="shared" ca="1" si="17"/>
        <v>0.43</v>
      </c>
    </row>
    <row r="564" spans="1:4" x14ac:dyDescent="0.25">
      <c r="A564" t="s">
        <v>9</v>
      </c>
      <c r="B564" s="12" t="e">
        <f>VLOOKUP(A564,#REF!,3,0)</f>
        <v>#REF!</v>
      </c>
      <c r="C564" s="13">
        <f t="shared" ca="1" si="16"/>
        <v>41735</v>
      </c>
      <c r="D564" s="14">
        <f t="shared" ca="1" si="17"/>
        <v>0.53</v>
      </c>
    </row>
    <row r="565" spans="1:4" x14ac:dyDescent="0.25">
      <c r="A565" t="s">
        <v>9</v>
      </c>
      <c r="B565" s="12" t="e">
        <f>VLOOKUP(A565,#REF!,3,0)</f>
        <v>#REF!</v>
      </c>
      <c r="C565" s="13">
        <f t="shared" ca="1" si="16"/>
        <v>41736</v>
      </c>
      <c r="D565" s="14">
        <f t="shared" ca="1" si="17"/>
        <v>0.64</v>
      </c>
    </row>
    <row r="566" spans="1:4" x14ac:dyDescent="0.25">
      <c r="A566" t="s">
        <v>12</v>
      </c>
      <c r="B566" s="12" t="e">
        <f>VLOOKUP(A566,#REF!,3,0)</f>
        <v>#REF!</v>
      </c>
      <c r="C566" s="13">
        <f t="shared" ca="1" si="16"/>
        <v>41766</v>
      </c>
      <c r="D566" s="14">
        <f t="shared" ca="1" si="17"/>
        <v>0.4</v>
      </c>
    </row>
    <row r="567" spans="1:4" x14ac:dyDescent="0.25">
      <c r="A567" t="s">
        <v>8</v>
      </c>
      <c r="B567" s="12" t="e">
        <f>VLOOKUP(A567,#REF!,3,0)</f>
        <v>#REF!</v>
      </c>
      <c r="C567" s="13">
        <f t="shared" ca="1" si="16"/>
        <v>41731</v>
      </c>
      <c r="D567" s="14">
        <f t="shared" ca="1" si="17"/>
        <v>0.5</v>
      </c>
    </row>
    <row r="568" spans="1:4" x14ac:dyDescent="0.25">
      <c r="A568" t="s">
        <v>10</v>
      </c>
      <c r="B568" s="12" t="e">
        <f>VLOOKUP(A568,#REF!,3,0)</f>
        <v>#REF!</v>
      </c>
      <c r="C568" s="13">
        <f t="shared" ca="1" si="16"/>
        <v>41829</v>
      </c>
      <c r="D568" s="14">
        <f t="shared" ca="1" si="17"/>
        <v>0.51</v>
      </c>
    </row>
    <row r="569" spans="1:4" x14ac:dyDescent="0.25">
      <c r="A569" t="s">
        <v>9</v>
      </c>
      <c r="B569" s="12" t="e">
        <f>VLOOKUP(A569,#REF!,3,0)</f>
        <v>#REF!</v>
      </c>
      <c r="C569" s="13">
        <f t="shared" ca="1" si="16"/>
        <v>41771</v>
      </c>
      <c r="D569" s="14">
        <f t="shared" ca="1" si="17"/>
        <v>0.5</v>
      </c>
    </row>
    <row r="570" spans="1:4" x14ac:dyDescent="0.25">
      <c r="A570" t="s">
        <v>11</v>
      </c>
      <c r="B570" s="12" t="e">
        <f>VLOOKUP(A570,#REF!,3,0)</f>
        <v>#REF!</v>
      </c>
      <c r="C570" s="13">
        <f t="shared" ca="1" si="16"/>
        <v>41776</v>
      </c>
      <c r="D570" s="14">
        <f t="shared" ca="1" si="17"/>
        <v>0.45</v>
      </c>
    </row>
    <row r="571" spans="1:4" x14ac:dyDescent="0.25">
      <c r="A571" t="s">
        <v>7</v>
      </c>
      <c r="B571" s="12" t="e">
        <f>VLOOKUP(A571,#REF!,3,0)</f>
        <v>#REF!</v>
      </c>
      <c r="C571" s="13">
        <f t="shared" ca="1" si="16"/>
        <v>41713</v>
      </c>
      <c r="D571" s="14">
        <f t="shared" ca="1" si="17"/>
        <v>0.7</v>
      </c>
    </row>
    <row r="572" spans="1:4" x14ac:dyDescent="0.25">
      <c r="A572" t="s">
        <v>8</v>
      </c>
      <c r="B572" s="12" t="e">
        <f>VLOOKUP(A572,#REF!,3,0)</f>
        <v>#REF!</v>
      </c>
      <c r="C572" s="13">
        <f t="shared" ca="1" si="16"/>
        <v>41724</v>
      </c>
      <c r="D572" s="14">
        <f t="shared" ca="1" si="17"/>
        <v>0.46</v>
      </c>
    </row>
    <row r="573" spans="1:4" x14ac:dyDescent="0.25">
      <c r="A573" t="s">
        <v>9</v>
      </c>
      <c r="B573" s="12" t="e">
        <f>VLOOKUP(A573,#REF!,3,0)</f>
        <v>#REF!</v>
      </c>
      <c r="C573" s="13">
        <f t="shared" ca="1" si="16"/>
        <v>41691</v>
      </c>
      <c r="D573" s="14">
        <f t="shared" ca="1" si="17"/>
        <v>0.64</v>
      </c>
    </row>
    <row r="574" spans="1:4" x14ac:dyDescent="0.25">
      <c r="A574" t="s">
        <v>10</v>
      </c>
      <c r="B574" s="12" t="e">
        <f>VLOOKUP(A574,#REF!,3,0)</f>
        <v>#REF!</v>
      </c>
      <c r="C574" s="13">
        <f t="shared" ca="1" si="16"/>
        <v>41785</v>
      </c>
      <c r="D574" s="14">
        <f t="shared" ca="1" si="17"/>
        <v>0.63</v>
      </c>
    </row>
    <row r="575" spans="1:4" x14ac:dyDescent="0.25">
      <c r="A575" t="s">
        <v>11</v>
      </c>
      <c r="B575" s="12" t="e">
        <f>VLOOKUP(A575,#REF!,3,0)</f>
        <v>#REF!</v>
      </c>
      <c r="C575" s="13">
        <f t="shared" ca="1" si="16"/>
        <v>41788</v>
      </c>
      <c r="D575" s="14">
        <f t="shared" ca="1" si="17"/>
        <v>0.43</v>
      </c>
    </row>
    <row r="576" spans="1:4" x14ac:dyDescent="0.25">
      <c r="A576" t="s">
        <v>7</v>
      </c>
      <c r="B576" s="12" t="e">
        <f>VLOOKUP(A576,#REF!,3,0)</f>
        <v>#REF!</v>
      </c>
      <c r="C576" s="13">
        <f t="shared" ca="1" si="16"/>
        <v>41864</v>
      </c>
      <c r="D576" s="14">
        <f t="shared" ca="1" si="17"/>
        <v>0.47</v>
      </c>
    </row>
    <row r="577" spans="1:4" x14ac:dyDescent="0.25">
      <c r="A577" t="s">
        <v>12</v>
      </c>
      <c r="B577" s="12" t="e">
        <f>VLOOKUP(A577,#REF!,3,0)</f>
        <v>#REF!</v>
      </c>
      <c r="C577" s="13">
        <f t="shared" ca="1" si="16"/>
        <v>41856</v>
      </c>
      <c r="D577" s="14">
        <f t="shared" ca="1" si="17"/>
        <v>0.52</v>
      </c>
    </row>
    <row r="578" spans="1:4" x14ac:dyDescent="0.25">
      <c r="A578" t="s">
        <v>7</v>
      </c>
      <c r="B578" s="12" t="e">
        <f>VLOOKUP(A578,#REF!,3,0)</f>
        <v>#REF!</v>
      </c>
      <c r="C578" s="13">
        <f t="shared" ref="C578:C641" ca="1" si="18">RANDBETWEEN(41640,41917)</f>
        <v>41711</v>
      </c>
      <c r="D578" s="14">
        <f t="shared" ref="D578:D641" ca="1" si="19">RANDBETWEEN(40,70)/100</f>
        <v>0.49</v>
      </c>
    </row>
    <row r="579" spans="1:4" x14ac:dyDescent="0.25">
      <c r="A579" t="s">
        <v>10</v>
      </c>
      <c r="B579" s="12" t="e">
        <f>VLOOKUP(A579,#REF!,3,0)</f>
        <v>#REF!</v>
      </c>
      <c r="C579" s="13">
        <f t="shared" ca="1" si="18"/>
        <v>41829</v>
      </c>
      <c r="D579" s="14">
        <f t="shared" ca="1" si="19"/>
        <v>0.62</v>
      </c>
    </row>
    <row r="580" spans="1:4" x14ac:dyDescent="0.25">
      <c r="A580" t="s">
        <v>9</v>
      </c>
      <c r="B580" s="12" t="e">
        <f>VLOOKUP(A580,#REF!,3,0)</f>
        <v>#REF!</v>
      </c>
      <c r="C580" s="13">
        <f t="shared" ca="1" si="18"/>
        <v>41825</v>
      </c>
      <c r="D580" s="14">
        <f t="shared" ca="1" si="19"/>
        <v>0.55000000000000004</v>
      </c>
    </row>
    <row r="581" spans="1:4" x14ac:dyDescent="0.25">
      <c r="A581" t="s">
        <v>10</v>
      </c>
      <c r="B581" s="12" t="e">
        <f>VLOOKUP(A581,#REF!,3,0)</f>
        <v>#REF!</v>
      </c>
      <c r="C581" s="13">
        <f t="shared" ca="1" si="18"/>
        <v>41717</v>
      </c>
      <c r="D581" s="14">
        <f t="shared" ca="1" si="19"/>
        <v>0.7</v>
      </c>
    </row>
    <row r="582" spans="1:4" x14ac:dyDescent="0.25">
      <c r="A582" t="s">
        <v>9</v>
      </c>
      <c r="B582" s="12" t="e">
        <f>VLOOKUP(A582,#REF!,3,0)</f>
        <v>#REF!</v>
      </c>
      <c r="C582" s="13">
        <f t="shared" ca="1" si="18"/>
        <v>41892</v>
      </c>
      <c r="D582" s="14">
        <f t="shared" ca="1" si="19"/>
        <v>0.47</v>
      </c>
    </row>
    <row r="583" spans="1:4" x14ac:dyDescent="0.25">
      <c r="A583" t="s">
        <v>9</v>
      </c>
      <c r="B583" s="12" t="e">
        <f>VLOOKUP(A583,#REF!,3,0)</f>
        <v>#REF!</v>
      </c>
      <c r="C583" s="13">
        <f t="shared" ca="1" si="18"/>
        <v>41845</v>
      </c>
      <c r="D583" s="14">
        <f t="shared" ca="1" si="19"/>
        <v>0.66</v>
      </c>
    </row>
    <row r="584" spans="1:4" x14ac:dyDescent="0.25">
      <c r="A584" t="s">
        <v>13</v>
      </c>
      <c r="B584" s="12" t="e">
        <f>VLOOKUP(A584,#REF!,3,0)</f>
        <v>#REF!</v>
      </c>
      <c r="C584" s="13">
        <f t="shared" ca="1" si="18"/>
        <v>41828</v>
      </c>
      <c r="D584" s="14">
        <f t="shared" ca="1" si="19"/>
        <v>0.49</v>
      </c>
    </row>
    <row r="585" spans="1:4" x14ac:dyDescent="0.25">
      <c r="A585" t="s">
        <v>8</v>
      </c>
      <c r="B585" s="12" t="e">
        <f>VLOOKUP(A585,#REF!,3,0)</f>
        <v>#REF!</v>
      </c>
      <c r="C585" s="13">
        <f t="shared" ca="1" si="18"/>
        <v>41800</v>
      </c>
      <c r="D585" s="14">
        <f t="shared" ca="1" si="19"/>
        <v>0.51</v>
      </c>
    </row>
    <row r="586" spans="1:4" x14ac:dyDescent="0.25">
      <c r="A586" t="s">
        <v>10</v>
      </c>
      <c r="B586" s="12" t="e">
        <f>VLOOKUP(A586,#REF!,3,0)</f>
        <v>#REF!</v>
      </c>
      <c r="C586" s="13">
        <f t="shared" ca="1" si="18"/>
        <v>41813</v>
      </c>
      <c r="D586" s="14">
        <f t="shared" ca="1" si="19"/>
        <v>0.43</v>
      </c>
    </row>
    <row r="587" spans="1:4" x14ac:dyDescent="0.25">
      <c r="A587" t="s">
        <v>10</v>
      </c>
      <c r="B587" s="12" t="e">
        <f>VLOOKUP(A587,#REF!,3,0)</f>
        <v>#REF!</v>
      </c>
      <c r="C587" s="13">
        <f t="shared" ca="1" si="18"/>
        <v>41896</v>
      </c>
      <c r="D587" s="14">
        <f t="shared" ca="1" si="19"/>
        <v>0.65</v>
      </c>
    </row>
    <row r="588" spans="1:4" x14ac:dyDescent="0.25">
      <c r="A588" t="s">
        <v>13</v>
      </c>
      <c r="B588" s="12" t="e">
        <f>VLOOKUP(A588,#REF!,3,0)</f>
        <v>#REF!</v>
      </c>
      <c r="C588" s="13">
        <f t="shared" ca="1" si="18"/>
        <v>41899</v>
      </c>
      <c r="D588" s="14">
        <f t="shared" ca="1" si="19"/>
        <v>0.45</v>
      </c>
    </row>
    <row r="589" spans="1:4" x14ac:dyDescent="0.25">
      <c r="A589" t="s">
        <v>9</v>
      </c>
      <c r="B589" s="12" t="e">
        <f>VLOOKUP(A589,#REF!,3,0)</f>
        <v>#REF!</v>
      </c>
      <c r="C589" s="13">
        <f t="shared" ca="1" si="18"/>
        <v>41863</v>
      </c>
      <c r="D589" s="14">
        <f t="shared" ca="1" si="19"/>
        <v>0.51</v>
      </c>
    </row>
    <row r="590" spans="1:4" x14ac:dyDescent="0.25">
      <c r="A590" t="s">
        <v>8</v>
      </c>
      <c r="B590" s="12" t="e">
        <f>VLOOKUP(A590,#REF!,3,0)</f>
        <v>#REF!</v>
      </c>
      <c r="C590" s="13">
        <f t="shared" ca="1" si="18"/>
        <v>41669</v>
      </c>
      <c r="D590" s="14">
        <f t="shared" ca="1" si="19"/>
        <v>0.48</v>
      </c>
    </row>
    <row r="591" spans="1:4" x14ac:dyDescent="0.25">
      <c r="A591" t="s">
        <v>13</v>
      </c>
      <c r="B591" s="12" t="e">
        <f>VLOOKUP(A591,#REF!,3,0)</f>
        <v>#REF!</v>
      </c>
      <c r="C591" s="13">
        <f t="shared" ca="1" si="18"/>
        <v>41900</v>
      </c>
      <c r="D591" s="14">
        <f t="shared" ca="1" si="19"/>
        <v>0.63</v>
      </c>
    </row>
    <row r="592" spans="1:4" x14ac:dyDescent="0.25">
      <c r="A592" t="s">
        <v>13</v>
      </c>
      <c r="B592" s="12" t="e">
        <f>VLOOKUP(A592,#REF!,3,0)</f>
        <v>#REF!</v>
      </c>
      <c r="C592" s="13">
        <f t="shared" ca="1" si="18"/>
        <v>41691</v>
      </c>
      <c r="D592" s="14">
        <f t="shared" ca="1" si="19"/>
        <v>0.4</v>
      </c>
    </row>
    <row r="593" spans="1:4" x14ac:dyDescent="0.25">
      <c r="A593" t="s">
        <v>13</v>
      </c>
      <c r="B593" s="12" t="e">
        <f>VLOOKUP(A593,#REF!,3,0)</f>
        <v>#REF!</v>
      </c>
      <c r="C593" s="13">
        <f t="shared" ca="1" si="18"/>
        <v>41644</v>
      </c>
      <c r="D593" s="14">
        <f t="shared" ca="1" si="19"/>
        <v>0.42</v>
      </c>
    </row>
    <row r="594" spans="1:4" x14ac:dyDescent="0.25">
      <c r="A594" t="s">
        <v>8</v>
      </c>
      <c r="B594" s="12" t="e">
        <f>VLOOKUP(A594,#REF!,3,0)</f>
        <v>#REF!</v>
      </c>
      <c r="C594" s="13">
        <f t="shared" ca="1" si="18"/>
        <v>41874</v>
      </c>
      <c r="D594" s="14">
        <f t="shared" ca="1" si="19"/>
        <v>0.59</v>
      </c>
    </row>
    <row r="595" spans="1:4" x14ac:dyDescent="0.25">
      <c r="A595" t="s">
        <v>9</v>
      </c>
      <c r="B595" s="12" t="e">
        <f>VLOOKUP(A595,#REF!,3,0)</f>
        <v>#REF!</v>
      </c>
      <c r="C595" s="13">
        <f t="shared" ca="1" si="18"/>
        <v>41686</v>
      </c>
      <c r="D595" s="14">
        <f t="shared" ca="1" si="19"/>
        <v>0.59</v>
      </c>
    </row>
    <row r="596" spans="1:4" x14ac:dyDescent="0.25">
      <c r="A596" t="s">
        <v>9</v>
      </c>
      <c r="B596" s="12" t="e">
        <f>VLOOKUP(A596,#REF!,3,0)</f>
        <v>#REF!</v>
      </c>
      <c r="C596" s="13">
        <f t="shared" ca="1" si="18"/>
        <v>41899</v>
      </c>
      <c r="D596" s="14">
        <f t="shared" ca="1" si="19"/>
        <v>0.6</v>
      </c>
    </row>
    <row r="597" spans="1:4" x14ac:dyDescent="0.25">
      <c r="A597" t="s">
        <v>12</v>
      </c>
      <c r="B597" s="12" t="e">
        <f>VLOOKUP(A597,#REF!,3,0)</f>
        <v>#REF!</v>
      </c>
      <c r="C597" s="13">
        <f t="shared" ca="1" si="18"/>
        <v>41664</v>
      </c>
      <c r="D597" s="14">
        <f t="shared" ca="1" si="19"/>
        <v>0.57999999999999996</v>
      </c>
    </row>
    <row r="598" spans="1:4" x14ac:dyDescent="0.25">
      <c r="A598" t="s">
        <v>8</v>
      </c>
      <c r="B598" s="12" t="e">
        <f>VLOOKUP(A598,#REF!,3,0)</f>
        <v>#REF!</v>
      </c>
      <c r="C598" s="13">
        <f t="shared" ca="1" si="18"/>
        <v>41898</v>
      </c>
      <c r="D598" s="14">
        <f t="shared" ca="1" si="19"/>
        <v>0.45</v>
      </c>
    </row>
    <row r="599" spans="1:4" x14ac:dyDescent="0.25">
      <c r="A599" t="s">
        <v>10</v>
      </c>
      <c r="B599" s="12" t="e">
        <f>VLOOKUP(A599,#REF!,3,0)</f>
        <v>#REF!</v>
      </c>
      <c r="C599" s="13">
        <f t="shared" ca="1" si="18"/>
        <v>41884</v>
      </c>
      <c r="D599" s="14">
        <f t="shared" ca="1" si="19"/>
        <v>0.44</v>
      </c>
    </row>
    <row r="600" spans="1:4" x14ac:dyDescent="0.25">
      <c r="A600" t="s">
        <v>9</v>
      </c>
      <c r="B600" s="12" t="e">
        <f>VLOOKUP(A600,#REF!,3,0)</f>
        <v>#REF!</v>
      </c>
      <c r="C600" s="13">
        <f t="shared" ca="1" si="18"/>
        <v>41910</v>
      </c>
      <c r="D600" s="14">
        <f t="shared" ca="1" si="19"/>
        <v>0.54</v>
      </c>
    </row>
    <row r="601" spans="1:4" x14ac:dyDescent="0.25">
      <c r="A601" t="s">
        <v>11</v>
      </c>
      <c r="B601" s="12" t="e">
        <f>VLOOKUP(A601,#REF!,3,0)</f>
        <v>#REF!</v>
      </c>
      <c r="C601" s="13">
        <f t="shared" ca="1" si="18"/>
        <v>41831</v>
      </c>
      <c r="D601" s="14">
        <f t="shared" ca="1" si="19"/>
        <v>0.67</v>
      </c>
    </row>
    <row r="602" spans="1:4" x14ac:dyDescent="0.25">
      <c r="A602" t="s">
        <v>8</v>
      </c>
      <c r="B602" s="12" t="e">
        <f>VLOOKUP(A602,#REF!,3,0)</f>
        <v>#REF!</v>
      </c>
      <c r="C602" s="13">
        <f t="shared" ca="1" si="18"/>
        <v>41671</v>
      </c>
      <c r="D602" s="14">
        <f t="shared" ca="1" si="19"/>
        <v>0.63</v>
      </c>
    </row>
    <row r="603" spans="1:4" x14ac:dyDescent="0.25">
      <c r="A603" t="s">
        <v>10</v>
      </c>
      <c r="B603" s="12" t="e">
        <f>VLOOKUP(A603,#REF!,3,0)</f>
        <v>#REF!</v>
      </c>
      <c r="C603" s="13">
        <f t="shared" ca="1" si="18"/>
        <v>41828</v>
      </c>
      <c r="D603" s="14">
        <f t="shared" ca="1" si="19"/>
        <v>0.64</v>
      </c>
    </row>
    <row r="604" spans="1:4" x14ac:dyDescent="0.25">
      <c r="A604" t="s">
        <v>10</v>
      </c>
      <c r="B604" s="12" t="e">
        <f>VLOOKUP(A604,#REF!,3,0)</f>
        <v>#REF!</v>
      </c>
      <c r="C604" s="13">
        <f t="shared" ca="1" si="18"/>
        <v>41894</v>
      </c>
      <c r="D604" s="14">
        <f t="shared" ca="1" si="19"/>
        <v>0.56999999999999995</v>
      </c>
    </row>
    <row r="605" spans="1:4" x14ac:dyDescent="0.25">
      <c r="A605" t="s">
        <v>13</v>
      </c>
      <c r="B605" s="12" t="e">
        <f>VLOOKUP(A605,#REF!,3,0)</f>
        <v>#REF!</v>
      </c>
      <c r="C605" s="13">
        <f t="shared" ca="1" si="18"/>
        <v>41799</v>
      </c>
      <c r="D605" s="14">
        <f t="shared" ca="1" si="19"/>
        <v>0.56999999999999995</v>
      </c>
    </row>
    <row r="606" spans="1:4" x14ac:dyDescent="0.25">
      <c r="A606" t="s">
        <v>9</v>
      </c>
      <c r="B606" s="12" t="e">
        <f>VLOOKUP(A606,#REF!,3,0)</f>
        <v>#REF!</v>
      </c>
      <c r="C606" s="13">
        <f t="shared" ca="1" si="18"/>
        <v>41789</v>
      </c>
      <c r="D606" s="14">
        <f t="shared" ca="1" si="19"/>
        <v>0.56999999999999995</v>
      </c>
    </row>
    <row r="607" spans="1:4" x14ac:dyDescent="0.25">
      <c r="A607" t="s">
        <v>8</v>
      </c>
      <c r="B607" s="12" t="e">
        <f>VLOOKUP(A607,#REF!,3,0)</f>
        <v>#REF!</v>
      </c>
      <c r="C607" s="13">
        <f t="shared" ca="1" si="18"/>
        <v>41711</v>
      </c>
      <c r="D607" s="14">
        <f t="shared" ca="1" si="19"/>
        <v>0.64</v>
      </c>
    </row>
    <row r="608" spans="1:4" x14ac:dyDescent="0.25">
      <c r="A608" t="s">
        <v>13</v>
      </c>
      <c r="B608" s="12" t="e">
        <f>VLOOKUP(A608,#REF!,3,0)</f>
        <v>#REF!</v>
      </c>
      <c r="C608" s="13">
        <f t="shared" ca="1" si="18"/>
        <v>41832</v>
      </c>
      <c r="D608" s="14">
        <f t="shared" ca="1" si="19"/>
        <v>0.44</v>
      </c>
    </row>
    <row r="609" spans="1:4" x14ac:dyDescent="0.25">
      <c r="A609" t="s">
        <v>13</v>
      </c>
      <c r="B609" s="12" t="e">
        <f>VLOOKUP(A609,#REF!,3,0)</f>
        <v>#REF!</v>
      </c>
      <c r="C609" s="13">
        <f t="shared" ca="1" si="18"/>
        <v>41797</v>
      </c>
      <c r="D609" s="14">
        <f t="shared" ca="1" si="19"/>
        <v>0.54</v>
      </c>
    </row>
    <row r="610" spans="1:4" x14ac:dyDescent="0.25">
      <c r="A610" t="s">
        <v>13</v>
      </c>
      <c r="B610" s="12" t="e">
        <f>VLOOKUP(A610,#REF!,3,0)</f>
        <v>#REF!</v>
      </c>
      <c r="C610" s="13">
        <f t="shared" ca="1" si="18"/>
        <v>41808</v>
      </c>
      <c r="D610" s="14">
        <f t="shared" ca="1" si="19"/>
        <v>0.46</v>
      </c>
    </row>
    <row r="611" spans="1:4" x14ac:dyDescent="0.25">
      <c r="A611" t="s">
        <v>8</v>
      </c>
      <c r="B611" s="12" t="e">
        <f>VLOOKUP(A611,#REF!,3,0)</f>
        <v>#REF!</v>
      </c>
      <c r="C611" s="13">
        <f t="shared" ca="1" si="18"/>
        <v>41748</v>
      </c>
      <c r="D611" s="14">
        <f t="shared" ca="1" si="19"/>
        <v>0.63</v>
      </c>
    </row>
    <row r="612" spans="1:4" x14ac:dyDescent="0.25">
      <c r="A612" t="s">
        <v>9</v>
      </c>
      <c r="B612" s="12" t="e">
        <f>VLOOKUP(A612,#REF!,3,0)</f>
        <v>#REF!</v>
      </c>
      <c r="C612" s="13">
        <f t="shared" ca="1" si="18"/>
        <v>41862</v>
      </c>
      <c r="D612" s="14">
        <f t="shared" ca="1" si="19"/>
        <v>0.44</v>
      </c>
    </row>
    <row r="613" spans="1:4" x14ac:dyDescent="0.25">
      <c r="A613" t="s">
        <v>9</v>
      </c>
      <c r="B613" s="12" t="e">
        <f>VLOOKUP(A613,#REF!,3,0)</f>
        <v>#REF!</v>
      </c>
      <c r="C613" s="13">
        <f t="shared" ca="1" si="18"/>
        <v>41831</v>
      </c>
      <c r="D613" s="14">
        <f t="shared" ca="1" si="19"/>
        <v>0.61</v>
      </c>
    </row>
    <row r="614" spans="1:4" x14ac:dyDescent="0.25">
      <c r="A614" t="s">
        <v>12</v>
      </c>
      <c r="B614" s="12" t="e">
        <f>VLOOKUP(A614,#REF!,3,0)</f>
        <v>#REF!</v>
      </c>
      <c r="C614" s="13">
        <f t="shared" ca="1" si="18"/>
        <v>41909</v>
      </c>
      <c r="D614" s="14">
        <f t="shared" ca="1" si="19"/>
        <v>0.67</v>
      </c>
    </row>
    <row r="615" spans="1:4" x14ac:dyDescent="0.25">
      <c r="A615" t="s">
        <v>8</v>
      </c>
      <c r="B615" s="12" t="e">
        <f>VLOOKUP(A615,#REF!,3,0)</f>
        <v>#REF!</v>
      </c>
      <c r="C615" s="13">
        <f t="shared" ca="1" si="18"/>
        <v>41815</v>
      </c>
      <c r="D615" s="14">
        <f t="shared" ca="1" si="19"/>
        <v>0.42</v>
      </c>
    </row>
    <row r="616" spans="1:4" x14ac:dyDescent="0.25">
      <c r="A616" t="s">
        <v>10</v>
      </c>
      <c r="B616" s="12" t="e">
        <f>VLOOKUP(A616,#REF!,3,0)</f>
        <v>#REF!</v>
      </c>
      <c r="C616" s="13">
        <f t="shared" ca="1" si="18"/>
        <v>41895</v>
      </c>
      <c r="D616" s="14">
        <f t="shared" ca="1" si="19"/>
        <v>0.54</v>
      </c>
    </row>
    <row r="617" spans="1:4" x14ac:dyDescent="0.25">
      <c r="A617" t="s">
        <v>9</v>
      </c>
      <c r="B617" s="12" t="e">
        <f>VLOOKUP(A617,#REF!,3,0)</f>
        <v>#REF!</v>
      </c>
      <c r="C617" s="13">
        <f t="shared" ca="1" si="18"/>
        <v>41768</v>
      </c>
      <c r="D617" s="14">
        <f t="shared" ca="1" si="19"/>
        <v>0.41</v>
      </c>
    </row>
    <row r="618" spans="1:4" x14ac:dyDescent="0.25">
      <c r="A618" t="s">
        <v>11</v>
      </c>
      <c r="B618" s="12" t="e">
        <f>VLOOKUP(A618,#REF!,3,0)</f>
        <v>#REF!</v>
      </c>
      <c r="C618" s="13">
        <f t="shared" ca="1" si="18"/>
        <v>41865</v>
      </c>
      <c r="D618" s="14">
        <f t="shared" ca="1" si="19"/>
        <v>0.54</v>
      </c>
    </row>
    <row r="619" spans="1:4" x14ac:dyDescent="0.25">
      <c r="A619" t="s">
        <v>7</v>
      </c>
      <c r="B619" s="12" t="e">
        <f>VLOOKUP(A619,#REF!,3,0)</f>
        <v>#REF!</v>
      </c>
      <c r="C619" s="13">
        <f t="shared" ca="1" si="18"/>
        <v>41730</v>
      </c>
      <c r="D619" s="14">
        <f t="shared" ca="1" si="19"/>
        <v>0.63</v>
      </c>
    </row>
    <row r="620" spans="1:4" x14ac:dyDescent="0.25">
      <c r="A620" t="s">
        <v>8</v>
      </c>
      <c r="B620" s="12" t="e">
        <f>VLOOKUP(A620,#REF!,3,0)</f>
        <v>#REF!</v>
      </c>
      <c r="C620" s="13">
        <f t="shared" ca="1" si="18"/>
        <v>41804</v>
      </c>
      <c r="D620" s="14">
        <f t="shared" ca="1" si="19"/>
        <v>0.62</v>
      </c>
    </row>
    <row r="621" spans="1:4" x14ac:dyDescent="0.25">
      <c r="A621" t="s">
        <v>9</v>
      </c>
      <c r="B621" s="12" t="e">
        <f>VLOOKUP(A621,#REF!,3,0)</f>
        <v>#REF!</v>
      </c>
      <c r="C621" s="13">
        <f t="shared" ca="1" si="18"/>
        <v>41711</v>
      </c>
      <c r="D621" s="14">
        <f t="shared" ca="1" si="19"/>
        <v>0.51</v>
      </c>
    </row>
    <row r="622" spans="1:4" x14ac:dyDescent="0.25">
      <c r="A622" t="s">
        <v>10</v>
      </c>
      <c r="B622" s="12" t="e">
        <f>VLOOKUP(A622,#REF!,3,0)</f>
        <v>#REF!</v>
      </c>
      <c r="C622" s="13">
        <f t="shared" ca="1" si="18"/>
        <v>41834</v>
      </c>
      <c r="D622" s="14">
        <f t="shared" ca="1" si="19"/>
        <v>0.49</v>
      </c>
    </row>
    <row r="623" spans="1:4" x14ac:dyDescent="0.25">
      <c r="A623" t="s">
        <v>11</v>
      </c>
      <c r="B623" s="12" t="e">
        <f>VLOOKUP(A623,#REF!,3,0)</f>
        <v>#REF!</v>
      </c>
      <c r="C623" s="13">
        <f t="shared" ca="1" si="18"/>
        <v>41690</v>
      </c>
      <c r="D623" s="14">
        <f t="shared" ca="1" si="19"/>
        <v>0.44</v>
      </c>
    </row>
    <row r="624" spans="1:4" x14ac:dyDescent="0.25">
      <c r="A624" t="s">
        <v>7</v>
      </c>
      <c r="B624" s="12" t="e">
        <f>VLOOKUP(A624,#REF!,3,0)</f>
        <v>#REF!</v>
      </c>
      <c r="C624" s="13">
        <f t="shared" ca="1" si="18"/>
        <v>41884</v>
      </c>
      <c r="D624" s="14">
        <f t="shared" ca="1" si="19"/>
        <v>0.56999999999999995</v>
      </c>
    </row>
    <row r="625" spans="1:4" x14ac:dyDescent="0.25">
      <c r="A625" t="s">
        <v>12</v>
      </c>
      <c r="B625" s="12" t="e">
        <f>VLOOKUP(A625,#REF!,3,0)</f>
        <v>#REF!</v>
      </c>
      <c r="C625" s="13">
        <f t="shared" ca="1" si="18"/>
        <v>41907</v>
      </c>
      <c r="D625" s="14">
        <f t="shared" ca="1" si="19"/>
        <v>0.53</v>
      </c>
    </row>
    <row r="626" spans="1:4" x14ac:dyDescent="0.25">
      <c r="A626" t="s">
        <v>7</v>
      </c>
      <c r="B626" s="12" t="e">
        <f>VLOOKUP(A626,#REF!,3,0)</f>
        <v>#REF!</v>
      </c>
      <c r="C626" s="13">
        <f t="shared" ca="1" si="18"/>
        <v>41734</v>
      </c>
      <c r="D626" s="14">
        <f t="shared" ca="1" si="19"/>
        <v>0.42</v>
      </c>
    </row>
    <row r="627" spans="1:4" x14ac:dyDescent="0.25">
      <c r="A627" t="s">
        <v>10</v>
      </c>
      <c r="B627" s="12" t="e">
        <f>VLOOKUP(A627,#REF!,3,0)</f>
        <v>#REF!</v>
      </c>
      <c r="C627" s="13">
        <f t="shared" ca="1" si="18"/>
        <v>41656</v>
      </c>
      <c r="D627" s="14">
        <f t="shared" ca="1" si="19"/>
        <v>0.4</v>
      </c>
    </row>
    <row r="628" spans="1:4" x14ac:dyDescent="0.25">
      <c r="A628" t="s">
        <v>9</v>
      </c>
      <c r="B628" s="12" t="e">
        <f>VLOOKUP(A628,#REF!,3,0)</f>
        <v>#REF!</v>
      </c>
      <c r="C628" s="13">
        <f t="shared" ca="1" si="18"/>
        <v>41764</v>
      </c>
      <c r="D628" s="14">
        <f t="shared" ca="1" si="19"/>
        <v>0.61</v>
      </c>
    </row>
    <row r="629" spans="1:4" x14ac:dyDescent="0.25">
      <c r="A629" t="s">
        <v>10</v>
      </c>
      <c r="B629" s="12" t="e">
        <f>VLOOKUP(A629,#REF!,3,0)</f>
        <v>#REF!</v>
      </c>
      <c r="C629" s="13">
        <f t="shared" ca="1" si="18"/>
        <v>41700</v>
      </c>
      <c r="D629" s="14">
        <f t="shared" ca="1" si="19"/>
        <v>0.65</v>
      </c>
    </row>
    <row r="630" spans="1:4" x14ac:dyDescent="0.25">
      <c r="A630" t="s">
        <v>9</v>
      </c>
      <c r="B630" s="12" t="e">
        <f>VLOOKUP(A630,#REF!,3,0)</f>
        <v>#REF!</v>
      </c>
      <c r="C630" s="13">
        <f t="shared" ca="1" si="18"/>
        <v>41721</v>
      </c>
      <c r="D630" s="14">
        <f t="shared" ca="1" si="19"/>
        <v>0.4</v>
      </c>
    </row>
    <row r="631" spans="1:4" x14ac:dyDescent="0.25">
      <c r="A631" t="s">
        <v>9</v>
      </c>
      <c r="B631" s="12" t="e">
        <f>VLOOKUP(A631,#REF!,3,0)</f>
        <v>#REF!</v>
      </c>
      <c r="C631" s="13">
        <f t="shared" ca="1" si="18"/>
        <v>41675</v>
      </c>
      <c r="D631" s="14">
        <f t="shared" ca="1" si="19"/>
        <v>0.61</v>
      </c>
    </row>
    <row r="632" spans="1:4" x14ac:dyDescent="0.25">
      <c r="A632" t="s">
        <v>13</v>
      </c>
      <c r="B632" s="12" t="e">
        <f>VLOOKUP(A632,#REF!,3,0)</f>
        <v>#REF!</v>
      </c>
      <c r="C632" s="13">
        <f t="shared" ca="1" si="18"/>
        <v>41756</v>
      </c>
      <c r="D632" s="14">
        <f t="shared" ca="1" si="19"/>
        <v>0.65</v>
      </c>
    </row>
    <row r="633" spans="1:4" x14ac:dyDescent="0.25">
      <c r="A633" t="s">
        <v>13</v>
      </c>
      <c r="B633" s="12" t="e">
        <f>VLOOKUP(A633,#REF!,3,0)</f>
        <v>#REF!</v>
      </c>
      <c r="C633" s="13">
        <f t="shared" ca="1" si="18"/>
        <v>41863</v>
      </c>
      <c r="D633" s="14">
        <f t="shared" ca="1" si="19"/>
        <v>0.64</v>
      </c>
    </row>
    <row r="634" spans="1:4" x14ac:dyDescent="0.25">
      <c r="A634" t="s">
        <v>8</v>
      </c>
      <c r="B634" s="12" t="e">
        <f>VLOOKUP(A634,#REF!,3,0)</f>
        <v>#REF!</v>
      </c>
      <c r="C634" s="13">
        <f t="shared" ca="1" si="18"/>
        <v>41685</v>
      </c>
      <c r="D634" s="14">
        <f t="shared" ca="1" si="19"/>
        <v>0.49</v>
      </c>
    </row>
    <row r="635" spans="1:4" x14ac:dyDescent="0.25">
      <c r="A635" t="s">
        <v>11</v>
      </c>
      <c r="B635" s="12" t="e">
        <f>VLOOKUP(A635,#REF!,3,0)</f>
        <v>#REF!</v>
      </c>
      <c r="C635" s="13">
        <f t="shared" ca="1" si="18"/>
        <v>41824</v>
      </c>
      <c r="D635" s="14">
        <f t="shared" ca="1" si="19"/>
        <v>0.56999999999999995</v>
      </c>
    </row>
    <row r="636" spans="1:4" x14ac:dyDescent="0.25">
      <c r="A636" t="s">
        <v>9</v>
      </c>
      <c r="B636" s="12" t="e">
        <f>VLOOKUP(A636,#REF!,3,0)</f>
        <v>#REF!</v>
      </c>
      <c r="C636" s="13">
        <f t="shared" ca="1" si="18"/>
        <v>41846</v>
      </c>
      <c r="D636" s="14">
        <f t="shared" ca="1" si="19"/>
        <v>0.7</v>
      </c>
    </row>
    <row r="637" spans="1:4" x14ac:dyDescent="0.25">
      <c r="A637" t="s">
        <v>9</v>
      </c>
      <c r="B637" s="12" t="e">
        <f>VLOOKUP(A637,#REF!,3,0)</f>
        <v>#REF!</v>
      </c>
      <c r="C637" s="13">
        <f t="shared" ca="1" si="18"/>
        <v>41809</v>
      </c>
      <c r="D637" s="14">
        <f t="shared" ca="1" si="19"/>
        <v>0.7</v>
      </c>
    </row>
    <row r="638" spans="1:4" x14ac:dyDescent="0.25">
      <c r="A638" t="s">
        <v>12</v>
      </c>
      <c r="B638" s="12" t="e">
        <f>VLOOKUP(A638,#REF!,3,0)</f>
        <v>#REF!</v>
      </c>
      <c r="C638" s="13">
        <f t="shared" ca="1" si="18"/>
        <v>41705</v>
      </c>
      <c r="D638" s="14">
        <f t="shared" ca="1" si="19"/>
        <v>0.64</v>
      </c>
    </row>
    <row r="639" spans="1:4" x14ac:dyDescent="0.25">
      <c r="A639" t="s">
        <v>8</v>
      </c>
      <c r="B639" s="12" t="e">
        <f>VLOOKUP(A639,#REF!,3,0)</f>
        <v>#REF!</v>
      </c>
      <c r="C639" s="13">
        <f t="shared" ca="1" si="18"/>
        <v>41851</v>
      </c>
      <c r="D639" s="14">
        <f t="shared" ca="1" si="19"/>
        <v>0.4</v>
      </c>
    </row>
    <row r="640" spans="1:4" x14ac:dyDescent="0.25">
      <c r="A640" t="s">
        <v>10</v>
      </c>
      <c r="B640" s="12" t="e">
        <f>VLOOKUP(A640,#REF!,3,0)</f>
        <v>#REF!</v>
      </c>
      <c r="C640" s="13">
        <f t="shared" ca="1" si="18"/>
        <v>41651</v>
      </c>
      <c r="D640" s="14">
        <f t="shared" ca="1" si="19"/>
        <v>0.68</v>
      </c>
    </row>
    <row r="641" spans="1:4" x14ac:dyDescent="0.25">
      <c r="A641" t="s">
        <v>9</v>
      </c>
      <c r="B641" s="12" t="e">
        <f>VLOOKUP(A641,#REF!,3,0)</f>
        <v>#REF!</v>
      </c>
      <c r="C641" s="13">
        <f t="shared" ca="1" si="18"/>
        <v>41765</v>
      </c>
      <c r="D641" s="14">
        <f t="shared" ca="1" si="19"/>
        <v>0.7</v>
      </c>
    </row>
    <row r="642" spans="1:4" x14ac:dyDescent="0.25">
      <c r="A642" t="s">
        <v>10</v>
      </c>
      <c r="B642" s="12" t="e">
        <f>VLOOKUP(A642,#REF!,3,0)</f>
        <v>#REF!</v>
      </c>
      <c r="C642" s="13">
        <f t="shared" ref="C642:C705" ca="1" si="20">RANDBETWEEN(41640,41917)</f>
        <v>41708</v>
      </c>
      <c r="D642" s="14">
        <f t="shared" ref="D642:D705" ca="1" si="21">RANDBETWEEN(40,70)/100</f>
        <v>0.7</v>
      </c>
    </row>
    <row r="643" spans="1:4" x14ac:dyDescent="0.25">
      <c r="A643" t="s">
        <v>8</v>
      </c>
      <c r="B643" s="12" t="e">
        <f>VLOOKUP(A643,#REF!,3,0)</f>
        <v>#REF!</v>
      </c>
      <c r="C643" s="13">
        <f t="shared" ca="1" si="20"/>
        <v>41787</v>
      </c>
      <c r="D643" s="14">
        <f t="shared" ca="1" si="21"/>
        <v>0.65</v>
      </c>
    </row>
    <row r="644" spans="1:4" x14ac:dyDescent="0.25">
      <c r="A644" t="s">
        <v>10</v>
      </c>
      <c r="B644" s="12" t="e">
        <f>VLOOKUP(A644,#REF!,3,0)</f>
        <v>#REF!</v>
      </c>
      <c r="C644" s="13">
        <f t="shared" ca="1" si="20"/>
        <v>41780</v>
      </c>
      <c r="D644" s="14">
        <f t="shared" ca="1" si="21"/>
        <v>0.56000000000000005</v>
      </c>
    </row>
    <row r="645" spans="1:4" x14ac:dyDescent="0.25">
      <c r="A645" t="s">
        <v>10</v>
      </c>
      <c r="B645" s="12" t="e">
        <f>VLOOKUP(A645,#REF!,3,0)</f>
        <v>#REF!</v>
      </c>
      <c r="C645" s="13">
        <f t="shared" ca="1" si="20"/>
        <v>41686</v>
      </c>
      <c r="D645" s="14">
        <f t="shared" ca="1" si="21"/>
        <v>0.68</v>
      </c>
    </row>
    <row r="646" spans="1:4" x14ac:dyDescent="0.25">
      <c r="A646" t="s">
        <v>13</v>
      </c>
      <c r="B646" s="12" t="e">
        <f>VLOOKUP(A646,#REF!,3,0)</f>
        <v>#REF!</v>
      </c>
      <c r="C646" s="13">
        <f t="shared" ca="1" si="20"/>
        <v>41788</v>
      </c>
      <c r="D646" s="14">
        <f t="shared" ca="1" si="21"/>
        <v>0.61</v>
      </c>
    </row>
    <row r="647" spans="1:4" x14ac:dyDescent="0.25">
      <c r="A647" t="s">
        <v>9</v>
      </c>
      <c r="B647" s="12" t="e">
        <f>VLOOKUP(A647,#REF!,3,0)</f>
        <v>#REF!</v>
      </c>
      <c r="C647" s="13">
        <f t="shared" ca="1" si="20"/>
        <v>41665</v>
      </c>
      <c r="D647" s="14">
        <f t="shared" ca="1" si="21"/>
        <v>0.59</v>
      </c>
    </row>
    <row r="648" spans="1:4" x14ac:dyDescent="0.25">
      <c r="A648" t="s">
        <v>8</v>
      </c>
      <c r="B648" s="12" t="e">
        <f>VLOOKUP(A648,#REF!,3,0)</f>
        <v>#REF!</v>
      </c>
      <c r="C648" s="13">
        <f t="shared" ca="1" si="20"/>
        <v>41723</v>
      </c>
      <c r="D648" s="14">
        <f t="shared" ca="1" si="21"/>
        <v>0.47</v>
      </c>
    </row>
    <row r="649" spans="1:4" x14ac:dyDescent="0.25">
      <c r="A649" t="s">
        <v>13</v>
      </c>
      <c r="B649" s="12" t="e">
        <f>VLOOKUP(A649,#REF!,3,0)</f>
        <v>#REF!</v>
      </c>
      <c r="C649" s="13">
        <f t="shared" ca="1" si="20"/>
        <v>41897</v>
      </c>
      <c r="D649" s="14">
        <f t="shared" ca="1" si="21"/>
        <v>0.67</v>
      </c>
    </row>
    <row r="650" spans="1:4" x14ac:dyDescent="0.25">
      <c r="A650" t="s">
        <v>13</v>
      </c>
      <c r="B650" s="12" t="e">
        <f>VLOOKUP(A650,#REF!,3,0)</f>
        <v>#REF!</v>
      </c>
      <c r="C650" s="13">
        <f t="shared" ca="1" si="20"/>
        <v>41720</v>
      </c>
      <c r="D650" s="14">
        <f t="shared" ca="1" si="21"/>
        <v>0.56999999999999995</v>
      </c>
    </row>
    <row r="651" spans="1:4" x14ac:dyDescent="0.25">
      <c r="A651" t="s">
        <v>13</v>
      </c>
      <c r="B651" s="12" t="e">
        <f>VLOOKUP(A651,#REF!,3,0)</f>
        <v>#REF!</v>
      </c>
      <c r="C651" s="13">
        <f t="shared" ca="1" si="20"/>
        <v>41881</v>
      </c>
      <c r="D651" s="14">
        <f t="shared" ca="1" si="21"/>
        <v>0.4</v>
      </c>
    </row>
    <row r="652" spans="1:4" x14ac:dyDescent="0.25">
      <c r="A652" t="s">
        <v>8</v>
      </c>
      <c r="B652" s="12" t="e">
        <f>VLOOKUP(A652,#REF!,3,0)</f>
        <v>#REF!</v>
      </c>
      <c r="C652" s="13">
        <f t="shared" ca="1" si="20"/>
        <v>41654</v>
      </c>
      <c r="D652" s="14">
        <f t="shared" ca="1" si="21"/>
        <v>0.48</v>
      </c>
    </row>
    <row r="653" spans="1:4" x14ac:dyDescent="0.25">
      <c r="A653" t="s">
        <v>9</v>
      </c>
      <c r="B653" s="12" t="e">
        <f>VLOOKUP(A653,#REF!,3,0)</f>
        <v>#REF!</v>
      </c>
      <c r="C653" s="13">
        <f t="shared" ca="1" si="20"/>
        <v>41715</v>
      </c>
      <c r="D653" s="14">
        <f t="shared" ca="1" si="21"/>
        <v>0.4</v>
      </c>
    </row>
    <row r="654" spans="1:4" x14ac:dyDescent="0.25">
      <c r="A654" t="s">
        <v>9</v>
      </c>
      <c r="B654" s="12" t="e">
        <f>VLOOKUP(A654,#REF!,3,0)</f>
        <v>#REF!</v>
      </c>
      <c r="C654" s="13">
        <f t="shared" ca="1" si="20"/>
        <v>41718</v>
      </c>
      <c r="D654" s="14">
        <f t="shared" ca="1" si="21"/>
        <v>0.45</v>
      </c>
    </row>
    <row r="655" spans="1:4" x14ac:dyDescent="0.25">
      <c r="A655" t="s">
        <v>12</v>
      </c>
      <c r="B655" s="12" t="e">
        <f>VLOOKUP(A655,#REF!,3,0)</f>
        <v>#REF!</v>
      </c>
      <c r="C655" s="13">
        <f t="shared" ca="1" si="20"/>
        <v>41852</v>
      </c>
      <c r="D655" s="14">
        <f t="shared" ca="1" si="21"/>
        <v>0.57999999999999996</v>
      </c>
    </row>
    <row r="656" spans="1:4" x14ac:dyDescent="0.25">
      <c r="A656" t="s">
        <v>8</v>
      </c>
      <c r="B656" s="12" t="e">
        <f>VLOOKUP(A656,#REF!,3,0)</f>
        <v>#REF!</v>
      </c>
      <c r="C656" s="13">
        <f t="shared" ca="1" si="20"/>
        <v>41734</v>
      </c>
      <c r="D656" s="14">
        <f t="shared" ca="1" si="21"/>
        <v>0.61</v>
      </c>
    </row>
    <row r="657" spans="1:4" x14ac:dyDescent="0.25">
      <c r="A657" t="s">
        <v>10</v>
      </c>
      <c r="B657" s="12" t="e">
        <f>VLOOKUP(A657,#REF!,3,0)</f>
        <v>#REF!</v>
      </c>
      <c r="C657" s="13">
        <f t="shared" ca="1" si="20"/>
        <v>41756</v>
      </c>
      <c r="D657" s="14">
        <f t="shared" ca="1" si="21"/>
        <v>0.41</v>
      </c>
    </row>
    <row r="658" spans="1:4" x14ac:dyDescent="0.25">
      <c r="A658" t="s">
        <v>9</v>
      </c>
      <c r="B658" s="12" t="e">
        <f>VLOOKUP(A658,#REF!,3,0)</f>
        <v>#REF!</v>
      </c>
      <c r="C658" s="13">
        <f t="shared" ca="1" si="20"/>
        <v>41875</v>
      </c>
      <c r="D658" s="14">
        <f t="shared" ca="1" si="21"/>
        <v>0.56999999999999995</v>
      </c>
    </row>
    <row r="659" spans="1:4" x14ac:dyDescent="0.25">
      <c r="A659" t="s">
        <v>11</v>
      </c>
      <c r="B659" s="12" t="e">
        <f>VLOOKUP(A659,#REF!,3,0)</f>
        <v>#REF!</v>
      </c>
      <c r="C659" s="13">
        <f t="shared" ca="1" si="20"/>
        <v>41768</v>
      </c>
      <c r="D659" s="14">
        <f t="shared" ca="1" si="21"/>
        <v>0.5</v>
      </c>
    </row>
    <row r="660" spans="1:4" x14ac:dyDescent="0.25">
      <c r="A660" t="s">
        <v>7</v>
      </c>
      <c r="B660" s="12" t="e">
        <f>VLOOKUP(A660,#REF!,3,0)</f>
        <v>#REF!</v>
      </c>
      <c r="C660" s="13">
        <f t="shared" ca="1" si="20"/>
        <v>41741</v>
      </c>
      <c r="D660" s="14">
        <f t="shared" ca="1" si="21"/>
        <v>0.44</v>
      </c>
    </row>
    <row r="661" spans="1:4" x14ac:dyDescent="0.25">
      <c r="A661" t="s">
        <v>8</v>
      </c>
      <c r="B661" s="12" t="e">
        <f>VLOOKUP(A661,#REF!,3,0)</f>
        <v>#REF!</v>
      </c>
      <c r="C661" s="13">
        <f t="shared" ca="1" si="20"/>
        <v>41681</v>
      </c>
      <c r="D661" s="14">
        <f t="shared" ca="1" si="21"/>
        <v>0.42</v>
      </c>
    </row>
    <row r="662" spans="1:4" x14ac:dyDescent="0.25">
      <c r="A662" t="s">
        <v>9</v>
      </c>
      <c r="B662" s="12" t="e">
        <f>VLOOKUP(A662,#REF!,3,0)</f>
        <v>#REF!</v>
      </c>
      <c r="C662" s="13">
        <f t="shared" ca="1" si="20"/>
        <v>41912</v>
      </c>
      <c r="D662" s="14">
        <f t="shared" ca="1" si="21"/>
        <v>0.69</v>
      </c>
    </row>
    <row r="663" spans="1:4" x14ac:dyDescent="0.25">
      <c r="A663" t="s">
        <v>10</v>
      </c>
      <c r="B663" s="12" t="e">
        <f>VLOOKUP(A663,#REF!,3,0)</f>
        <v>#REF!</v>
      </c>
      <c r="C663" s="13">
        <f t="shared" ca="1" si="20"/>
        <v>41786</v>
      </c>
      <c r="D663" s="14">
        <f t="shared" ca="1" si="21"/>
        <v>0.42</v>
      </c>
    </row>
    <row r="664" spans="1:4" x14ac:dyDescent="0.25">
      <c r="A664" t="s">
        <v>11</v>
      </c>
      <c r="B664" s="12" t="e">
        <f>VLOOKUP(A664,#REF!,3,0)</f>
        <v>#REF!</v>
      </c>
      <c r="C664" s="13">
        <f t="shared" ca="1" si="20"/>
        <v>41858</v>
      </c>
      <c r="D664" s="14">
        <f t="shared" ca="1" si="21"/>
        <v>0.47</v>
      </c>
    </row>
    <row r="665" spans="1:4" x14ac:dyDescent="0.25">
      <c r="A665" t="s">
        <v>7</v>
      </c>
      <c r="B665" s="12" t="e">
        <f>VLOOKUP(A665,#REF!,3,0)</f>
        <v>#REF!</v>
      </c>
      <c r="C665" s="13">
        <f t="shared" ca="1" si="20"/>
        <v>41727</v>
      </c>
      <c r="D665" s="14">
        <f t="shared" ca="1" si="21"/>
        <v>0.57999999999999996</v>
      </c>
    </row>
    <row r="666" spans="1:4" x14ac:dyDescent="0.25">
      <c r="A666" t="s">
        <v>12</v>
      </c>
      <c r="B666" s="12" t="e">
        <f>VLOOKUP(A666,#REF!,3,0)</f>
        <v>#REF!</v>
      </c>
      <c r="C666" s="13">
        <f t="shared" ca="1" si="20"/>
        <v>41761</v>
      </c>
      <c r="D666" s="14">
        <f t="shared" ca="1" si="21"/>
        <v>0.5</v>
      </c>
    </row>
    <row r="667" spans="1:4" x14ac:dyDescent="0.25">
      <c r="A667" t="s">
        <v>7</v>
      </c>
      <c r="B667" s="12" t="e">
        <f>VLOOKUP(A667,#REF!,3,0)</f>
        <v>#REF!</v>
      </c>
      <c r="C667" s="13">
        <f t="shared" ca="1" si="20"/>
        <v>41715</v>
      </c>
      <c r="D667" s="14">
        <f t="shared" ca="1" si="21"/>
        <v>0.45</v>
      </c>
    </row>
    <row r="668" spans="1:4" x14ac:dyDescent="0.25">
      <c r="A668" t="s">
        <v>10</v>
      </c>
      <c r="B668" s="12" t="e">
        <f>VLOOKUP(A668,#REF!,3,0)</f>
        <v>#REF!</v>
      </c>
      <c r="C668" s="13">
        <f t="shared" ca="1" si="20"/>
        <v>41824</v>
      </c>
      <c r="D668" s="14">
        <f t="shared" ca="1" si="21"/>
        <v>0.47</v>
      </c>
    </row>
    <row r="669" spans="1:4" x14ac:dyDescent="0.25">
      <c r="A669" t="s">
        <v>9</v>
      </c>
      <c r="B669" s="12" t="e">
        <f>VLOOKUP(A669,#REF!,3,0)</f>
        <v>#REF!</v>
      </c>
      <c r="C669" s="13">
        <f t="shared" ca="1" si="20"/>
        <v>41726</v>
      </c>
      <c r="D669" s="14">
        <f t="shared" ca="1" si="21"/>
        <v>0.44</v>
      </c>
    </row>
    <row r="670" spans="1:4" x14ac:dyDescent="0.25">
      <c r="A670" t="s">
        <v>10</v>
      </c>
      <c r="B670" s="12" t="e">
        <f>VLOOKUP(A670,#REF!,3,0)</f>
        <v>#REF!</v>
      </c>
      <c r="C670" s="13">
        <f t="shared" ca="1" si="20"/>
        <v>41708</v>
      </c>
      <c r="D670" s="14">
        <f t="shared" ca="1" si="21"/>
        <v>0.41</v>
      </c>
    </row>
    <row r="671" spans="1:4" x14ac:dyDescent="0.25">
      <c r="A671" t="s">
        <v>9</v>
      </c>
      <c r="B671" s="12" t="e">
        <f>VLOOKUP(A671,#REF!,3,0)</f>
        <v>#REF!</v>
      </c>
      <c r="C671" s="13">
        <f t="shared" ca="1" si="20"/>
        <v>41884</v>
      </c>
      <c r="D671" s="14">
        <f t="shared" ca="1" si="21"/>
        <v>0.47</v>
      </c>
    </row>
    <row r="672" spans="1:4" x14ac:dyDescent="0.25">
      <c r="A672" t="s">
        <v>9</v>
      </c>
      <c r="B672" s="12" t="e">
        <f>VLOOKUP(A672,#REF!,3,0)</f>
        <v>#REF!</v>
      </c>
      <c r="C672" s="13">
        <f t="shared" ca="1" si="20"/>
        <v>41754</v>
      </c>
      <c r="D672" s="14">
        <f t="shared" ca="1" si="21"/>
        <v>0.44</v>
      </c>
    </row>
    <row r="673" spans="1:4" x14ac:dyDescent="0.25">
      <c r="A673" t="s">
        <v>13</v>
      </c>
      <c r="B673" s="12" t="e">
        <f>VLOOKUP(A673,#REF!,3,0)</f>
        <v>#REF!</v>
      </c>
      <c r="C673" s="13">
        <f t="shared" ca="1" si="20"/>
        <v>41869</v>
      </c>
      <c r="D673" s="14">
        <f t="shared" ca="1" si="21"/>
        <v>0.53</v>
      </c>
    </row>
    <row r="674" spans="1:4" x14ac:dyDescent="0.25">
      <c r="A674" t="s">
        <v>8</v>
      </c>
      <c r="B674" s="12" t="e">
        <f>VLOOKUP(A674,#REF!,3,0)</f>
        <v>#REF!</v>
      </c>
      <c r="C674" s="13">
        <f t="shared" ca="1" si="20"/>
        <v>41769</v>
      </c>
      <c r="D674" s="14">
        <f t="shared" ca="1" si="21"/>
        <v>0.66</v>
      </c>
    </row>
    <row r="675" spans="1:4" x14ac:dyDescent="0.25">
      <c r="A675" t="s">
        <v>10</v>
      </c>
      <c r="B675" s="12" t="e">
        <f>VLOOKUP(A675,#REF!,3,0)</f>
        <v>#REF!</v>
      </c>
      <c r="C675" s="13">
        <f t="shared" ca="1" si="20"/>
        <v>41731</v>
      </c>
      <c r="D675" s="14">
        <f t="shared" ca="1" si="21"/>
        <v>0.54</v>
      </c>
    </row>
    <row r="676" spans="1:4" x14ac:dyDescent="0.25">
      <c r="A676" t="s">
        <v>10</v>
      </c>
      <c r="B676" s="12" t="e">
        <f>VLOOKUP(A676,#REF!,3,0)</f>
        <v>#REF!</v>
      </c>
      <c r="C676" s="13">
        <f t="shared" ca="1" si="20"/>
        <v>41694</v>
      </c>
      <c r="D676" s="14">
        <f t="shared" ca="1" si="21"/>
        <v>0.56000000000000005</v>
      </c>
    </row>
    <row r="677" spans="1:4" x14ac:dyDescent="0.25">
      <c r="A677" t="s">
        <v>13</v>
      </c>
      <c r="B677" s="12" t="e">
        <f>VLOOKUP(A677,#REF!,3,0)</f>
        <v>#REF!</v>
      </c>
      <c r="C677" s="13">
        <f t="shared" ca="1" si="20"/>
        <v>41668</v>
      </c>
      <c r="D677" s="14">
        <f t="shared" ca="1" si="21"/>
        <v>0.61</v>
      </c>
    </row>
    <row r="678" spans="1:4" x14ac:dyDescent="0.25">
      <c r="A678" t="s">
        <v>9</v>
      </c>
      <c r="B678" s="12" t="e">
        <f>VLOOKUP(A678,#REF!,3,0)</f>
        <v>#REF!</v>
      </c>
      <c r="C678" s="13">
        <f t="shared" ca="1" si="20"/>
        <v>41696</v>
      </c>
      <c r="D678" s="14">
        <f t="shared" ca="1" si="21"/>
        <v>0.67</v>
      </c>
    </row>
    <row r="679" spans="1:4" x14ac:dyDescent="0.25">
      <c r="A679" t="s">
        <v>8</v>
      </c>
      <c r="B679" s="12" t="e">
        <f>VLOOKUP(A679,#REF!,3,0)</f>
        <v>#REF!</v>
      </c>
      <c r="C679" s="13">
        <f t="shared" ca="1" si="20"/>
        <v>41879</v>
      </c>
      <c r="D679" s="14">
        <f t="shared" ca="1" si="21"/>
        <v>0.53</v>
      </c>
    </row>
    <row r="680" spans="1:4" x14ac:dyDescent="0.25">
      <c r="A680" t="s">
        <v>13</v>
      </c>
      <c r="B680" s="12" t="e">
        <f>VLOOKUP(A680,#REF!,3,0)</f>
        <v>#REF!</v>
      </c>
      <c r="C680" s="13">
        <f t="shared" ca="1" si="20"/>
        <v>41642</v>
      </c>
      <c r="D680" s="14">
        <f t="shared" ca="1" si="21"/>
        <v>0.48</v>
      </c>
    </row>
    <row r="681" spans="1:4" x14ac:dyDescent="0.25">
      <c r="A681" t="s">
        <v>13</v>
      </c>
      <c r="B681" s="12" t="e">
        <f>VLOOKUP(A681,#REF!,3,0)</f>
        <v>#REF!</v>
      </c>
      <c r="C681" s="13">
        <f t="shared" ca="1" si="20"/>
        <v>41664</v>
      </c>
      <c r="D681" s="14">
        <f t="shared" ca="1" si="21"/>
        <v>0.5</v>
      </c>
    </row>
    <row r="682" spans="1:4" x14ac:dyDescent="0.25">
      <c r="A682" t="s">
        <v>13</v>
      </c>
      <c r="B682" s="12" t="e">
        <f>VLOOKUP(A682,#REF!,3,0)</f>
        <v>#REF!</v>
      </c>
      <c r="C682" s="13">
        <f t="shared" ca="1" si="20"/>
        <v>41689</v>
      </c>
      <c r="D682" s="14">
        <f t="shared" ca="1" si="21"/>
        <v>0.6</v>
      </c>
    </row>
    <row r="683" spans="1:4" x14ac:dyDescent="0.25">
      <c r="A683" t="s">
        <v>8</v>
      </c>
      <c r="B683" s="12" t="e">
        <f>VLOOKUP(A683,#REF!,3,0)</f>
        <v>#REF!</v>
      </c>
      <c r="C683" s="13">
        <f t="shared" ca="1" si="20"/>
        <v>41694</v>
      </c>
      <c r="D683" s="14">
        <f t="shared" ca="1" si="21"/>
        <v>0.47</v>
      </c>
    </row>
    <row r="684" spans="1:4" x14ac:dyDescent="0.25">
      <c r="A684" t="s">
        <v>9</v>
      </c>
      <c r="B684" s="12" t="e">
        <f>VLOOKUP(A684,#REF!,3,0)</f>
        <v>#REF!</v>
      </c>
      <c r="C684" s="13">
        <f t="shared" ca="1" si="20"/>
        <v>41735</v>
      </c>
      <c r="D684" s="14">
        <f t="shared" ca="1" si="21"/>
        <v>0.4</v>
      </c>
    </row>
    <row r="685" spans="1:4" x14ac:dyDescent="0.25">
      <c r="A685" t="s">
        <v>9</v>
      </c>
      <c r="B685" s="12" t="e">
        <f>VLOOKUP(A685,#REF!,3,0)</f>
        <v>#REF!</v>
      </c>
      <c r="C685" s="13">
        <f t="shared" ca="1" si="20"/>
        <v>41894</v>
      </c>
      <c r="D685" s="14">
        <f t="shared" ca="1" si="21"/>
        <v>0.55000000000000004</v>
      </c>
    </row>
    <row r="686" spans="1:4" x14ac:dyDescent="0.25">
      <c r="A686" t="s">
        <v>12</v>
      </c>
      <c r="B686" s="12" t="e">
        <f>VLOOKUP(A686,#REF!,3,0)</f>
        <v>#REF!</v>
      </c>
      <c r="C686" s="13">
        <f t="shared" ca="1" si="20"/>
        <v>41672</v>
      </c>
      <c r="D686" s="14">
        <f t="shared" ca="1" si="21"/>
        <v>0.65</v>
      </c>
    </row>
    <row r="687" spans="1:4" x14ac:dyDescent="0.25">
      <c r="A687" t="s">
        <v>8</v>
      </c>
      <c r="B687" s="12" t="e">
        <f>VLOOKUP(A687,#REF!,3,0)</f>
        <v>#REF!</v>
      </c>
      <c r="C687" s="13">
        <f t="shared" ca="1" si="20"/>
        <v>41865</v>
      </c>
      <c r="D687" s="14">
        <f t="shared" ca="1" si="21"/>
        <v>0.56000000000000005</v>
      </c>
    </row>
    <row r="688" spans="1:4" x14ac:dyDescent="0.25">
      <c r="A688" t="s">
        <v>10</v>
      </c>
      <c r="B688" s="12" t="e">
        <f>VLOOKUP(A688,#REF!,3,0)</f>
        <v>#REF!</v>
      </c>
      <c r="C688" s="13">
        <f t="shared" ca="1" si="20"/>
        <v>41857</v>
      </c>
      <c r="D688" s="14">
        <f t="shared" ca="1" si="21"/>
        <v>0.57999999999999996</v>
      </c>
    </row>
    <row r="689" spans="1:4" x14ac:dyDescent="0.25">
      <c r="A689" t="s">
        <v>9</v>
      </c>
      <c r="B689" s="12" t="e">
        <f>VLOOKUP(A689,#REF!,3,0)</f>
        <v>#REF!</v>
      </c>
      <c r="C689" s="13">
        <f t="shared" ca="1" si="20"/>
        <v>41790</v>
      </c>
      <c r="D689" s="14">
        <f t="shared" ca="1" si="21"/>
        <v>0.6</v>
      </c>
    </row>
    <row r="690" spans="1:4" x14ac:dyDescent="0.25">
      <c r="A690" t="s">
        <v>11</v>
      </c>
      <c r="B690" s="12" t="e">
        <f>VLOOKUP(A690,#REF!,3,0)</f>
        <v>#REF!</v>
      </c>
      <c r="C690" s="13">
        <f t="shared" ca="1" si="20"/>
        <v>41908</v>
      </c>
      <c r="D690" s="14">
        <f t="shared" ca="1" si="21"/>
        <v>0.65</v>
      </c>
    </row>
    <row r="691" spans="1:4" x14ac:dyDescent="0.25">
      <c r="A691" t="s">
        <v>8</v>
      </c>
      <c r="B691" s="12" t="e">
        <f>VLOOKUP(A691,#REF!,3,0)</f>
        <v>#REF!</v>
      </c>
      <c r="C691" s="13">
        <f t="shared" ca="1" si="20"/>
        <v>41916</v>
      </c>
      <c r="D691" s="14">
        <f t="shared" ca="1" si="21"/>
        <v>0.51</v>
      </c>
    </row>
    <row r="692" spans="1:4" x14ac:dyDescent="0.25">
      <c r="A692" t="s">
        <v>10</v>
      </c>
      <c r="B692" s="12" t="e">
        <f>VLOOKUP(A692,#REF!,3,0)</f>
        <v>#REF!</v>
      </c>
      <c r="C692" s="13">
        <f t="shared" ca="1" si="20"/>
        <v>41851</v>
      </c>
      <c r="D692" s="14">
        <f t="shared" ca="1" si="21"/>
        <v>0.45</v>
      </c>
    </row>
    <row r="693" spans="1:4" x14ac:dyDescent="0.25">
      <c r="A693" t="s">
        <v>10</v>
      </c>
      <c r="B693" s="12" t="e">
        <f>VLOOKUP(A693,#REF!,3,0)</f>
        <v>#REF!</v>
      </c>
      <c r="C693" s="13">
        <f t="shared" ca="1" si="20"/>
        <v>41806</v>
      </c>
      <c r="D693" s="14">
        <f t="shared" ca="1" si="21"/>
        <v>0.52</v>
      </c>
    </row>
    <row r="694" spans="1:4" x14ac:dyDescent="0.25">
      <c r="A694" t="s">
        <v>13</v>
      </c>
      <c r="B694" s="12" t="e">
        <f>VLOOKUP(A694,#REF!,3,0)</f>
        <v>#REF!</v>
      </c>
      <c r="C694" s="13">
        <f t="shared" ca="1" si="20"/>
        <v>41717</v>
      </c>
      <c r="D694" s="14">
        <f t="shared" ca="1" si="21"/>
        <v>0.63</v>
      </c>
    </row>
    <row r="695" spans="1:4" x14ac:dyDescent="0.25">
      <c r="A695" t="s">
        <v>9</v>
      </c>
      <c r="B695" s="12" t="e">
        <f>VLOOKUP(A695,#REF!,3,0)</f>
        <v>#REF!</v>
      </c>
      <c r="C695" s="13">
        <f t="shared" ca="1" si="20"/>
        <v>41646</v>
      </c>
      <c r="D695" s="14">
        <f t="shared" ca="1" si="21"/>
        <v>0.41</v>
      </c>
    </row>
    <row r="696" spans="1:4" x14ac:dyDescent="0.25">
      <c r="A696" t="s">
        <v>8</v>
      </c>
      <c r="B696" s="12" t="e">
        <f>VLOOKUP(A696,#REF!,3,0)</f>
        <v>#REF!</v>
      </c>
      <c r="C696" s="13">
        <f t="shared" ca="1" si="20"/>
        <v>41852</v>
      </c>
      <c r="D696" s="14">
        <f t="shared" ca="1" si="21"/>
        <v>0.64</v>
      </c>
    </row>
    <row r="697" spans="1:4" x14ac:dyDescent="0.25">
      <c r="A697" t="s">
        <v>13</v>
      </c>
      <c r="B697" s="12" t="e">
        <f>VLOOKUP(A697,#REF!,3,0)</f>
        <v>#REF!</v>
      </c>
      <c r="C697" s="13">
        <f t="shared" ca="1" si="20"/>
        <v>41790</v>
      </c>
      <c r="D697" s="14">
        <f t="shared" ca="1" si="21"/>
        <v>0.42</v>
      </c>
    </row>
    <row r="698" spans="1:4" x14ac:dyDescent="0.25">
      <c r="A698" t="s">
        <v>13</v>
      </c>
      <c r="B698" s="12" t="e">
        <f>VLOOKUP(A698,#REF!,3,0)</f>
        <v>#REF!</v>
      </c>
      <c r="C698" s="13">
        <f t="shared" ca="1" si="20"/>
        <v>41773</v>
      </c>
      <c r="D698" s="14">
        <f t="shared" ca="1" si="21"/>
        <v>0.47</v>
      </c>
    </row>
    <row r="699" spans="1:4" x14ac:dyDescent="0.25">
      <c r="A699" t="s">
        <v>13</v>
      </c>
      <c r="B699" s="12" t="e">
        <f>VLOOKUP(A699,#REF!,3,0)</f>
        <v>#REF!</v>
      </c>
      <c r="C699" s="13">
        <f t="shared" ca="1" si="20"/>
        <v>41836</v>
      </c>
      <c r="D699" s="14">
        <f t="shared" ca="1" si="21"/>
        <v>0.56999999999999995</v>
      </c>
    </row>
    <row r="700" spans="1:4" x14ac:dyDescent="0.25">
      <c r="A700" t="s">
        <v>8</v>
      </c>
      <c r="B700" s="12" t="e">
        <f>VLOOKUP(A700,#REF!,3,0)</f>
        <v>#REF!</v>
      </c>
      <c r="C700" s="13">
        <f t="shared" ca="1" si="20"/>
        <v>41872</v>
      </c>
      <c r="D700" s="14">
        <f t="shared" ca="1" si="21"/>
        <v>0.6</v>
      </c>
    </row>
    <row r="701" spans="1:4" x14ac:dyDescent="0.25">
      <c r="A701" t="s">
        <v>9</v>
      </c>
      <c r="B701" s="12" t="e">
        <f>VLOOKUP(A701,#REF!,3,0)</f>
        <v>#REF!</v>
      </c>
      <c r="C701" s="13">
        <f t="shared" ca="1" si="20"/>
        <v>41746</v>
      </c>
      <c r="D701" s="14">
        <f t="shared" ca="1" si="21"/>
        <v>0.54</v>
      </c>
    </row>
    <row r="702" spans="1:4" x14ac:dyDescent="0.25">
      <c r="A702" t="s">
        <v>9</v>
      </c>
      <c r="B702" s="12" t="e">
        <f>VLOOKUP(A702,#REF!,3,0)</f>
        <v>#REF!</v>
      </c>
      <c r="C702" s="13">
        <f t="shared" ca="1" si="20"/>
        <v>41888</v>
      </c>
      <c r="D702" s="14">
        <f t="shared" ca="1" si="21"/>
        <v>0.61</v>
      </c>
    </row>
    <row r="703" spans="1:4" x14ac:dyDescent="0.25">
      <c r="A703" t="s">
        <v>12</v>
      </c>
      <c r="B703" s="12" t="e">
        <f>VLOOKUP(A703,#REF!,3,0)</f>
        <v>#REF!</v>
      </c>
      <c r="C703" s="13">
        <f t="shared" ca="1" si="20"/>
        <v>41820</v>
      </c>
      <c r="D703" s="14">
        <f t="shared" ca="1" si="21"/>
        <v>0.54</v>
      </c>
    </row>
    <row r="704" spans="1:4" x14ac:dyDescent="0.25">
      <c r="A704" t="s">
        <v>8</v>
      </c>
      <c r="B704" s="12" t="e">
        <f>VLOOKUP(A704,#REF!,3,0)</f>
        <v>#REF!</v>
      </c>
      <c r="C704" s="13">
        <f t="shared" ca="1" si="20"/>
        <v>41769</v>
      </c>
      <c r="D704" s="14">
        <f t="shared" ca="1" si="21"/>
        <v>0.65</v>
      </c>
    </row>
    <row r="705" spans="1:4" x14ac:dyDescent="0.25">
      <c r="A705" t="s">
        <v>10</v>
      </c>
      <c r="B705" s="12" t="e">
        <f>VLOOKUP(A705,#REF!,3,0)</f>
        <v>#REF!</v>
      </c>
      <c r="C705" s="13">
        <f t="shared" ca="1" si="20"/>
        <v>41853</v>
      </c>
      <c r="D705" s="14">
        <f t="shared" ca="1" si="21"/>
        <v>0.55000000000000004</v>
      </c>
    </row>
    <row r="706" spans="1:4" x14ac:dyDescent="0.25">
      <c r="A706" t="s">
        <v>9</v>
      </c>
      <c r="B706" s="12" t="e">
        <f>VLOOKUP(A706,#REF!,3,0)</f>
        <v>#REF!</v>
      </c>
      <c r="C706" s="13">
        <f t="shared" ref="C706:C769" ca="1" si="22">RANDBETWEEN(41640,41917)</f>
        <v>41758</v>
      </c>
      <c r="D706" s="14">
        <f t="shared" ref="D706:D769" ca="1" si="23">RANDBETWEEN(40,70)/100</f>
        <v>0.54</v>
      </c>
    </row>
    <row r="707" spans="1:4" x14ac:dyDescent="0.25">
      <c r="A707" t="s">
        <v>11</v>
      </c>
      <c r="B707" s="12" t="e">
        <f>VLOOKUP(A707,#REF!,3,0)</f>
        <v>#REF!</v>
      </c>
      <c r="C707" s="13">
        <f t="shared" ca="1" si="22"/>
        <v>41812</v>
      </c>
      <c r="D707" s="14">
        <f t="shared" ca="1" si="23"/>
        <v>0.42</v>
      </c>
    </row>
    <row r="708" spans="1:4" x14ac:dyDescent="0.25">
      <c r="A708" t="s">
        <v>9</v>
      </c>
      <c r="B708" s="12" t="e">
        <f>VLOOKUP(A708,#REF!,3,0)</f>
        <v>#REF!</v>
      </c>
      <c r="C708" s="13">
        <f t="shared" ca="1" si="22"/>
        <v>41790</v>
      </c>
      <c r="D708" s="14">
        <f t="shared" ca="1" si="23"/>
        <v>0.45</v>
      </c>
    </row>
    <row r="709" spans="1:4" x14ac:dyDescent="0.25">
      <c r="A709" t="s">
        <v>12</v>
      </c>
      <c r="B709" s="12" t="e">
        <f>VLOOKUP(A709,#REF!,3,0)</f>
        <v>#REF!</v>
      </c>
      <c r="C709" s="13">
        <f t="shared" ca="1" si="22"/>
        <v>41689</v>
      </c>
      <c r="D709" s="14">
        <f t="shared" ca="1" si="23"/>
        <v>0.55000000000000004</v>
      </c>
    </row>
    <row r="710" spans="1:4" x14ac:dyDescent="0.25">
      <c r="A710" t="s">
        <v>8</v>
      </c>
      <c r="B710" s="12" t="e">
        <f>VLOOKUP(A710,#REF!,3,0)</f>
        <v>#REF!</v>
      </c>
      <c r="C710" s="13">
        <f t="shared" ca="1" si="22"/>
        <v>41794</v>
      </c>
      <c r="D710" s="14">
        <f t="shared" ca="1" si="23"/>
        <v>0.56000000000000005</v>
      </c>
    </row>
    <row r="711" spans="1:4" x14ac:dyDescent="0.25">
      <c r="A711" t="s">
        <v>10</v>
      </c>
      <c r="B711" s="12" t="e">
        <f>VLOOKUP(A711,#REF!,3,0)</f>
        <v>#REF!</v>
      </c>
      <c r="C711" s="13">
        <f t="shared" ca="1" si="22"/>
        <v>41722</v>
      </c>
      <c r="D711" s="14">
        <f t="shared" ca="1" si="23"/>
        <v>0.65</v>
      </c>
    </row>
    <row r="712" spans="1:4" x14ac:dyDescent="0.25">
      <c r="A712" t="s">
        <v>9</v>
      </c>
      <c r="B712" s="12" t="e">
        <f>VLOOKUP(A712,#REF!,3,0)</f>
        <v>#REF!</v>
      </c>
      <c r="C712" s="13">
        <f t="shared" ca="1" si="22"/>
        <v>41758</v>
      </c>
      <c r="D712" s="14">
        <f t="shared" ca="1" si="23"/>
        <v>0.49</v>
      </c>
    </row>
    <row r="713" spans="1:4" x14ac:dyDescent="0.25">
      <c r="A713" t="s">
        <v>10</v>
      </c>
      <c r="B713" s="12" t="e">
        <f>VLOOKUP(A713,#REF!,3,0)</f>
        <v>#REF!</v>
      </c>
      <c r="C713" s="13">
        <f t="shared" ca="1" si="22"/>
        <v>41894</v>
      </c>
      <c r="D713" s="14">
        <f t="shared" ca="1" si="23"/>
        <v>0.47</v>
      </c>
    </row>
    <row r="714" spans="1:4" x14ac:dyDescent="0.25">
      <c r="A714" t="s">
        <v>8</v>
      </c>
      <c r="B714" s="12" t="e">
        <f>VLOOKUP(A714,#REF!,3,0)</f>
        <v>#REF!</v>
      </c>
      <c r="C714" s="13">
        <f t="shared" ca="1" si="22"/>
        <v>41831</v>
      </c>
      <c r="D714" s="14">
        <f t="shared" ca="1" si="23"/>
        <v>0.64</v>
      </c>
    </row>
    <row r="715" spans="1:4" x14ac:dyDescent="0.25">
      <c r="A715" t="s">
        <v>10</v>
      </c>
      <c r="B715" s="12" t="e">
        <f>VLOOKUP(A715,#REF!,3,0)</f>
        <v>#REF!</v>
      </c>
      <c r="C715" s="13">
        <f t="shared" ca="1" si="22"/>
        <v>41640</v>
      </c>
      <c r="D715" s="14">
        <f t="shared" ca="1" si="23"/>
        <v>0.46</v>
      </c>
    </row>
    <row r="716" spans="1:4" x14ac:dyDescent="0.25">
      <c r="A716" t="s">
        <v>10</v>
      </c>
      <c r="B716" s="12" t="e">
        <f>VLOOKUP(A716,#REF!,3,0)</f>
        <v>#REF!</v>
      </c>
      <c r="C716" s="13">
        <f t="shared" ca="1" si="22"/>
        <v>41843</v>
      </c>
      <c r="D716" s="14">
        <f t="shared" ca="1" si="23"/>
        <v>0.43</v>
      </c>
    </row>
    <row r="717" spans="1:4" x14ac:dyDescent="0.25">
      <c r="A717" t="s">
        <v>13</v>
      </c>
      <c r="B717" s="12" t="e">
        <f>VLOOKUP(A717,#REF!,3,0)</f>
        <v>#REF!</v>
      </c>
      <c r="C717" s="13">
        <f t="shared" ca="1" si="22"/>
        <v>41841</v>
      </c>
      <c r="D717" s="14">
        <f t="shared" ca="1" si="23"/>
        <v>0.7</v>
      </c>
    </row>
    <row r="718" spans="1:4" x14ac:dyDescent="0.25">
      <c r="A718" t="s">
        <v>9</v>
      </c>
      <c r="B718" s="12" t="e">
        <f>VLOOKUP(A718,#REF!,3,0)</f>
        <v>#REF!</v>
      </c>
      <c r="C718" s="13">
        <f t="shared" ca="1" si="22"/>
        <v>41738</v>
      </c>
      <c r="D718" s="14">
        <f t="shared" ca="1" si="23"/>
        <v>0.64</v>
      </c>
    </row>
    <row r="719" spans="1:4" x14ac:dyDescent="0.25">
      <c r="A719" t="s">
        <v>8</v>
      </c>
      <c r="B719" s="12" t="e">
        <f>VLOOKUP(A719,#REF!,3,0)</f>
        <v>#REF!</v>
      </c>
      <c r="C719" s="13">
        <f t="shared" ca="1" si="22"/>
        <v>41746</v>
      </c>
      <c r="D719" s="14">
        <f t="shared" ca="1" si="23"/>
        <v>0.64</v>
      </c>
    </row>
    <row r="720" spans="1:4" x14ac:dyDescent="0.25">
      <c r="A720" t="s">
        <v>13</v>
      </c>
      <c r="B720" s="12" t="e">
        <f>VLOOKUP(A720,#REF!,3,0)</f>
        <v>#REF!</v>
      </c>
      <c r="C720" s="13">
        <f t="shared" ca="1" si="22"/>
        <v>41704</v>
      </c>
      <c r="D720" s="14">
        <f t="shared" ca="1" si="23"/>
        <v>0.45</v>
      </c>
    </row>
    <row r="721" spans="1:4" x14ac:dyDescent="0.25">
      <c r="A721" t="s">
        <v>13</v>
      </c>
      <c r="B721" s="12" t="e">
        <f>VLOOKUP(A721,#REF!,3,0)</f>
        <v>#REF!</v>
      </c>
      <c r="C721" s="13">
        <f t="shared" ca="1" si="22"/>
        <v>41875</v>
      </c>
      <c r="D721" s="14">
        <f t="shared" ca="1" si="23"/>
        <v>0.7</v>
      </c>
    </row>
    <row r="722" spans="1:4" x14ac:dyDescent="0.25">
      <c r="A722" t="s">
        <v>13</v>
      </c>
      <c r="B722" s="12" t="e">
        <f>VLOOKUP(A722,#REF!,3,0)</f>
        <v>#REF!</v>
      </c>
      <c r="C722" s="13">
        <f t="shared" ca="1" si="22"/>
        <v>41678</v>
      </c>
      <c r="D722" s="14">
        <f t="shared" ca="1" si="23"/>
        <v>0.61</v>
      </c>
    </row>
    <row r="723" spans="1:4" x14ac:dyDescent="0.25">
      <c r="A723" t="s">
        <v>8</v>
      </c>
      <c r="B723" s="12" t="e">
        <f>VLOOKUP(A723,#REF!,3,0)</f>
        <v>#REF!</v>
      </c>
      <c r="C723" s="13">
        <f t="shared" ca="1" si="22"/>
        <v>41862</v>
      </c>
      <c r="D723" s="14">
        <f t="shared" ca="1" si="23"/>
        <v>0.65</v>
      </c>
    </row>
    <row r="724" spans="1:4" x14ac:dyDescent="0.25">
      <c r="A724" t="s">
        <v>9</v>
      </c>
      <c r="B724" s="12" t="e">
        <f>VLOOKUP(A724,#REF!,3,0)</f>
        <v>#REF!</v>
      </c>
      <c r="C724" s="13">
        <f t="shared" ca="1" si="22"/>
        <v>41812</v>
      </c>
      <c r="D724" s="14">
        <f t="shared" ca="1" si="23"/>
        <v>0.56999999999999995</v>
      </c>
    </row>
    <row r="725" spans="1:4" x14ac:dyDescent="0.25">
      <c r="A725" t="s">
        <v>9</v>
      </c>
      <c r="B725" s="12" t="e">
        <f>VLOOKUP(A725,#REF!,3,0)</f>
        <v>#REF!</v>
      </c>
      <c r="C725" s="13">
        <f t="shared" ca="1" si="22"/>
        <v>41748</v>
      </c>
      <c r="D725" s="14">
        <f t="shared" ca="1" si="23"/>
        <v>0.62</v>
      </c>
    </row>
    <row r="726" spans="1:4" x14ac:dyDescent="0.25">
      <c r="A726" t="s">
        <v>12</v>
      </c>
      <c r="B726" s="12" t="e">
        <f>VLOOKUP(A726,#REF!,3,0)</f>
        <v>#REF!</v>
      </c>
      <c r="C726" s="13">
        <f t="shared" ca="1" si="22"/>
        <v>41855</v>
      </c>
      <c r="D726" s="14">
        <f t="shared" ca="1" si="23"/>
        <v>0.44</v>
      </c>
    </row>
    <row r="727" spans="1:4" x14ac:dyDescent="0.25">
      <c r="A727" t="s">
        <v>8</v>
      </c>
      <c r="B727" s="12" t="e">
        <f>VLOOKUP(A727,#REF!,3,0)</f>
        <v>#REF!</v>
      </c>
      <c r="C727" s="13">
        <f t="shared" ca="1" si="22"/>
        <v>41819</v>
      </c>
      <c r="D727" s="14">
        <f t="shared" ca="1" si="23"/>
        <v>0.7</v>
      </c>
    </row>
    <row r="728" spans="1:4" x14ac:dyDescent="0.25">
      <c r="A728" t="s">
        <v>10</v>
      </c>
      <c r="B728" s="12" t="e">
        <f>VLOOKUP(A728,#REF!,3,0)</f>
        <v>#REF!</v>
      </c>
      <c r="C728" s="13">
        <f t="shared" ca="1" si="22"/>
        <v>41807</v>
      </c>
      <c r="D728" s="14">
        <f t="shared" ca="1" si="23"/>
        <v>0.67</v>
      </c>
    </row>
    <row r="729" spans="1:4" x14ac:dyDescent="0.25">
      <c r="A729" t="s">
        <v>9</v>
      </c>
      <c r="B729" s="12" t="e">
        <f>VLOOKUP(A729,#REF!,3,0)</f>
        <v>#REF!</v>
      </c>
      <c r="C729" s="13">
        <f t="shared" ca="1" si="22"/>
        <v>41808</v>
      </c>
      <c r="D729" s="14">
        <f t="shared" ca="1" si="23"/>
        <v>0.69</v>
      </c>
    </row>
    <row r="730" spans="1:4" x14ac:dyDescent="0.25">
      <c r="A730" t="s">
        <v>11</v>
      </c>
      <c r="B730" s="12" t="e">
        <f>VLOOKUP(A730,#REF!,3,0)</f>
        <v>#REF!</v>
      </c>
      <c r="C730" s="13">
        <f t="shared" ca="1" si="22"/>
        <v>41870</v>
      </c>
      <c r="D730" s="14">
        <f t="shared" ca="1" si="23"/>
        <v>0.61</v>
      </c>
    </row>
    <row r="731" spans="1:4" x14ac:dyDescent="0.25">
      <c r="A731" t="s">
        <v>7</v>
      </c>
      <c r="B731" s="12" t="e">
        <f>VLOOKUP(A731,#REF!,3,0)</f>
        <v>#REF!</v>
      </c>
      <c r="C731" s="13">
        <f t="shared" ca="1" si="22"/>
        <v>41876</v>
      </c>
      <c r="D731" s="14">
        <f t="shared" ca="1" si="23"/>
        <v>0.54</v>
      </c>
    </row>
    <row r="732" spans="1:4" x14ac:dyDescent="0.25">
      <c r="A732" t="s">
        <v>8</v>
      </c>
      <c r="B732" s="12" t="e">
        <f>VLOOKUP(A732,#REF!,3,0)</f>
        <v>#REF!</v>
      </c>
      <c r="C732" s="13">
        <f t="shared" ca="1" si="22"/>
        <v>41800</v>
      </c>
      <c r="D732" s="14">
        <f t="shared" ca="1" si="23"/>
        <v>0.65</v>
      </c>
    </row>
    <row r="733" spans="1:4" x14ac:dyDescent="0.25">
      <c r="A733" t="s">
        <v>9</v>
      </c>
      <c r="B733" s="12" t="e">
        <f>VLOOKUP(A733,#REF!,3,0)</f>
        <v>#REF!</v>
      </c>
      <c r="C733" s="13">
        <f t="shared" ca="1" si="22"/>
        <v>41825</v>
      </c>
      <c r="D733" s="14">
        <f t="shared" ca="1" si="23"/>
        <v>0.67</v>
      </c>
    </row>
    <row r="734" spans="1:4" x14ac:dyDescent="0.25">
      <c r="A734" t="s">
        <v>10</v>
      </c>
      <c r="B734" s="12" t="e">
        <f>VLOOKUP(A734,#REF!,3,0)</f>
        <v>#REF!</v>
      </c>
      <c r="C734" s="13">
        <f t="shared" ca="1" si="22"/>
        <v>41720</v>
      </c>
      <c r="D734" s="14">
        <f t="shared" ca="1" si="23"/>
        <v>0.52</v>
      </c>
    </row>
    <row r="735" spans="1:4" x14ac:dyDescent="0.25">
      <c r="A735" t="s">
        <v>11</v>
      </c>
      <c r="B735" s="12" t="e">
        <f>VLOOKUP(A735,#REF!,3,0)</f>
        <v>#REF!</v>
      </c>
      <c r="C735" s="13">
        <f t="shared" ca="1" si="22"/>
        <v>41773</v>
      </c>
      <c r="D735" s="14">
        <f t="shared" ca="1" si="23"/>
        <v>0.57999999999999996</v>
      </c>
    </row>
    <row r="736" spans="1:4" x14ac:dyDescent="0.25">
      <c r="A736" t="s">
        <v>7</v>
      </c>
      <c r="B736" s="12" t="e">
        <f>VLOOKUP(A736,#REF!,3,0)</f>
        <v>#REF!</v>
      </c>
      <c r="C736" s="13">
        <f t="shared" ca="1" si="22"/>
        <v>41699</v>
      </c>
      <c r="D736" s="14">
        <f t="shared" ca="1" si="23"/>
        <v>0.4</v>
      </c>
    </row>
    <row r="737" spans="1:4" x14ac:dyDescent="0.25">
      <c r="A737" t="s">
        <v>12</v>
      </c>
      <c r="B737" s="12" t="e">
        <f>VLOOKUP(A737,#REF!,3,0)</f>
        <v>#REF!</v>
      </c>
      <c r="C737" s="13">
        <f t="shared" ca="1" si="22"/>
        <v>41906</v>
      </c>
      <c r="D737" s="14">
        <f t="shared" ca="1" si="23"/>
        <v>0.46</v>
      </c>
    </row>
    <row r="738" spans="1:4" x14ac:dyDescent="0.25">
      <c r="A738" t="s">
        <v>7</v>
      </c>
      <c r="B738" s="12" t="e">
        <f>VLOOKUP(A738,#REF!,3,0)</f>
        <v>#REF!</v>
      </c>
      <c r="C738" s="13">
        <f t="shared" ca="1" si="22"/>
        <v>41913</v>
      </c>
      <c r="D738" s="14">
        <f t="shared" ca="1" si="23"/>
        <v>0.66</v>
      </c>
    </row>
    <row r="739" spans="1:4" x14ac:dyDescent="0.25">
      <c r="A739" t="s">
        <v>10</v>
      </c>
      <c r="B739" s="12" t="e">
        <f>VLOOKUP(A739,#REF!,3,0)</f>
        <v>#REF!</v>
      </c>
      <c r="C739" s="13">
        <f t="shared" ca="1" si="22"/>
        <v>41883</v>
      </c>
      <c r="D739" s="14">
        <f t="shared" ca="1" si="23"/>
        <v>0.63</v>
      </c>
    </row>
    <row r="740" spans="1:4" x14ac:dyDescent="0.25">
      <c r="A740" t="s">
        <v>9</v>
      </c>
      <c r="B740" s="12" t="e">
        <f>VLOOKUP(A740,#REF!,3,0)</f>
        <v>#REF!</v>
      </c>
      <c r="C740" s="13">
        <f t="shared" ca="1" si="22"/>
        <v>41865</v>
      </c>
      <c r="D740" s="14">
        <f t="shared" ca="1" si="23"/>
        <v>0.6</v>
      </c>
    </row>
    <row r="741" spans="1:4" x14ac:dyDescent="0.25">
      <c r="A741" t="s">
        <v>10</v>
      </c>
      <c r="B741" s="12" t="e">
        <f>VLOOKUP(A741,#REF!,3,0)</f>
        <v>#REF!</v>
      </c>
      <c r="C741" s="13">
        <f t="shared" ca="1" si="22"/>
        <v>41900</v>
      </c>
      <c r="D741" s="14">
        <f t="shared" ca="1" si="23"/>
        <v>0.7</v>
      </c>
    </row>
    <row r="742" spans="1:4" x14ac:dyDescent="0.25">
      <c r="A742" t="s">
        <v>9</v>
      </c>
      <c r="B742" s="12" t="e">
        <f>VLOOKUP(A742,#REF!,3,0)</f>
        <v>#REF!</v>
      </c>
      <c r="C742" s="13">
        <f t="shared" ca="1" si="22"/>
        <v>41761</v>
      </c>
      <c r="D742" s="14">
        <f t="shared" ca="1" si="23"/>
        <v>0.4</v>
      </c>
    </row>
    <row r="743" spans="1:4" x14ac:dyDescent="0.25">
      <c r="A743" t="s">
        <v>9</v>
      </c>
      <c r="B743" s="12" t="e">
        <f>VLOOKUP(A743,#REF!,3,0)</f>
        <v>#REF!</v>
      </c>
      <c r="C743" s="13">
        <f t="shared" ca="1" si="22"/>
        <v>41771</v>
      </c>
      <c r="D743" s="14">
        <f t="shared" ca="1" si="23"/>
        <v>0.44</v>
      </c>
    </row>
    <row r="744" spans="1:4" x14ac:dyDescent="0.25">
      <c r="A744" t="s">
        <v>13</v>
      </c>
      <c r="B744" s="12" t="e">
        <f>VLOOKUP(A744,#REF!,3,0)</f>
        <v>#REF!</v>
      </c>
      <c r="C744" s="13">
        <f t="shared" ca="1" si="22"/>
        <v>41685</v>
      </c>
      <c r="D744" s="14">
        <f t="shared" ca="1" si="23"/>
        <v>0.53</v>
      </c>
    </row>
    <row r="745" spans="1:4" x14ac:dyDescent="0.25">
      <c r="A745" t="s">
        <v>8</v>
      </c>
      <c r="B745" s="12" t="e">
        <f>VLOOKUP(A745,#REF!,3,0)</f>
        <v>#REF!</v>
      </c>
      <c r="C745" s="13">
        <f t="shared" ca="1" si="22"/>
        <v>41747</v>
      </c>
      <c r="D745" s="14">
        <f t="shared" ca="1" si="23"/>
        <v>0.69</v>
      </c>
    </row>
    <row r="746" spans="1:4" x14ac:dyDescent="0.25">
      <c r="A746" t="s">
        <v>10</v>
      </c>
      <c r="B746" s="12" t="e">
        <f>VLOOKUP(A746,#REF!,3,0)</f>
        <v>#REF!</v>
      </c>
      <c r="C746" s="13">
        <f t="shared" ca="1" si="22"/>
        <v>41653</v>
      </c>
      <c r="D746" s="14">
        <f t="shared" ca="1" si="23"/>
        <v>0.7</v>
      </c>
    </row>
    <row r="747" spans="1:4" x14ac:dyDescent="0.25">
      <c r="A747" t="s">
        <v>10</v>
      </c>
      <c r="B747" s="12" t="e">
        <f>VLOOKUP(A747,#REF!,3,0)</f>
        <v>#REF!</v>
      </c>
      <c r="C747" s="13">
        <f t="shared" ca="1" si="22"/>
        <v>41907</v>
      </c>
      <c r="D747" s="14">
        <f t="shared" ca="1" si="23"/>
        <v>0.57999999999999996</v>
      </c>
    </row>
    <row r="748" spans="1:4" x14ac:dyDescent="0.25">
      <c r="A748" t="s">
        <v>13</v>
      </c>
      <c r="B748" s="12" t="e">
        <f>VLOOKUP(A748,#REF!,3,0)</f>
        <v>#REF!</v>
      </c>
      <c r="C748" s="13">
        <f t="shared" ca="1" si="22"/>
        <v>41680</v>
      </c>
      <c r="D748" s="14">
        <f t="shared" ca="1" si="23"/>
        <v>0.47</v>
      </c>
    </row>
    <row r="749" spans="1:4" x14ac:dyDescent="0.25">
      <c r="A749" t="s">
        <v>9</v>
      </c>
      <c r="B749" s="12" t="e">
        <f>VLOOKUP(A749,#REF!,3,0)</f>
        <v>#REF!</v>
      </c>
      <c r="C749" s="13">
        <f t="shared" ca="1" si="22"/>
        <v>41756</v>
      </c>
      <c r="D749" s="14">
        <f t="shared" ca="1" si="23"/>
        <v>0.64</v>
      </c>
    </row>
    <row r="750" spans="1:4" x14ac:dyDescent="0.25">
      <c r="A750" t="s">
        <v>8</v>
      </c>
      <c r="B750" s="12" t="e">
        <f>VLOOKUP(A750,#REF!,3,0)</f>
        <v>#REF!</v>
      </c>
      <c r="C750" s="13">
        <f t="shared" ca="1" si="22"/>
        <v>41905</v>
      </c>
      <c r="D750" s="14">
        <f t="shared" ca="1" si="23"/>
        <v>0.47</v>
      </c>
    </row>
    <row r="751" spans="1:4" x14ac:dyDescent="0.25">
      <c r="A751" t="s">
        <v>13</v>
      </c>
      <c r="B751" s="12" t="e">
        <f>VLOOKUP(A751,#REF!,3,0)</f>
        <v>#REF!</v>
      </c>
      <c r="C751" s="13">
        <f t="shared" ca="1" si="22"/>
        <v>41913</v>
      </c>
      <c r="D751" s="14">
        <f t="shared" ca="1" si="23"/>
        <v>0.52</v>
      </c>
    </row>
    <row r="752" spans="1:4" x14ac:dyDescent="0.25">
      <c r="A752" t="s">
        <v>13</v>
      </c>
      <c r="B752" s="12" t="e">
        <f>VLOOKUP(A752,#REF!,3,0)</f>
        <v>#REF!</v>
      </c>
      <c r="C752" s="13">
        <f t="shared" ca="1" si="22"/>
        <v>41785</v>
      </c>
      <c r="D752" s="14">
        <f t="shared" ca="1" si="23"/>
        <v>0.69</v>
      </c>
    </row>
    <row r="753" spans="1:4" x14ac:dyDescent="0.25">
      <c r="A753" t="s">
        <v>13</v>
      </c>
      <c r="B753" s="12" t="e">
        <f>VLOOKUP(A753,#REF!,3,0)</f>
        <v>#REF!</v>
      </c>
      <c r="C753" s="13">
        <f t="shared" ca="1" si="22"/>
        <v>41701</v>
      </c>
      <c r="D753" s="14">
        <f t="shared" ca="1" si="23"/>
        <v>0.52</v>
      </c>
    </row>
    <row r="754" spans="1:4" x14ac:dyDescent="0.25">
      <c r="A754" t="s">
        <v>8</v>
      </c>
      <c r="B754" s="12" t="e">
        <f>VLOOKUP(A754,#REF!,3,0)</f>
        <v>#REF!</v>
      </c>
      <c r="C754" s="13">
        <f t="shared" ca="1" si="22"/>
        <v>41665</v>
      </c>
      <c r="D754" s="14">
        <f t="shared" ca="1" si="23"/>
        <v>0.47</v>
      </c>
    </row>
    <row r="755" spans="1:4" x14ac:dyDescent="0.25">
      <c r="A755" t="s">
        <v>9</v>
      </c>
      <c r="B755" s="12" t="e">
        <f>VLOOKUP(A755,#REF!,3,0)</f>
        <v>#REF!</v>
      </c>
      <c r="C755" s="13">
        <f t="shared" ca="1" si="22"/>
        <v>41641</v>
      </c>
      <c r="D755" s="14">
        <f t="shared" ca="1" si="23"/>
        <v>0.54</v>
      </c>
    </row>
    <row r="756" spans="1:4" x14ac:dyDescent="0.25">
      <c r="A756" t="s">
        <v>9</v>
      </c>
      <c r="B756" s="12" t="e">
        <f>VLOOKUP(A756,#REF!,3,0)</f>
        <v>#REF!</v>
      </c>
      <c r="C756" s="13">
        <f t="shared" ca="1" si="22"/>
        <v>41812</v>
      </c>
      <c r="D756" s="14">
        <f t="shared" ca="1" si="23"/>
        <v>0.57999999999999996</v>
      </c>
    </row>
    <row r="757" spans="1:4" x14ac:dyDescent="0.25">
      <c r="A757" t="s">
        <v>12</v>
      </c>
      <c r="B757" s="12" t="e">
        <f>VLOOKUP(A757,#REF!,3,0)</f>
        <v>#REF!</v>
      </c>
      <c r="C757" s="13">
        <f t="shared" ca="1" si="22"/>
        <v>41665</v>
      </c>
      <c r="D757" s="14">
        <f t="shared" ca="1" si="23"/>
        <v>0.68</v>
      </c>
    </row>
    <row r="758" spans="1:4" x14ac:dyDescent="0.25">
      <c r="A758" t="s">
        <v>8</v>
      </c>
      <c r="B758" s="12" t="e">
        <f>VLOOKUP(A758,#REF!,3,0)</f>
        <v>#REF!</v>
      </c>
      <c r="C758" s="13">
        <f t="shared" ca="1" si="22"/>
        <v>41774</v>
      </c>
      <c r="D758" s="14">
        <f t="shared" ca="1" si="23"/>
        <v>0.56000000000000005</v>
      </c>
    </row>
    <row r="759" spans="1:4" x14ac:dyDescent="0.25">
      <c r="A759" t="s">
        <v>10</v>
      </c>
      <c r="B759" s="12" t="e">
        <f>VLOOKUP(A759,#REF!,3,0)</f>
        <v>#REF!</v>
      </c>
      <c r="C759" s="13">
        <f t="shared" ca="1" si="22"/>
        <v>41695</v>
      </c>
      <c r="D759" s="14">
        <f t="shared" ca="1" si="23"/>
        <v>0.47</v>
      </c>
    </row>
    <row r="760" spans="1:4" x14ac:dyDescent="0.25">
      <c r="A760" t="s">
        <v>9</v>
      </c>
      <c r="B760" s="12" t="e">
        <f>VLOOKUP(A760,#REF!,3,0)</f>
        <v>#REF!</v>
      </c>
      <c r="C760" s="13">
        <f t="shared" ca="1" si="22"/>
        <v>41656</v>
      </c>
      <c r="D760" s="14">
        <f t="shared" ca="1" si="23"/>
        <v>0.44</v>
      </c>
    </row>
    <row r="761" spans="1:4" x14ac:dyDescent="0.25">
      <c r="A761" t="s">
        <v>11</v>
      </c>
      <c r="B761" s="12" t="e">
        <f>VLOOKUP(A761,#REF!,3,0)</f>
        <v>#REF!</v>
      </c>
      <c r="C761" s="13">
        <f t="shared" ca="1" si="22"/>
        <v>41674</v>
      </c>
      <c r="D761" s="14">
        <f t="shared" ca="1" si="23"/>
        <v>0.6</v>
      </c>
    </row>
    <row r="762" spans="1:4" x14ac:dyDescent="0.25">
      <c r="A762" t="s">
        <v>8</v>
      </c>
      <c r="B762" s="12" t="e">
        <f>VLOOKUP(A762,#REF!,3,0)</f>
        <v>#REF!</v>
      </c>
      <c r="C762" s="13">
        <f t="shared" ca="1" si="22"/>
        <v>41837</v>
      </c>
      <c r="D762" s="14">
        <f t="shared" ca="1" si="23"/>
        <v>0.66</v>
      </c>
    </row>
    <row r="763" spans="1:4" x14ac:dyDescent="0.25">
      <c r="A763" t="s">
        <v>10</v>
      </c>
      <c r="B763" s="12" t="e">
        <f>VLOOKUP(A763,#REF!,3,0)</f>
        <v>#REF!</v>
      </c>
      <c r="C763" s="13">
        <f t="shared" ca="1" si="22"/>
        <v>41768</v>
      </c>
      <c r="D763" s="14">
        <f t="shared" ca="1" si="23"/>
        <v>0.59</v>
      </c>
    </row>
    <row r="764" spans="1:4" x14ac:dyDescent="0.25">
      <c r="A764" t="s">
        <v>10</v>
      </c>
      <c r="B764" s="12" t="e">
        <f>VLOOKUP(A764,#REF!,3,0)</f>
        <v>#REF!</v>
      </c>
      <c r="C764" s="13">
        <f t="shared" ca="1" si="22"/>
        <v>41814</v>
      </c>
      <c r="D764" s="14">
        <f t="shared" ca="1" si="23"/>
        <v>0.61</v>
      </c>
    </row>
    <row r="765" spans="1:4" x14ac:dyDescent="0.25">
      <c r="A765" t="s">
        <v>13</v>
      </c>
      <c r="B765" s="12" t="e">
        <f>VLOOKUP(A765,#REF!,3,0)</f>
        <v>#REF!</v>
      </c>
      <c r="C765" s="13">
        <f t="shared" ca="1" si="22"/>
        <v>41899</v>
      </c>
      <c r="D765" s="14">
        <f t="shared" ca="1" si="23"/>
        <v>0.61</v>
      </c>
    </row>
    <row r="766" spans="1:4" x14ac:dyDescent="0.25">
      <c r="A766" t="s">
        <v>9</v>
      </c>
      <c r="B766" s="12" t="e">
        <f>VLOOKUP(A766,#REF!,3,0)</f>
        <v>#REF!</v>
      </c>
      <c r="C766" s="13">
        <f t="shared" ca="1" si="22"/>
        <v>41839</v>
      </c>
      <c r="D766" s="14">
        <f t="shared" ca="1" si="23"/>
        <v>0.59</v>
      </c>
    </row>
    <row r="767" spans="1:4" x14ac:dyDescent="0.25">
      <c r="A767" t="s">
        <v>8</v>
      </c>
      <c r="B767" s="12" t="e">
        <f>VLOOKUP(A767,#REF!,3,0)</f>
        <v>#REF!</v>
      </c>
      <c r="C767" s="13">
        <f t="shared" ca="1" si="22"/>
        <v>41822</v>
      </c>
      <c r="D767" s="14">
        <f t="shared" ca="1" si="23"/>
        <v>0.42</v>
      </c>
    </row>
    <row r="768" spans="1:4" x14ac:dyDescent="0.25">
      <c r="A768" t="s">
        <v>13</v>
      </c>
      <c r="B768" s="12" t="e">
        <f>VLOOKUP(A768,#REF!,3,0)</f>
        <v>#REF!</v>
      </c>
      <c r="C768" s="13">
        <f t="shared" ca="1" si="22"/>
        <v>41916</v>
      </c>
      <c r="D768" s="14">
        <f t="shared" ca="1" si="23"/>
        <v>0.69</v>
      </c>
    </row>
    <row r="769" spans="1:4" x14ac:dyDescent="0.25">
      <c r="A769" t="s">
        <v>13</v>
      </c>
      <c r="B769" s="12" t="e">
        <f>VLOOKUP(A769,#REF!,3,0)</f>
        <v>#REF!</v>
      </c>
      <c r="C769" s="13">
        <f t="shared" ca="1" si="22"/>
        <v>41735</v>
      </c>
      <c r="D769" s="14">
        <f t="shared" ca="1" si="23"/>
        <v>0.6</v>
      </c>
    </row>
    <row r="770" spans="1:4" x14ac:dyDescent="0.25">
      <c r="A770" t="s">
        <v>13</v>
      </c>
      <c r="B770" s="12" t="e">
        <f>VLOOKUP(A770,#REF!,3,0)</f>
        <v>#REF!</v>
      </c>
      <c r="C770" s="13">
        <f t="shared" ref="C770:C833" ca="1" si="24">RANDBETWEEN(41640,41917)</f>
        <v>41736</v>
      </c>
      <c r="D770" s="14">
        <f t="shared" ref="D770:D833" ca="1" si="25">RANDBETWEEN(40,70)/100</f>
        <v>0.61</v>
      </c>
    </row>
    <row r="771" spans="1:4" x14ac:dyDescent="0.25">
      <c r="A771" t="s">
        <v>8</v>
      </c>
      <c r="B771" s="12" t="e">
        <f>VLOOKUP(A771,#REF!,3,0)</f>
        <v>#REF!</v>
      </c>
      <c r="C771" s="13">
        <f t="shared" ca="1" si="24"/>
        <v>41652</v>
      </c>
      <c r="D771" s="14">
        <f t="shared" ca="1" si="25"/>
        <v>0.48</v>
      </c>
    </row>
    <row r="772" spans="1:4" x14ac:dyDescent="0.25">
      <c r="A772" t="s">
        <v>9</v>
      </c>
      <c r="B772" s="12" t="e">
        <f>VLOOKUP(A772,#REF!,3,0)</f>
        <v>#REF!</v>
      </c>
      <c r="C772" s="13">
        <f t="shared" ca="1" si="24"/>
        <v>41700</v>
      </c>
      <c r="D772" s="14">
        <f t="shared" ca="1" si="25"/>
        <v>0.7</v>
      </c>
    </row>
    <row r="773" spans="1:4" x14ac:dyDescent="0.25">
      <c r="A773" t="s">
        <v>9</v>
      </c>
      <c r="B773" s="12" t="e">
        <f>VLOOKUP(A773,#REF!,3,0)</f>
        <v>#REF!</v>
      </c>
      <c r="C773" s="13">
        <f t="shared" ca="1" si="24"/>
        <v>41670</v>
      </c>
      <c r="D773" s="14">
        <f t="shared" ca="1" si="25"/>
        <v>0.66</v>
      </c>
    </row>
    <row r="774" spans="1:4" x14ac:dyDescent="0.25">
      <c r="A774" t="s">
        <v>12</v>
      </c>
      <c r="B774" s="12" t="e">
        <f>VLOOKUP(A774,#REF!,3,0)</f>
        <v>#REF!</v>
      </c>
      <c r="C774" s="13">
        <f t="shared" ca="1" si="24"/>
        <v>41747</v>
      </c>
      <c r="D774" s="14">
        <f t="shared" ca="1" si="25"/>
        <v>0.63</v>
      </c>
    </row>
    <row r="775" spans="1:4" x14ac:dyDescent="0.25">
      <c r="A775" t="s">
        <v>8</v>
      </c>
      <c r="B775" s="12" t="e">
        <f>VLOOKUP(A775,#REF!,3,0)</f>
        <v>#REF!</v>
      </c>
      <c r="C775" s="13">
        <f t="shared" ca="1" si="24"/>
        <v>41903</v>
      </c>
      <c r="D775" s="14">
        <f t="shared" ca="1" si="25"/>
        <v>0.62</v>
      </c>
    </row>
    <row r="776" spans="1:4" x14ac:dyDescent="0.25">
      <c r="A776" t="s">
        <v>10</v>
      </c>
      <c r="B776" s="12" t="e">
        <f>VLOOKUP(A776,#REF!,3,0)</f>
        <v>#REF!</v>
      </c>
      <c r="C776" s="13">
        <f t="shared" ca="1" si="24"/>
        <v>41767</v>
      </c>
      <c r="D776" s="14">
        <f t="shared" ca="1" si="25"/>
        <v>0.7</v>
      </c>
    </row>
    <row r="777" spans="1:4" x14ac:dyDescent="0.25">
      <c r="A777" t="s">
        <v>9</v>
      </c>
      <c r="B777" s="12" t="e">
        <f>VLOOKUP(A777,#REF!,3,0)</f>
        <v>#REF!</v>
      </c>
      <c r="C777" s="13">
        <f t="shared" ca="1" si="24"/>
        <v>41836</v>
      </c>
      <c r="D777" s="14">
        <f t="shared" ca="1" si="25"/>
        <v>0.55000000000000004</v>
      </c>
    </row>
    <row r="778" spans="1:4" x14ac:dyDescent="0.25">
      <c r="A778" t="s">
        <v>11</v>
      </c>
      <c r="B778" s="12" t="e">
        <f>VLOOKUP(A778,#REF!,3,0)</f>
        <v>#REF!</v>
      </c>
      <c r="C778" s="13">
        <f t="shared" ca="1" si="24"/>
        <v>41844</v>
      </c>
      <c r="D778" s="14">
        <f t="shared" ca="1" si="25"/>
        <v>0.63</v>
      </c>
    </row>
    <row r="779" spans="1:4" x14ac:dyDescent="0.25">
      <c r="A779" t="s">
        <v>7</v>
      </c>
      <c r="B779" s="12" t="e">
        <f>VLOOKUP(A779,#REF!,3,0)</f>
        <v>#REF!</v>
      </c>
      <c r="C779" s="13">
        <f t="shared" ca="1" si="24"/>
        <v>41845</v>
      </c>
      <c r="D779" s="14">
        <f t="shared" ca="1" si="25"/>
        <v>0.51</v>
      </c>
    </row>
    <row r="780" spans="1:4" x14ac:dyDescent="0.25">
      <c r="A780" t="s">
        <v>8</v>
      </c>
      <c r="B780" s="12" t="e">
        <f>VLOOKUP(A780,#REF!,3,0)</f>
        <v>#REF!</v>
      </c>
      <c r="C780" s="13">
        <f t="shared" ca="1" si="24"/>
        <v>41668</v>
      </c>
      <c r="D780" s="14">
        <f t="shared" ca="1" si="25"/>
        <v>0.68</v>
      </c>
    </row>
    <row r="781" spans="1:4" x14ac:dyDescent="0.25">
      <c r="A781" t="s">
        <v>9</v>
      </c>
      <c r="B781" s="12" t="e">
        <f>VLOOKUP(A781,#REF!,3,0)</f>
        <v>#REF!</v>
      </c>
      <c r="C781" s="13">
        <f t="shared" ca="1" si="24"/>
        <v>41754</v>
      </c>
      <c r="D781" s="14">
        <f t="shared" ca="1" si="25"/>
        <v>0.46</v>
      </c>
    </row>
    <row r="782" spans="1:4" x14ac:dyDescent="0.25">
      <c r="A782" t="s">
        <v>10</v>
      </c>
      <c r="B782" s="12" t="e">
        <f>VLOOKUP(A782,#REF!,3,0)</f>
        <v>#REF!</v>
      </c>
      <c r="C782" s="13">
        <f t="shared" ca="1" si="24"/>
        <v>41842</v>
      </c>
      <c r="D782" s="14">
        <f t="shared" ca="1" si="25"/>
        <v>0.51</v>
      </c>
    </row>
    <row r="783" spans="1:4" x14ac:dyDescent="0.25">
      <c r="A783" t="s">
        <v>11</v>
      </c>
      <c r="B783" s="12" t="e">
        <f>VLOOKUP(A783,#REF!,3,0)</f>
        <v>#REF!</v>
      </c>
      <c r="C783" s="13">
        <f t="shared" ca="1" si="24"/>
        <v>41743</v>
      </c>
      <c r="D783" s="14">
        <f t="shared" ca="1" si="25"/>
        <v>0.47</v>
      </c>
    </row>
    <row r="784" spans="1:4" x14ac:dyDescent="0.25">
      <c r="A784" t="s">
        <v>7</v>
      </c>
      <c r="B784" s="12" t="e">
        <f>VLOOKUP(A784,#REF!,3,0)</f>
        <v>#REF!</v>
      </c>
      <c r="C784" s="13">
        <f t="shared" ca="1" si="24"/>
        <v>41846</v>
      </c>
      <c r="D784" s="14">
        <f t="shared" ca="1" si="25"/>
        <v>0.65</v>
      </c>
    </row>
    <row r="785" spans="1:4" x14ac:dyDescent="0.25">
      <c r="A785" t="s">
        <v>12</v>
      </c>
      <c r="B785" s="12" t="e">
        <f>VLOOKUP(A785,#REF!,3,0)</f>
        <v>#REF!</v>
      </c>
      <c r="C785" s="13">
        <f t="shared" ca="1" si="24"/>
        <v>41640</v>
      </c>
      <c r="D785" s="14">
        <f t="shared" ca="1" si="25"/>
        <v>0.59</v>
      </c>
    </row>
    <row r="786" spans="1:4" x14ac:dyDescent="0.25">
      <c r="A786" t="s">
        <v>7</v>
      </c>
      <c r="B786" s="12" t="e">
        <f>VLOOKUP(A786,#REF!,3,0)</f>
        <v>#REF!</v>
      </c>
      <c r="C786" s="13">
        <f t="shared" ca="1" si="24"/>
        <v>41694</v>
      </c>
      <c r="D786" s="14">
        <f t="shared" ca="1" si="25"/>
        <v>0.49</v>
      </c>
    </row>
    <row r="787" spans="1:4" x14ac:dyDescent="0.25">
      <c r="A787" t="s">
        <v>10</v>
      </c>
      <c r="B787" s="12" t="e">
        <f>VLOOKUP(A787,#REF!,3,0)</f>
        <v>#REF!</v>
      </c>
      <c r="C787" s="13">
        <f t="shared" ca="1" si="24"/>
        <v>41709</v>
      </c>
      <c r="D787" s="14">
        <f t="shared" ca="1" si="25"/>
        <v>0.56000000000000005</v>
      </c>
    </row>
    <row r="788" spans="1:4" x14ac:dyDescent="0.25">
      <c r="A788" t="s">
        <v>9</v>
      </c>
      <c r="B788" s="12" t="e">
        <f>VLOOKUP(A788,#REF!,3,0)</f>
        <v>#REF!</v>
      </c>
      <c r="C788" s="13">
        <f t="shared" ca="1" si="24"/>
        <v>41674</v>
      </c>
      <c r="D788" s="14">
        <f t="shared" ca="1" si="25"/>
        <v>0.43</v>
      </c>
    </row>
    <row r="789" spans="1:4" x14ac:dyDescent="0.25">
      <c r="A789" t="s">
        <v>10</v>
      </c>
      <c r="B789" s="12" t="e">
        <f>VLOOKUP(A789,#REF!,3,0)</f>
        <v>#REF!</v>
      </c>
      <c r="C789" s="13">
        <f t="shared" ca="1" si="24"/>
        <v>41824</v>
      </c>
      <c r="D789" s="14">
        <f t="shared" ca="1" si="25"/>
        <v>0.41</v>
      </c>
    </row>
    <row r="790" spans="1:4" x14ac:dyDescent="0.25">
      <c r="A790" t="s">
        <v>9</v>
      </c>
      <c r="B790" s="12" t="e">
        <f>VLOOKUP(A790,#REF!,3,0)</f>
        <v>#REF!</v>
      </c>
      <c r="C790" s="13">
        <f t="shared" ca="1" si="24"/>
        <v>41859</v>
      </c>
      <c r="D790" s="14">
        <f t="shared" ca="1" si="25"/>
        <v>0.5</v>
      </c>
    </row>
    <row r="791" spans="1:4" x14ac:dyDescent="0.25">
      <c r="A791" t="s">
        <v>9</v>
      </c>
      <c r="B791" s="12" t="e">
        <f>VLOOKUP(A791,#REF!,3,0)</f>
        <v>#REF!</v>
      </c>
      <c r="C791" s="13">
        <f t="shared" ca="1" si="24"/>
        <v>41884</v>
      </c>
      <c r="D791" s="14">
        <f t="shared" ca="1" si="25"/>
        <v>0.62</v>
      </c>
    </row>
    <row r="792" spans="1:4" x14ac:dyDescent="0.25">
      <c r="A792" t="s">
        <v>13</v>
      </c>
      <c r="B792" s="12" t="e">
        <f>VLOOKUP(A792,#REF!,3,0)</f>
        <v>#REF!</v>
      </c>
      <c r="C792" s="13">
        <f t="shared" ca="1" si="24"/>
        <v>41793</v>
      </c>
      <c r="D792" s="14">
        <f t="shared" ca="1" si="25"/>
        <v>0.48</v>
      </c>
    </row>
    <row r="793" spans="1:4" x14ac:dyDescent="0.25">
      <c r="A793" t="s">
        <v>13</v>
      </c>
      <c r="B793" s="12" t="e">
        <f>VLOOKUP(A793,#REF!,3,0)</f>
        <v>#REF!</v>
      </c>
      <c r="C793" s="13">
        <f t="shared" ca="1" si="24"/>
        <v>41879</v>
      </c>
      <c r="D793" s="14">
        <f t="shared" ca="1" si="25"/>
        <v>0.56999999999999995</v>
      </c>
    </row>
    <row r="794" spans="1:4" x14ac:dyDescent="0.25">
      <c r="A794" t="s">
        <v>7</v>
      </c>
      <c r="B794" s="12" t="e">
        <f>VLOOKUP(A794,#REF!,3,0)</f>
        <v>#REF!</v>
      </c>
      <c r="C794" s="13">
        <f t="shared" ca="1" si="24"/>
        <v>41842</v>
      </c>
      <c r="D794" s="14">
        <f t="shared" ca="1" si="25"/>
        <v>0.55000000000000004</v>
      </c>
    </row>
    <row r="795" spans="1:4" x14ac:dyDescent="0.25">
      <c r="A795" t="s">
        <v>8</v>
      </c>
      <c r="B795" s="12" t="e">
        <f>VLOOKUP(A795,#REF!,3,0)</f>
        <v>#REF!</v>
      </c>
      <c r="C795" s="13">
        <f t="shared" ca="1" si="24"/>
        <v>41855</v>
      </c>
      <c r="D795" s="14">
        <f t="shared" ca="1" si="25"/>
        <v>0.56000000000000005</v>
      </c>
    </row>
    <row r="796" spans="1:4" x14ac:dyDescent="0.25">
      <c r="A796" t="s">
        <v>9</v>
      </c>
      <c r="B796" s="12" t="e">
        <f>VLOOKUP(A796,#REF!,3,0)</f>
        <v>#REF!</v>
      </c>
      <c r="C796" s="13">
        <f t="shared" ca="1" si="24"/>
        <v>41654</v>
      </c>
      <c r="D796" s="14">
        <f t="shared" ca="1" si="25"/>
        <v>0.5</v>
      </c>
    </row>
    <row r="797" spans="1:4" x14ac:dyDescent="0.25">
      <c r="A797" t="s">
        <v>10</v>
      </c>
      <c r="B797" s="12" t="e">
        <f>VLOOKUP(A797,#REF!,3,0)</f>
        <v>#REF!</v>
      </c>
      <c r="C797" s="13">
        <f t="shared" ca="1" si="24"/>
        <v>41868</v>
      </c>
      <c r="D797" s="14">
        <f t="shared" ca="1" si="25"/>
        <v>0.55000000000000004</v>
      </c>
    </row>
    <row r="798" spans="1:4" x14ac:dyDescent="0.25">
      <c r="A798" t="s">
        <v>11</v>
      </c>
      <c r="B798" s="12" t="e">
        <f>VLOOKUP(A798,#REF!,3,0)</f>
        <v>#REF!</v>
      </c>
      <c r="C798" s="13">
        <f t="shared" ca="1" si="24"/>
        <v>41761</v>
      </c>
      <c r="D798" s="14">
        <f t="shared" ca="1" si="25"/>
        <v>0.48</v>
      </c>
    </row>
    <row r="799" spans="1:4" x14ac:dyDescent="0.25">
      <c r="A799" t="s">
        <v>7</v>
      </c>
      <c r="B799" s="12" t="e">
        <f>VLOOKUP(A799,#REF!,3,0)</f>
        <v>#REF!</v>
      </c>
      <c r="C799" s="13">
        <f t="shared" ca="1" si="24"/>
        <v>41800</v>
      </c>
      <c r="D799" s="14">
        <f t="shared" ca="1" si="25"/>
        <v>0.66</v>
      </c>
    </row>
    <row r="800" spans="1:4" x14ac:dyDescent="0.25">
      <c r="A800" t="s">
        <v>12</v>
      </c>
      <c r="B800" s="12" t="e">
        <f>VLOOKUP(A800,#REF!,3,0)</f>
        <v>#REF!</v>
      </c>
      <c r="C800" s="13">
        <f t="shared" ca="1" si="24"/>
        <v>41816</v>
      </c>
      <c r="D800" s="14">
        <f t="shared" ca="1" si="25"/>
        <v>0.43</v>
      </c>
    </row>
    <row r="801" spans="1:4" x14ac:dyDescent="0.25">
      <c r="A801" t="s">
        <v>7</v>
      </c>
      <c r="B801" s="12" t="e">
        <f>VLOOKUP(A801,#REF!,3,0)</f>
        <v>#REF!</v>
      </c>
      <c r="C801" s="13">
        <f t="shared" ca="1" si="24"/>
        <v>41648</v>
      </c>
      <c r="D801" s="14">
        <f t="shared" ca="1" si="25"/>
        <v>0.61</v>
      </c>
    </row>
    <row r="802" spans="1:4" x14ac:dyDescent="0.25">
      <c r="A802" t="s">
        <v>10</v>
      </c>
      <c r="B802" s="12" t="e">
        <f>VLOOKUP(A802,#REF!,3,0)</f>
        <v>#REF!</v>
      </c>
      <c r="C802" s="13">
        <f t="shared" ca="1" si="24"/>
        <v>41722</v>
      </c>
      <c r="D802" s="14">
        <f t="shared" ca="1" si="25"/>
        <v>0.66</v>
      </c>
    </row>
    <row r="803" spans="1:4" x14ac:dyDescent="0.25">
      <c r="A803" t="s">
        <v>9</v>
      </c>
      <c r="B803" s="12" t="e">
        <f>VLOOKUP(A803,#REF!,3,0)</f>
        <v>#REF!</v>
      </c>
      <c r="C803" s="13">
        <f t="shared" ca="1" si="24"/>
        <v>41809</v>
      </c>
      <c r="D803" s="14">
        <f t="shared" ca="1" si="25"/>
        <v>0.68</v>
      </c>
    </row>
    <row r="804" spans="1:4" x14ac:dyDescent="0.25">
      <c r="A804" t="s">
        <v>10</v>
      </c>
      <c r="B804" s="12" t="e">
        <f>VLOOKUP(A804,#REF!,3,0)</f>
        <v>#REF!</v>
      </c>
      <c r="C804" s="13">
        <f t="shared" ca="1" si="24"/>
        <v>41674</v>
      </c>
      <c r="D804" s="14">
        <f t="shared" ca="1" si="25"/>
        <v>0.51</v>
      </c>
    </row>
    <row r="805" spans="1:4" x14ac:dyDescent="0.25">
      <c r="A805" t="s">
        <v>9</v>
      </c>
      <c r="B805" s="12" t="e">
        <f>VLOOKUP(A805,#REF!,3,0)</f>
        <v>#REF!</v>
      </c>
      <c r="C805" s="13">
        <f t="shared" ca="1" si="24"/>
        <v>41802</v>
      </c>
      <c r="D805" s="14">
        <f t="shared" ca="1" si="25"/>
        <v>0.7</v>
      </c>
    </row>
    <row r="806" spans="1:4" x14ac:dyDescent="0.25">
      <c r="A806" t="s">
        <v>9</v>
      </c>
      <c r="B806" s="12" t="e">
        <f>VLOOKUP(A806,#REF!,3,0)</f>
        <v>#REF!</v>
      </c>
      <c r="C806" s="13">
        <f t="shared" ca="1" si="24"/>
        <v>41767</v>
      </c>
      <c r="D806" s="14">
        <f t="shared" ca="1" si="25"/>
        <v>0.47</v>
      </c>
    </row>
    <row r="807" spans="1:4" x14ac:dyDescent="0.25">
      <c r="A807" t="s">
        <v>13</v>
      </c>
      <c r="B807" s="12" t="e">
        <f>VLOOKUP(A807,#REF!,3,0)</f>
        <v>#REF!</v>
      </c>
      <c r="C807" s="13">
        <f t="shared" ca="1" si="24"/>
        <v>41905</v>
      </c>
      <c r="D807" s="14">
        <f t="shared" ca="1" si="25"/>
        <v>0.46</v>
      </c>
    </row>
    <row r="808" spans="1:4" x14ac:dyDescent="0.25">
      <c r="A808" t="s">
        <v>13</v>
      </c>
      <c r="B808" s="12" t="e">
        <f>VLOOKUP(A808,#REF!,3,0)</f>
        <v>#REF!</v>
      </c>
      <c r="C808" s="13">
        <f t="shared" ca="1" si="24"/>
        <v>41702</v>
      </c>
      <c r="D808" s="14">
        <f t="shared" ca="1" si="25"/>
        <v>0.68</v>
      </c>
    </row>
    <row r="809" spans="1:4" x14ac:dyDescent="0.25">
      <c r="A809" t="s">
        <v>8</v>
      </c>
      <c r="B809" s="12" t="e">
        <f>VLOOKUP(A809,#REF!,3,0)</f>
        <v>#REF!</v>
      </c>
      <c r="C809" s="13">
        <f t="shared" ca="1" si="24"/>
        <v>41761</v>
      </c>
      <c r="D809" s="14">
        <f t="shared" ca="1" si="25"/>
        <v>0.51</v>
      </c>
    </row>
    <row r="810" spans="1:4" x14ac:dyDescent="0.25">
      <c r="A810" t="s">
        <v>11</v>
      </c>
      <c r="B810" s="12" t="e">
        <f>VLOOKUP(A810,#REF!,3,0)</f>
        <v>#REF!</v>
      </c>
      <c r="C810" s="13">
        <f t="shared" ca="1" si="24"/>
        <v>41694</v>
      </c>
      <c r="D810" s="14">
        <f t="shared" ca="1" si="25"/>
        <v>0.41</v>
      </c>
    </row>
    <row r="811" spans="1:4" x14ac:dyDescent="0.25">
      <c r="A811" t="s">
        <v>9</v>
      </c>
      <c r="B811" s="12" t="e">
        <f>VLOOKUP(A811,#REF!,3,0)</f>
        <v>#REF!</v>
      </c>
      <c r="C811" s="13">
        <f t="shared" ca="1" si="24"/>
        <v>41701</v>
      </c>
      <c r="D811" s="14">
        <f t="shared" ca="1" si="25"/>
        <v>0.57999999999999996</v>
      </c>
    </row>
    <row r="812" spans="1:4" x14ac:dyDescent="0.25">
      <c r="A812" t="s">
        <v>9</v>
      </c>
      <c r="B812" s="12" t="e">
        <f>VLOOKUP(A812,#REF!,3,0)</f>
        <v>#REF!</v>
      </c>
      <c r="C812" s="13">
        <f t="shared" ca="1" si="24"/>
        <v>41693</v>
      </c>
      <c r="D812" s="14">
        <f t="shared" ca="1" si="25"/>
        <v>0.7</v>
      </c>
    </row>
    <row r="813" spans="1:4" x14ac:dyDescent="0.25">
      <c r="A813" t="s">
        <v>12</v>
      </c>
      <c r="B813" s="12" t="e">
        <f>VLOOKUP(A813,#REF!,3,0)</f>
        <v>#REF!</v>
      </c>
      <c r="C813" s="13">
        <f t="shared" ca="1" si="24"/>
        <v>41786</v>
      </c>
      <c r="D813" s="14">
        <f t="shared" ca="1" si="25"/>
        <v>0.62</v>
      </c>
    </row>
    <row r="814" spans="1:4" x14ac:dyDescent="0.25">
      <c r="A814" t="s">
        <v>8</v>
      </c>
      <c r="B814" s="12" t="e">
        <f>VLOOKUP(A814,#REF!,3,0)</f>
        <v>#REF!</v>
      </c>
      <c r="C814" s="13">
        <f t="shared" ca="1" si="24"/>
        <v>41767</v>
      </c>
      <c r="D814" s="14">
        <f t="shared" ca="1" si="25"/>
        <v>0.54</v>
      </c>
    </row>
    <row r="815" spans="1:4" x14ac:dyDescent="0.25">
      <c r="A815" t="s">
        <v>10</v>
      </c>
      <c r="B815" s="12" t="e">
        <f>VLOOKUP(A815,#REF!,3,0)</f>
        <v>#REF!</v>
      </c>
      <c r="C815" s="13">
        <f t="shared" ca="1" si="24"/>
        <v>41822</v>
      </c>
      <c r="D815" s="14">
        <f t="shared" ca="1" si="25"/>
        <v>0.67</v>
      </c>
    </row>
    <row r="816" spans="1:4" x14ac:dyDescent="0.25">
      <c r="A816" t="s">
        <v>9</v>
      </c>
      <c r="B816" s="12" t="e">
        <f>VLOOKUP(A816,#REF!,3,0)</f>
        <v>#REF!</v>
      </c>
      <c r="C816" s="13">
        <f t="shared" ca="1" si="24"/>
        <v>41742</v>
      </c>
      <c r="D816" s="14">
        <f t="shared" ca="1" si="25"/>
        <v>0.53</v>
      </c>
    </row>
    <row r="817" spans="1:4" x14ac:dyDescent="0.25">
      <c r="A817" t="s">
        <v>10</v>
      </c>
      <c r="B817" s="12" t="e">
        <f>VLOOKUP(A817,#REF!,3,0)</f>
        <v>#REF!</v>
      </c>
      <c r="C817" s="13">
        <f t="shared" ca="1" si="24"/>
        <v>41866</v>
      </c>
      <c r="D817" s="14">
        <f t="shared" ca="1" si="25"/>
        <v>0.5</v>
      </c>
    </row>
    <row r="818" spans="1:4" x14ac:dyDescent="0.25">
      <c r="A818" t="s">
        <v>8</v>
      </c>
      <c r="B818" s="12" t="e">
        <f>VLOOKUP(A818,#REF!,3,0)</f>
        <v>#REF!</v>
      </c>
      <c r="C818" s="13">
        <f t="shared" ca="1" si="24"/>
        <v>41663</v>
      </c>
      <c r="D818" s="14">
        <f t="shared" ca="1" si="25"/>
        <v>0.5</v>
      </c>
    </row>
    <row r="819" spans="1:4" x14ac:dyDescent="0.25">
      <c r="A819" t="s">
        <v>10</v>
      </c>
      <c r="B819" s="12" t="e">
        <f>VLOOKUP(A819,#REF!,3,0)</f>
        <v>#REF!</v>
      </c>
      <c r="C819" s="13">
        <f t="shared" ca="1" si="24"/>
        <v>41709</v>
      </c>
      <c r="D819" s="14">
        <f t="shared" ca="1" si="25"/>
        <v>0.56000000000000005</v>
      </c>
    </row>
    <row r="820" spans="1:4" x14ac:dyDescent="0.25">
      <c r="A820" t="s">
        <v>10</v>
      </c>
      <c r="B820" s="12" t="e">
        <f>VLOOKUP(A820,#REF!,3,0)</f>
        <v>#REF!</v>
      </c>
      <c r="C820" s="13">
        <f t="shared" ca="1" si="24"/>
        <v>41752</v>
      </c>
      <c r="D820" s="14">
        <f t="shared" ca="1" si="25"/>
        <v>0.44</v>
      </c>
    </row>
    <row r="821" spans="1:4" x14ac:dyDescent="0.25">
      <c r="A821" t="s">
        <v>13</v>
      </c>
      <c r="B821" s="12" t="e">
        <f>VLOOKUP(A821,#REF!,3,0)</f>
        <v>#REF!</v>
      </c>
      <c r="C821" s="13">
        <f t="shared" ca="1" si="24"/>
        <v>41705</v>
      </c>
      <c r="D821" s="14">
        <f t="shared" ca="1" si="25"/>
        <v>0.59</v>
      </c>
    </row>
    <row r="822" spans="1:4" x14ac:dyDescent="0.25">
      <c r="A822" t="s">
        <v>9</v>
      </c>
      <c r="B822" s="12" t="e">
        <f>VLOOKUP(A822,#REF!,3,0)</f>
        <v>#REF!</v>
      </c>
      <c r="C822" s="13">
        <f t="shared" ca="1" si="24"/>
        <v>41741</v>
      </c>
      <c r="D822" s="14">
        <f t="shared" ca="1" si="25"/>
        <v>0.56000000000000005</v>
      </c>
    </row>
    <row r="823" spans="1:4" x14ac:dyDescent="0.25">
      <c r="A823" t="s">
        <v>8</v>
      </c>
      <c r="B823" s="12" t="e">
        <f>VLOOKUP(A823,#REF!,3,0)</f>
        <v>#REF!</v>
      </c>
      <c r="C823" s="13">
        <f t="shared" ca="1" si="24"/>
        <v>41903</v>
      </c>
      <c r="D823" s="14">
        <f t="shared" ca="1" si="25"/>
        <v>0.65</v>
      </c>
    </row>
    <row r="824" spans="1:4" x14ac:dyDescent="0.25">
      <c r="A824" t="s">
        <v>13</v>
      </c>
      <c r="B824" s="12" t="e">
        <f>VLOOKUP(A824,#REF!,3,0)</f>
        <v>#REF!</v>
      </c>
      <c r="C824" s="13">
        <f t="shared" ca="1" si="24"/>
        <v>41747</v>
      </c>
      <c r="D824" s="14">
        <f t="shared" ca="1" si="25"/>
        <v>0.47</v>
      </c>
    </row>
    <row r="825" spans="1:4" x14ac:dyDescent="0.25">
      <c r="A825" t="s">
        <v>13</v>
      </c>
      <c r="B825" s="12" t="e">
        <f>VLOOKUP(A825,#REF!,3,0)</f>
        <v>#REF!</v>
      </c>
      <c r="C825" s="13">
        <f t="shared" ca="1" si="24"/>
        <v>41832</v>
      </c>
      <c r="D825" s="14">
        <f t="shared" ca="1" si="25"/>
        <v>0.6</v>
      </c>
    </row>
    <row r="826" spans="1:4" x14ac:dyDescent="0.25">
      <c r="A826" t="s">
        <v>13</v>
      </c>
      <c r="B826" s="12" t="e">
        <f>VLOOKUP(A826,#REF!,3,0)</f>
        <v>#REF!</v>
      </c>
      <c r="C826" s="13">
        <f t="shared" ca="1" si="24"/>
        <v>41789</v>
      </c>
      <c r="D826" s="14">
        <f t="shared" ca="1" si="25"/>
        <v>0.69</v>
      </c>
    </row>
    <row r="827" spans="1:4" x14ac:dyDescent="0.25">
      <c r="A827" t="s">
        <v>8</v>
      </c>
      <c r="B827" s="12" t="e">
        <f>VLOOKUP(A827,#REF!,3,0)</f>
        <v>#REF!</v>
      </c>
      <c r="C827" s="13">
        <f t="shared" ca="1" si="24"/>
        <v>41715</v>
      </c>
      <c r="D827" s="14">
        <f t="shared" ca="1" si="25"/>
        <v>0.54</v>
      </c>
    </row>
    <row r="828" spans="1:4" x14ac:dyDescent="0.25">
      <c r="A828" t="s">
        <v>9</v>
      </c>
      <c r="B828" s="12" t="e">
        <f>VLOOKUP(A828,#REF!,3,0)</f>
        <v>#REF!</v>
      </c>
      <c r="C828" s="13">
        <f t="shared" ca="1" si="24"/>
        <v>41696</v>
      </c>
      <c r="D828" s="14">
        <f t="shared" ca="1" si="25"/>
        <v>0.4</v>
      </c>
    </row>
    <row r="829" spans="1:4" x14ac:dyDescent="0.25">
      <c r="A829" t="s">
        <v>9</v>
      </c>
      <c r="B829" s="12" t="e">
        <f>VLOOKUP(A829,#REF!,3,0)</f>
        <v>#REF!</v>
      </c>
      <c r="C829" s="13">
        <f t="shared" ca="1" si="24"/>
        <v>41911</v>
      </c>
      <c r="D829" s="14">
        <f t="shared" ca="1" si="25"/>
        <v>0.47</v>
      </c>
    </row>
    <row r="830" spans="1:4" x14ac:dyDescent="0.25">
      <c r="A830" t="s">
        <v>12</v>
      </c>
      <c r="B830" s="12" t="e">
        <f>VLOOKUP(A830,#REF!,3,0)</f>
        <v>#REF!</v>
      </c>
      <c r="C830" s="13">
        <f t="shared" ca="1" si="24"/>
        <v>41812</v>
      </c>
      <c r="D830" s="14">
        <f t="shared" ca="1" si="25"/>
        <v>0.53</v>
      </c>
    </row>
    <row r="831" spans="1:4" x14ac:dyDescent="0.25">
      <c r="A831" t="s">
        <v>8</v>
      </c>
      <c r="B831" s="12" t="e">
        <f>VLOOKUP(A831,#REF!,3,0)</f>
        <v>#REF!</v>
      </c>
      <c r="C831" s="13">
        <f t="shared" ca="1" si="24"/>
        <v>41690</v>
      </c>
      <c r="D831" s="14">
        <f t="shared" ca="1" si="25"/>
        <v>0.55000000000000004</v>
      </c>
    </row>
    <row r="832" spans="1:4" x14ac:dyDescent="0.25">
      <c r="A832" t="s">
        <v>10</v>
      </c>
      <c r="B832" s="12" t="e">
        <f>VLOOKUP(A832,#REF!,3,0)</f>
        <v>#REF!</v>
      </c>
      <c r="C832" s="13">
        <f t="shared" ca="1" si="24"/>
        <v>41727</v>
      </c>
      <c r="D832" s="14">
        <f t="shared" ca="1" si="25"/>
        <v>0.43</v>
      </c>
    </row>
    <row r="833" spans="1:4" x14ac:dyDescent="0.25">
      <c r="A833" t="s">
        <v>9</v>
      </c>
      <c r="B833" s="12" t="e">
        <f>VLOOKUP(A833,#REF!,3,0)</f>
        <v>#REF!</v>
      </c>
      <c r="C833" s="13">
        <f t="shared" ca="1" si="24"/>
        <v>41723</v>
      </c>
      <c r="D833" s="14">
        <f t="shared" ca="1" si="25"/>
        <v>0.55000000000000004</v>
      </c>
    </row>
    <row r="834" spans="1:4" x14ac:dyDescent="0.25">
      <c r="A834" t="s">
        <v>11</v>
      </c>
      <c r="B834" s="12" t="e">
        <f>VLOOKUP(A834,#REF!,3,0)</f>
        <v>#REF!</v>
      </c>
      <c r="C834" s="13">
        <f t="shared" ref="C834:C897" ca="1" si="26">RANDBETWEEN(41640,41917)</f>
        <v>41697</v>
      </c>
      <c r="D834" s="14">
        <f t="shared" ref="D834:D897" ca="1" si="27">RANDBETWEEN(40,70)/100</f>
        <v>0.46</v>
      </c>
    </row>
    <row r="835" spans="1:4" x14ac:dyDescent="0.25">
      <c r="A835" t="s">
        <v>7</v>
      </c>
      <c r="B835" s="12" t="e">
        <f>VLOOKUP(A835,#REF!,3,0)</f>
        <v>#REF!</v>
      </c>
      <c r="C835" s="13">
        <f t="shared" ca="1" si="26"/>
        <v>41840</v>
      </c>
      <c r="D835" s="14">
        <f t="shared" ca="1" si="27"/>
        <v>0.42</v>
      </c>
    </row>
    <row r="836" spans="1:4" x14ac:dyDescent="0.25">
      <c r="A836" t="s">
        <v>8</v>
      </c>
      <c r="B836" s="12" t="e">
        <f>VLOOKUP(A836,#REF!,3,0)</f>
        <v>#REF!</v>
      </c>
      <c r="C836" s="13">
        <f t="shared" ca="1" si="26"/>
        <v>41738</v>
      </c>
      <c r="D836" s="14">
        <f t="shared" ca="1" si="27"/>
        <v>0.65</v>
      </c>
    </row>
    <row r="837" spans="1:4" x14ac:dyDescent="0.25">
      <c r="A837" t="s">
        <v>9</v>
      </c>
      <c r="B837" s="12" t="e">
        <f>VLOOKUP(A837,#REF!,3,0)</f>
        <v>#REF!</v>
      </c>
      <c r="C837" s="13">
        <f t="shared" ca="1" si="26"/>
        <v>41841</v>
      </c>
      <c r="D837" s="14">
        <f t="shared" ca="1" si="27"/>
        <v>0.52</v>
      </c>
    </row>
    <row r="838" spans="1:4" x14ac:dyDescent="0.25">
      <c r="A838" t="s">
        <v>10</v>
      </c>
      <c r="B838" s="12" t="e">
        <f>VLOOKUP(A838,#REF!,3,0)</f>
        <v>#REF!</v>
      </c>
      <c r="C838" s="13">
        <f t="shared" ca="1" si="26"/>
        <v>41642</v>
      </c>
      <c r="D838" s="14">
        <f t="shared" ca="1" si="27"/>
        <v>0.6</v>
      </c>
    </row>
    <row r="839" spans="1:4" x14ac:dyDescent="0.25">
      <c r="A839" t="s">
        <v>11</v>
      </c>
      <c r="B839" s="12" t="e">
        <f>VLOOKUP(A839,#REF!,3,0)</f>
        <v>#REF!</v>
      </c>
      <c r="C839" s="13">
        <f t="shared" ca="1" si="26"/>
        <v>41883</v>
      </c>
      <c r="D839" s="14">
        <f t="shared" ca="1" si="27"/>
        <v>0.43</v>
      </c>
    </row>
    <row r="840" spans="1:4" x14ac:dyDescent="0.25">
      <c r="A840" t="s">
        <v>7</v>
      </c>
      <c r="B840" s="12" t="e">
        <f>VLOOKUP(A840,#REF!,3,0)</f>
        <v>#REF!</v>
      </c>
      <c r="C840" s="13">
        <f t="shared" ca="1" si="26"/>
        <v>41824</v>
      </c>
      <c r="D840" s="14">
        <f t="shared" ca="1" si="27"/>
        <v>0.62</v>
      </c>
    </row>
    <row r="841" spans="1:4" x14ac:dyDescent="0.25">
      <c r="A841" t="s">
        <v>12</v>
      </c>
      <c r="B841" s="12" t="e">
        <f>VLOOKUP(A841,#REF!,3,0)</f>
        <v>#REF!</v>
      </c>
      <c r="C841" s="13">
        <f t="shared" ca="1" si="26"/>
        <v>41724</v>
      </c>
      <c r="D841" s="14">
        <f t="shared" ca="1" si="27"/>
        <v>0.67</v>
      </c>
    </row>
    <row r="842" spans="1:4" x14ac:dyDescent="0.25">
      <c r="A842" t="s">
        <v>7</v>
      </c>
      <c r="B842" s="12" t="e">
        <f>VLOOKUP(A842,#REF!,3,0)</f>
        <v>#REF!</v>
      </c>
      <c r="C842" s="13">
        <f t="shared" ca="1" si="26"/>
        <v>41790</v>
      </c>
      <c r="D842" s="14">
        <f t="shared" ca="1" si="27"/>
        <v>0.57999999999999996</v>
      </c>
    </row>
    <row r="843" spans="1:4" x14ac:dyDescent="0.25">
      <c r="A843" t="s">
        <v>10</v>
      </c>
      <c r="B843" s="12" t="e">
        <f>VLOOKUP(A843,#REF!,3,0)</f>
        <v>#REF!</v>
      </c>
      <c r="C843" s="13">
        <f t="shared" ca="1" si="26"/>
        <v>41895</v>
      </c>
      <c r="D843" s="14">
        <f t="shared" ca="1" si="27"/>
        <v>0.54</v>
      </c>
    </row>
    <row r="844" spans="1:4" x14ac:dyDescent="0.25">
      <c r="A844" t="s">
        <v>9</v>
      </c>
      <c r="B844" s="12" t="e">
        <f>VLOOKUP(A844,#REF!,3,0)</f>
        <v>#REF!</v>
      </c>
      <c r="C844" s="13">
        <f t="shared" ca="1" si="26"/>
        <v>41904</v>
      </c>
      <c r="D844" s="14">
        <f t="shared" ca="1" si="27"/>
        <v>0.6</v>
      </c>
    </row>
    <row r="845" spans="1:4" x14ac:dyDescent="0.25">
      <c r="A845" t="s">
        <v>10</v>
      </c>
      <c r="B845" s="12" t="e">
        <f>VLOOKUP(A845,#REF!,3,0)</f>
        <v>#REF!</v>
      </c>
      <c r="C845" s="13">
        <f t="shared" ca="1" si="26"/>
        <v>41746</v>
      </c>
      <c r="D845" s="14">
        <f t="shared" ca="1" si="27"/>
        <v>0.41</v>
      </c>
    </row>
    <row r="846" spans="1:4" x14ac:dyDescent="0.25">
      <c r="A846" t="s">
        <v>9</v>
      </c>
      <c r="B846" s="12" t="e">
        <f>VLOOKUP(A846,#REF!,3,0)</f>
        <v>#REF!</v>
      </c>
      <c r="C846" s="13">
        <f t="shared" ca="1" si="26"/>
        <v>41792</v>
      </c>
      <c r="D846" s="14">
        <f t="shared" ca="1" si="27"/>
        <v>0.69</v>
      </c>
    </row>
    <row r="847" spans="1:4" x14ac:dyDescent="0.25">
      <c r="A847" t="s">
        <v>9</v>
      </c>
      <c r="B847" s="12" t="e">
        <f>VLOOKUP(A847,#REF!,3,0)</f>
        <v>#REF!</v>
      </c>
      <c r="C847" s="13">
        <f t="shared" ca="1" si="26"/>
        <v>41809</v>
      </c>
      <c r="D847" s="14">
        <f t="shared" ca="1" si="27"/>
        <v>0.51</v>
      </c>
    </row>
    <row r="848" spans="1:4" x14ac:dyDescent="0.25">
      <c r="A848" t="s">
        <v>13</v>
      </c>
      <c r="B848" s="12" t="e">
        <f>VLOOKUP(A848,#REF!,3,0)</f>
        <v>#REF!</v>
      </c>
      <c r="C848" s="13">
        <f t="shared" ca="1" si="26"/>
        <v>41903</v>
      </c>
      <c r="D848" s="14">
        <f t="shared" ca="1" si="27"/>
        <v>0.55000000000000004</v>
      </c>
    </row>
    <row r="849" spans="1:4" x14ac:dyDescent="0.25">
      <c r="A849" t="s">
        <v>8</v>
      </c>
      <c r="B849" s="12" t="e">
        <f>VLOOKUP(A849,#REF!,3,0)</f>
        <v>#REF!</v>
      </c>
      <c r="C849" s="13">
        <f t="shared" ca="1" si="26"/>
        <v>41648</v>
      </c>
      <c r="D849" s="14">
        <f t="shared" ca="1" si="27"/>
        <v>0.66</v>
      </c>
    </row>
    <row r="850" spans="1:4" x14ac:dyDescent="0.25">
      <c r="A850" t="s">
        <v>10</v>
      </c>
      <c r="B850" s="12" t="e">
        <f>VLOOKUP(A850,#REF!,3,0)</f>
        <v>#REF!</v>
      </c>
      <c r="C850" s="13">
        <f t="shared" ca="1" si="26"/>
        <v>41717</v>
      </c>
      <c r="D850" s="14">
        <f t="shared" ca="1" si="27"/>
        <v>0.45</v>
      </c>
    </row>
    <row r="851" spans="1:4" x14ac:dyDescent="0.25">
      <c r="A851" t="s">
        <v>10</v>
      </c>
      <c r="B851" s="12" t="e">
        <f>VLOOKUP(A851,#REF!,3,0)</f>
        <v>#REF!</v>
      </c>
      <c r="C851" s="13">
        <f t="shared" ca="1" si="26"/>
        <v>41671</v>
      </c>
      <c r="D851" s="14">
        <f t="shared" ca="1" si="27"/>
        <v>0.53</v>
      </c>
    </row>
    <row r="852" spans="1:4" x14ac:dyDescent="0.25">
      <c r="A852" t="s">
        <v>13</v>
      </c>
      <c r="B852" s="12" t="e">
        <f>VLOOKUP(A852,#REF!,3,0)</f>
        <v>#REF!</v>
      </c>
      <c r="C852" s="13">
        <f t="shared" ca="1" si="26"/>
        <v>41863</v>
      </c>
      <c r="D852" s="14">
        <f t="shared" ca="1" si="27"/>
        <v>0.66</v>
      </c>
    </row>
    <row r="853" spans="1:4" x14ac:dyDescent="0.25">
      <c r="A853" t="s">
        <v>9</v>
      </c>
      <c r="B853" s="12" t="e">
        <f>VLOOKUP(A853,#REF!,3,0)</f>
        <v>#REF!</v>
      </c>
      <c r="C853" s="13">
        <f t="shared" ca="1" si="26"/>
        <v>41699</v>
      </c>
      <c r="D853" s="14">
        <f t="shared" ca="1" si="27"/>
        <v>0.43</v>
      </c>
    </row>
    <row r="854" spans="1:4" x14ac:dyDescent="0.25">
      <c r="A854" t="s">
        <v>8</v>
      </c>
      <c r="B854" s="12" t="e">
        <f>VLOOKUP(A854,#REF!,3,0)</f>
        <v>#REF!</v>
      </c>
      <c r="C854" s="13">
        <f t="shared" ca="1" si="26"/>
        <v>41876</v>
      </c>
      <c r="D854" s="14">
        <f t="shared" ca="1" si="27"/>
        <v>0.46</v>
      </c>
    </row>
    <row r="855" spans="1:4" x14ac:dyDescent="0.25">
      <c r="A855" t="s">
        <v>13</v>
      </c>
      <c r="B855" s="12" t="e">
        <f>VLOOKUP(A855,#REF!,3,0)</f>
        <v>#REF!</v>
      </c>
      <c r="C855" s="13">
        <f t="shared" ca="1" si="26"/>
        <v>41884</v>
      </c>
      <c r="D855" s="14">
        <f t="shared" ca="1" si="27"/>
        <v>0.61</v>
      </c>
    </row>
    <row r="856" spans="1:4" x14ac:dyDescent="0.25">
      <c r="A856" t="s">
        <v>13</v>
      </c>
      <c r="B856" s="12" t="e">
        <f>VLOOKUP(A856,#REF!,3,0)</f>
        <v>#REF!</v>
      </c>
      <c r="C856" s="13">
        <f t="shared" ca="1" si="26"/>
        <v>41755</v>
      </c>
      <c r="D856" s="14">
        <f t="shared" ca="1" si="27"/>
        <v>0.54</v>
      </c>
    </row>
    <row r="857" spans="1:4" x14ac:dyDescent="0.25">
      <c r="A857" t="s">
        <v>13</v>
      </c>
      <c r="B857" s="12" t="e">
        <f>VLOOKUP(A857,#REF!,3,0)</f>
        <v>#REF!</v>
      </c>
      <c r="C857" s="13">
        <f t="shared" ca="1" si="26"/>
        <v>41837</v>
      </c>
      <c r="D857" s="14">
        <f t="shared" ca="1" si="27"/>
        <v>0.43</v>
      </c>
    </row>
    <row r="858" spans="1:4" x14ac:dyDescent="0.25">
      <c r="A858" t="s">
        <v>8</v>
      </c>
      <c r="B858" s="12" t="e">
        <f>VLOOKUP(A858,#REF!,3,0)</f>
        <v>#REF!</v>
      </c>
      <c r="C858" s="13">
        <f t="shared" ca="1" si="26"/>
        <v>41710</v>
      </c>
      <c r="D858" s="14">
        <f t="shared" ca="1" si="27"/>
        <v>0.55000000000000004</v>
      </c>
    </row>
    <row r="859" spans="1:4" x14ac:dyDescent="0.25">
      <c r="A859" t="s">
        <v>9</v>
      </c>
      <c r="B859" s="12" t="e">
        <f>VLOOKUP(A859,#REF!,3,0)</f>
        <v>#REF!</v>
      </c>
      <c r="C859" s="13">
        <f t="shared" ca="1" si="26"/>
        <v>41911</v>
      </c>
      <c r="D859" s="14">
        <f t="shared" ca="1" si="27"/>
        <v>0.45</v>
      </c>
    </row>
    <row r="860" spans="1:4" x14ac:dyDescent="0.25">
      <c r="A860" t="s">
        <v>9</v>
      </c>
      <c r="B860" s="12" t="e">
        <f>VLOOKUP(A860,#REF!,3,0)</f>
        <v>#REF!</v>
      </c>
      <c r="C860" s="13">
        <f t="shared" ca="1" si="26"/>
        <v>41670</v>
      </c>
      <c r="D860" s="14">
        <f t="shared" ca="1" si="27"/>
        <v>0.65</v>
      </c>
    </row>
    <row r="861" spans="1:4" x14ac:dyDescent="0.25">
      <c r="A861" t="s">
        <v>12</v>
      </c>
      <c r="B861" s="12" t="e">
        <f>VLOOKUP(A861,#REF!,3,0)</f>
        <v>#REF!</v>
      </c>
      <c r="C861" s="13">
        <f t="shared" ca="1" si="26"/>
        <v>41757</v>
      </c>
      <c r="D861" s="14">
        <f t="shared" ca="1" si="27"/>
        <v>0.66</v>
      </c>
    </row>
    <row r="862" spans="1:4" x14ac:dyDescent="0.25">
      <c r="A862" t="s">
        <v>8</v>
      </c>
      <c r="B862" s="12" t="e">
        <f>VLOOKUP(A862,#REF!,3,0)</f>
        <v>#REF!</v>
      </c>
      <c r="C862" s="13">
        <f t="shared" ca="1" si="26"/>
        <v>41807</v>
      </c>
      <c r="D862" s="14">
        <f t="shared" ca="1" si="27"/>
        <v>0.56999999999999995</v>
      </c>
    </row>
    <row r="863" spans="1:4" x14ac:dyDescent="0.25">
      <c r="A863" t="s">
        <v>10</v>
      </c>
      <c r="B863" s="12" t="e">
        <f>VLOOKUP(A863,#REF!,3,0)</f>
        <v>#REF!</v>
      </c>
      <c r="C863" s="13">
        <f t="shared" ca="1" si="26"/>
        <v>41817</v>
      </c>
      <c r="D863" s="14">
        <f t="shared" ca="1" si="27"/>
        <v>0.46</v>
      </c>
    </row>
    <row r="864" spans="1:4" x14ac:dyDescent="0.25">
      <c r="A864" t="s">
        <v>9</v>
      </c>
      <c r="B864" s="12" t="e">
        <f>VLOOKUP(A864,#REF!,3,0)</f>
        <v>#REF!</v>
      </c>
      <c r="C864" s="13">
        <f t="shared" ca="1" si="26"/>
        <v>41781</v>
      </c>
      <c r="D864" s="14">
        <f t="shared" ca="1" si="27"/>
        <v>0.6</v>
      </c>
    </row>
    <row r="865" spans="1:4" x14ac:dyDescent="0.25">
      <c r="A865" t="s">
        <v>11</v>
      </c>
      <c r="B865" s="12" t="e">
        <f>VLOOKUP(A865,#REF!,3,0)</f>
        <v>#REF!</v>
      </c>
      <c r="C865" s="13">
        <f t="shared" ca="1" si="26"/>
        <v>41681</v>
      </c>
      <c r="D865" s="14">
        <f t="shared" ca="1" si="27"/>
        <v>0.68</v>
      </c>
    </row>
    <row r="866" spans="1:4" x14ac:dyDescent="0.25">
      <c r="A866" t="s">
        <v>8</v>
      </c>
      <c r="B866" s="12" t="e">
        <f>VLOOKUP(A866,#REF!,3,0)</f>
        <v>#REF!</v>
      </c>
      <c r="C866" s="13">
        <f t="shared" ca="1" si="26"/>
        <v>41753</v>
      </c>
      <c r="D866" s="14">
        <f t="shared" ca="1" si="27"/>
        <v>0.6</v>
      </c>
    </row>
    <row r="867" spans="1:4" x14ac:dyDescent="0.25">
      <c r="A867" t="s">
        <v>10</v>
      </c>
      <c r="B867" s="12" t="e">
        <f>VLOOKUP(A867,#REF!,3,0)</f>
        <v>#REF!</v>
      </c>
      <c r="C867" s="13">
        <f t="shared" ca="1" si="26"/>
        <v>41868</v>
      </c>
      <c r="D867" s="14">
        <f t="shared" ca="1" si="27"/>
        <v>0.42</v>
      </c>
    </row>
    <row r="868" spans="1:4" x14ac:dyDescent="0.25">
      <c r="A868" t="s">
        <v>10</v>
      </c>
      <c r="B868" s="12" t="e">
        <f>VLOOKUP(A868,#REF!,3,0)</f>
        <v>#REF!</v>
      </c>
      <c r="C868" s="13">
        <f t="shared" ca="1" si="26"/>
        <v>41814</v>
      </c>
      <c r="D868" s="14">
        <f t="shared" ca="1" si="27"/>
        <v>0.64</v>
      </c>
    </row>
    <row r="869" spans="1:4" x14ac:dyDescent="0.25">
      <c r="A869" t="s">
        <v>13</v>
      </c>
      <c r="B869" s="12" t="e">
        <f>VLOOKUP(A869,#REF!,3,0)</f>
        <v>#REF!</v>
      </c>
      <c r="C869" s="13">
        <f t="shared" ca="1" si="26"/>
        <v>41710</v>
      </c>
      <c r="D869" s="14">
        <f t="shared" ca="1" si="27"/>
        <v>0.49</v>
      </c>
    </row>
    <row r="870" spans="1:4" x14ac:dyDescent="0.25">
      <c r="A870" t="s">
        <v>9</v>
      </c>
      <c r="B870" s="12" t="e">
        <f>VLOOKUP(A870,#REF!,3,0)</f>
        <v>#REF!</v>
      </c>
      <c r="C870" s="13">
        <f t="shared" ca="1" si="26"/>
        <v>41780</v>
      </c>
      <c r="D870" s="14">
        <f t="shared" ca="1" si="27"/>
        <v>0.57999999999999996</v>
      </c>
    </row>
    <row r="871" spans="1:4" x14ac:dyDescent="0.25">
      <c r="A871" t="s">
        <v>8</v>
      </c>
      <c r="B871" s="12" t="e">
        <f>VLOOKUP(A871,#REF!,3,0)</f>
        <v>#REF!</v>
      </c>
      <c r="C871" s="13">
        <f t="shared" ca="1" si="26"/>
        <v>41731</v>
      </c>
      <c r="D871" s="14">
        <f t="shared" ca="1" si="27"/>
        <v>0.65</v>
      </c>
    </row>
    <row r="872" spans="1:4" x14ac:dyDescent="0.25">
      <c r="A872" t="s">
        <v>13</v>
      </c>
      <c r="B872" s="12" t="e">
        <f>VLOOKUP(A872,#REF!,3,0)</f>
        <v>#REF!</v>
      </c>
      <c r="C872" s="13">
        <f t="shared" ca="1" si="26"/>
        <v>41705</v>
      </c>
      <c r="D872" s="14">
        <f t="shared" ca="1" si="27"/>
        <v>0.44</v>
      </c>
    </row>
    <row r="873" spans="1:4" x14ac:dyDescent="0.25">
      <c r="A873" t="s">
        <v>13</v>
      </c>
      <c r="B873" s="12" t="e">
        <f>VLOOKUP(A873,#REF!,3,0)</f>
        <v>#REF!</v>
      </c>
      <c r="C873" s="13">
        <f t="shared" ca="1" si="26"/>
        <v>41874</v>
      </c>
      <c r="D873" s="14">
        <f t="shared" ca="1" si="27"/>
        <v>0.54</v>
      </c>
    </row>
    <row r="874" spans="1:4" x14ac:dyDescent="0.25">
      <c r="A874" t="s">
        <v>13</v>
      </c>
      <c r="B874" s="12" t="e">
        <f>VLOOKUP(A874,#REF!,3,0)</f>
        <v>#REF!</v>
      </c>
      <c r="C874" s="13">
        <f t="shared" ca="1" si="26"/>
        <v>41710</v>
      </c>
      <c r="D874" s="14">
        <f t="shared" ca="1" si="27"/>
        <v>0.44</v>
      </c>
    </row>
    <row r="875" spans="1:4" x14ac:dyDescent="0.25">
      <c r="A875" t="s">
        <v>8</v>
      </c>
      <c r="B875" s="12" t="e">
        <f>VLOOKUP(A875,#REF!,3,0)</f>
        <v>#REF!</v>
      </c>
      <c r="C875" s="13">
        <f t="shared" ca="1" si="26"/>
        <v>41914</v>
      </c>
      <c r="D875" s="14">
        <f t="shared" ca="1" si="27"/>
        <v>0.59</v>
      </c>
    </row>
    <row r="876" spans="1:4" x14ac:dyDescent="0.25">
      <c r="A876" t="s">
        <v>9</v>
      </c>
      <c r="B876" s="12" t="e">
        <f>VLOOKUP(A876,#REF!,3,0)</f>
        <v>#REF!</v>
      </c>
      <c r="C876" s="13">
        <f t="shared" ca="1" si="26"/>
        <v>41809</v>
      </c>
      <c r="D876" s="14">
        <f t="shared" ca="1" si="27"/>
        <v>0.54</v>
      </c>
    </row>
    <row r="877" spans="1:4" x14ac:dyDescent="0.25">
      <c r="A877" t="s">
        <v>9</v>
      </c>
      <c r="B877" s="12" t="e">
        <f>VLOOKUP(A877,#REF!,3,0)</f>
        <v>#REF!</v>
      </c>
      <c r="C877" s="13">
        <f t="shared" ca="1" si="26"/>
        <v>41721</v>
      </c>
      <c r="D877" s="14">
        <f t="shared" ca="1" si="27"/>
        <v>0.67</v>
      </c>
    </row>
    <row r="878" spans="1:4" x14ac:dyDescent="0.25">
      <c r="A878" t="s">
        <v>12</v>
      </c>
      <c r="B878" s="12" t="e">
        <f>VLOOKUP(A878,#REF!,3,0)</f>
        <v>#REF!</v>
      </c>
      <c r="C878" s="13">
        <f t="shared" ca="1" si="26"/>
        <v>41768</v>
      </c>
      <c r="D878" s="14">
        <f t="shared" ca="1" si="27"/>
        <v>0.61</v>
      </c>
    </row>
    <row r="879" spans="1:4" x14ac:dyDescent="0.25">
      <c r="A879" t="s">
        <v>8</v>
      </c>
      <c r="B879" s="12" t="e">
        <f>VLOOKUP(A879,#REF!,3,0)</f>
        <v>#REF!</v>
      </c>
      <c r="C879" s="13">
        <f t="shared" ca="1" si="26"/>
        <v>41842</v>
      </c>
      <c r="D879" s="14">
        <f t="shared" ca="1" si="27"/>
        <v>0.6</v>
      </c>
    </row>
    <row r="880" spans="1:4" x14ac:dyDescent="0.25">
      <c r="A880" t="s">
        <v>10</v>
      </c>
      <c r="B880" s="12" t="e">
        <f>VLOOKUP(A880,#REF!,3,0)</f>
        <v>#REF!</v>
      </c>
      <c r="C880" s="13">
        <f t="shared" ca="1" si="26"/>
        <v>41856</v>
      </c>
      <c r="D880" s="14">
        <f t="shared" ca="1" si="27"/>
        <v>0.56999999999999995</v>
      </c>
    </row>
    <row r="881" spans="1:4" x14ac:dyDescent="0.25">
      <c r="A881" t="s">
        <v>9</v>
      </c>
      <c r="B881" s="12" t="e">
        <f>VLOOKUP(A881,#REF!,3,0)</f>
        <v>#REF!</v>
      </c>
      <c r="C881" s="13">
        <f t="shared" ca="1" si="26"/>
        <v>41895</v>
      </c>
      <c r="D881" s="14">
        <f t="shared" ca="1" si="27"/>
        <v>0.62</v>
      </c>
    </row>
    <row r="882" spans="1:4" x14ac:dyDescent="0.25">
      <c r="A882" t="s">
        <v>11</v>
      </c>
      <c r="B882" s="12" t="e">
        <f>VLOOKUP(A882,#REF!,3,0)</f>
        <v>#REF!</v>
      </c>
      <c r="C882" s="13">
        <f t="shared" ca="1" si="26"/>
        <v>41659</v>
      </c>
      <c r="D882" s="14">
        <f t="shared" ca="1" si="27"/>
        <v>0.41</v>
      </c>
    </row>
    <row r="883" spans="1:4" x14ac:dyDescent="0.25">
      <c r="A883" t="s">
        <v>7</v>
      </c>
      <c r="B883" s="12" t="e">
        <f>VLOOKUP(A883,#REF!,3,0)</f>
        <v>#REF!</v>
      </c>
      <c r="C883" s="13">
        <f t="shared" ca="1" si="26"/>
        <v>41655</v>
      </c>
      <c r="D883" s="14">
        <f t="shared" ca="1" si="27"/>
        <v>0.57999999999999996</v>
      </c>
    </row>
    <row r="884" spans="1:4" x14ac:dyDescent="0.25">
      <c r="A884" t="s">
        <v>8</v>
      </c>
      <c r="B884" s="12" t="e">
        <f>VLOOKUP(A884,#REF!,3,0)</f>
        <v>#REF!</v>
      </c>
      <c r="C884" s="13">
        <f t="shared" ca="1" si="26"/>
        <v>41830</v>
      </c>
      <c r="D884" s="14">
        <f t="shared" ca="1" si="27"/>
        <v>0.6</v>
      </c>
    </row>
    <row r="885" spans="1:4" x14ac:dyDescent="0.25">
      <c r="A885" t="s">
        <v>9</v>
      </c>
      <c r="B885" s="12" t="e">
        <f>VLOOKUP(A885,#REF!,3,0)</f>
        <v>#REF!</v>
      </c>
      <c r="C885" s="13">
        <f t="shared" ca="1" si="26"/>
        <v>41834</v>
      </c>
      <c r="D885" s="14">
        <f t="shared" ca="1" si="27"/>
        <v>0.61</v>
      </c>
    </row>
    <row r="886" spans="1:4" x14ac:dyDescent="0.25">
      <c r="A886" t="s">
        <v>10</v>
      </c>
      <c r="B886" s="12" t="e">
        <f>VLOOKUP(A886,#REF!,3,0)</f>
        <v>#REF!</v>
      </c>
      <c r="C886" s="13">
        <f t="shared" ca="1" si="26"/>
        <v>41848</v>
      </c>
      <c r="D886" s="14">
        <f t="shared" ca="1" si="27"/>
        <v>0.6</v>
      </c>
    </row>
    <row r="887" spans="1:4" x14ac:dyDescent="0.25">
      <c r="A887" t="s">
        <v>11</v>
      </c>
      <c r="B887" s="12" t="e">
        <f>VLOOKUP(A887,#REF!,3,0)</f>
        <v>#REF!</v>
      </c>
      <c r="C887" s="13">
        <f t="shared" ca="1" si="26"/>
        <v>41694</v>
      </c>
      <c r="D887" s="14">
        <f t="shared" ca="1" si="27"/>
        <v>0.65</v>
      </c>
    </row>
    <row r="888" spans="1:4" x14ac:dyDescent="0.25">
      <c r="A888" t="s">
        <v>7</v>
      </c>
      <c r="B888" s="12" t="e">
        <f>VLOOKUP(A888,#REF!,3,0)</f>
        <v>#REF!</v>
      </c>
      <c r="C888" s="13">
        <f t="shared" ca="1" si="26"/>
        <v>41828</v>
      </c>
      <c r="D888" s="14">
        <f t="shared" ca="1" si="27"/>
        <v>0.68</v>
      </c>
    </row>
    <row r="889" spans="1:4" x14ac:dyDescent="0.25">
      <c r="A889" t="s">
        <v>12</v>
      </c>
      <c r="B889" s="12" t="e">
        <f>VLOOKUP(A889,#REF!,3,0)</f>
        <v>#REF!</v>
      </c>
      <c r="C889" s="13">
        <f t="shared" ca="1" si="26"/>
        <v>41723</v>
      </c>
      <c r="D889" s="14">
        <f t="shared" ca="1" si="27"/>
        <v>0.52</v>
      </c>
    </row>
    <row r="890" spans="1:4" x14ac:dyDescent="0.25">
      <c r="A890" t="s">
        <v>7</v>
      </c>
      <c r="B890" s="12" t="e">
        <f>VLOOKUP(A890,#REF!,3,0)</f>
        <v>#REF!</v>
      </c>
      <c r="C890" s="13">
        <f t="shared" ca="1" si="26"/>
        <v>41912</v>
      </c>
      <c r="D890" s="14">
        <f t="shared" ca="1" si="27"/>
        <v>0.42</v>
      </c>
    </row>
    <row r="891" spans="1:4" x14ac:dyDescent="0.25">
      <c r="A891" t="s">
        <v>10</v>
      </c>
      <c r="B891" s="12" t="e">
        <f>VLOOKUP(A891,#REF!,3,0)</f>
        <v>#REF!</v>
      </c>
      <c r="C891" s="13">
        <f t="shared" ca="1" si="26"/>
        <v>41805</v>
      </c>
      <c r="D891" s="14">
        <f t="shared" ca="1" si="27"/>
        <v>0.62</v>
      </c>
    </row>
    <row r="892" spans="1:4" x14ac:dyDescent="0.25">
      <c r="A892" t="s">
        <v>9</v>
      </c>
      <c r="B892" s="12" t="e">
        <f>VLOOKUP(A892,#REF!,3,0)</f>
        <v>#REF!</v>
      </c>
      <c r="C892" s="13">
        <f t="shared" ca="1" si="26"/>
        <v>41814</v>
      </c>
      <c r="D892" s="14">
        <f t="shared" ca="1" si="27"/>
        <v>0.44</v>
      </c>
    </row>
    <row r="893" spans="1:4" x14ac:dyDescent="0.25">
      <c r="A893" t="s">
        <v>10</v>
      </c>
      <c r="B893" s="12" t="e">
        <f>VLOOKUP(A893,#REF!,3,0)</f>
        <v>#REF!</v>
      </c>
      <c r="C893" s="13">
        <f t="shared" ca="1" si="26"/>
        <v>41647</v>
      </c>
      <c r="D893" s="14">
        <f t="shared" ca="1" si="27"/>
        <v>0.56000000000000005</v>
      </c>
    </row>
    <row r="894" spans="1:4" x14ac:dyDescent="0.25">
      <c r="A894" t="s">
        <v>9</v>
      </c>
      <c r="B894" s="12" t="e">
        <f>VLOOKUP(A894,#REF!,3,0)</f>
        <v>#REF!</v>
      </c>
      <c r="C894" s="13">
        <f t="shared" ca="1" si="26"/>
        <v>41889</v>
      </c>
      <c r="D894" s="14">
        <f t="shared" ca="1" si="27"/>
        <v>0.69</v>
      </c>
    </row>
    <row r="895" spans="1:4" x14ac:dyDescent="0.25">
      <c r="A895" t="s">
        <v>9</v>
      </c>
      <c r="B895" s="12" t="e">
        <f>VLOOKUP(A895,#REF!,3,0)</f>
        <v>#REF!</v>
      </c>
      <c r="C895" s="13">
        <f t="shared" ca="1" si="26"/>
        <v>41802</v>
      </c>
      <c r="D895" s="14">
        <f t="shared" ca="1" si="27"/>
        <v>0.53</v>
      </c>
    </row>
    <row r="896" spans="1:4" x14ac:dyDescent="0.25">
      <c r="A896" t="s">
        <v>13</v>
      </c>
      <c r="B896" s="12" t="e">
        <f>VLOOKUP(A896,#REF!,3,0)</f>
        <v>#REF!</v>
      </c>
      <c r="C896" s="13">
        <f t="shared" ca="1" si="26"/>
        <v>41908</v>
      </c>
      <c r="D896" s="14">
        <f t="shared" ca="1" si="27"/>
        <v>0.46</v>
      </c>
    </row>
    <row r="897" spans="1:4" x14ac:dyDescent="0.25">
      <c r="A897" t="s">
        <v>13</v>
      </c>
      <c r="B897" s="12" t="e">
        <f>VLOOKUP(A897,#REF!,3,0)</f>
        <v>#REF!</v>
      </c>
      <c r="C897" s="13">
        <f t="shared" ca="1" si="26"/>
        <v>41735</v>
      </c>
      <c r="D897" s="14">
        <f t="shared" ca="1" si="27"/>
        <v>0.4</v>
      </c>
    </row>
    <row r="898" spans="1:4" x14ac:dyDescent="0.25">
      <c r="A898" t="s">
        <v>8</v>
      </c>
      <c r="B898" s="12" t="e">
        <f>VLOOKUP(A898,#REF!,3,0)</f>
        <v>#REF!</v>
      </c>
      <c r="C898" s="13">
        <f t="shared" ref="C898:C961" ca="1" si="28">RANDBETWEEN(41640,41917)</f>
        <v>41802</v>
      </c>
      <c r="D898" s="14">
        <f t="shared" ref="D898:D961" ca="1" si="29">RANDBETWEEN(40,70)/100</f>
        <v>0.52</v>
      </c>
    </row>
    <row r="899" spans="1:4" x14ac:dyDescent="0.25">
      <c r="A899" t="s">
        <v>11</v>
      </c>
      <c r="B899" s="12" t="e">
        <f>VLOOKUP(A899,#REF!,3,0)</f>
        <v>#REF!</v>
      </c>
      <c r="C899" s="13">
        <f t="shared" ca="1" si="28"/>
        <v>41742</v>
      </c>
      <c r="D899" s="14">
        <f t="shared" ca="1" si="29"/>
        <v>0.65</v>
      </c>
    </row>
    <row r="900" spans="1:4" x14ac:dyDescent="0.25">
      <c r="A900" t="s">
        <v>9</v>
      </c>
      <c r="B900" s="12" t="e">
        <f>VLOOKUP(A900,#REF!,3,0)</f>
        <v>#REF!</v>
      </c>
      <c r="C900" s="13">
        <f t="shared" ca="1" si="28"/>
        <v>41747</v>
      </c>
      <c r="D900" s="14">
        <f t="shared" ca="1" si="29"/>
        <v>0.69</v>
      </c>
    </row>
    <row r="901" spans="1:4" x14ac:dyDescent="0.25">
      <c r="A901" t="s">
        <v>9</v>
      </c>
      <c r="B901" s="12" t="e">
        <f>VLOOKUP(A901,#REF!,3,0)</f>
        <v>#REF!</v>
      </c>
      <c r="C901" s="13">
        <f t="shared" ca="1" si="28"/>
        <v>41684</v>
      </c>
      <c r="D901" s="14">
        <f t="shared" ca="1" si="29"/>
        <v>0.56999999999999995</v>
      </c>
    </row>
    <row r="902" spans="1:4" x14ac:dyDescent="0.25">
      <c r="A902" t="s">
        <v>12</v>
      </c>
      <c r="B902" s="12" t="e">
        <f>VLOOKUP(A902,#REF!,3,0)</f>
        <v>#REF!</v>
      </c>
      <c r="C902" s="13">
        <f t="shared" ca="1" si="28"/>
        <v>41653</v>
      </c>
      <c r="D902" s="14">
        <f t="shared" ca="1" si="29"/>
        <v>0.62</v>
      </c>
    </row>
    <row r="903" spans="1:4" x14ac:dyDescent="0.25">
      <c r="A903" t="s">
        <v>8</v>
      </c>
      <c r="B903" s="12" t="e">
        <f>VLOOKUP(A903,#REF!,3,0)</f>
        <v>#REF!</v>
      </c>
      <c r="C903" s="13">
        <f t="shared" ca="1" si="28"/>
        <v>41685</v>
      </c>
      <c r="D903" s="14">
        <f t="shared" ca="1" si="29"/>
        <v>0.62</v>
      </c>
    </row>
    <row r="904" spans="1:4" x14ac:dyDescent="0.25">
      <c r="A904" t="s">
        <v>10</v>
      </c>
      <c r="B904" s="12" t="e">
        <f>VLOOKUP(A904,#REF!,3,0)</f>
        <v>#REF!</v>
      </c>
      <c r="C904" s="13">
        <f t="shared" ca="1" si="28"/>
        <v>41671</v>
      </c>
      <c r="D904" s="14">
        <f t="shared" ca="1" si="29"/>
        <v>0.51</v>
      </c>
    </row>
    <row r="905" spans="1:4" x14ac:dyDescent="0.25">
      <c r="A905" t="s">
        <v>9</v>
      </c>
      <c r="B905" s="12" t="e">
        <f>VLOOKUP(A905,#REF!,3,0)</f>
        <v>#REF!</v>
      </c>
      <c r="C905" s="13">
        <f t="shared" ca="1" si="28"/>
        <v>41750</v>
      </c>
      <c r="D905" s="14">
        <f t="shared" ca="1" si="29"/>
        <v>0.4</v>
      </c>
    </row>
    <row r="906" spans="1:4" x14ac:dyDescent="0.25">
      <c r="A906" t="s">
        <v>10</v>
      </c>
      <c r="B906" s="12" t="e">
        <f>VLOOKUP(A906,#REF!,3,0)</f>
        <v>#REF!</v>
      </c>
      <c r="C906" s="13">
        <f t="shared" ca="1" si="28"/>
        <v>41689</v>
      </c>
      <c r="D906" s="14">
        <f t="shared" ca="1" si="29"/>
        <v>0.62</v>
      </c>
    </row>
    <row r="907" spans="1:4" x14ac:dyDescent="0.25">
      <c r="A907" t="s">
        <v>8</v>
      </c>
      <c r="B907" s="12" t="e">
        <f>VLOOKUP(A907,#REF!,3,0)</f>
        <v>#REF!</v>
      </c>
      <c r="C907" s="13">
        <f t="shared" ca="1" si="28"/>
        <v>41876</v>
      </c>
      <c r="D907" s="14">
        <f t="shared" ca="1" si="29"/>
        <v>0.69</v>
      </c>
    </row>
    <row r="908" spans="1:4" x14ac:dyDescent="0.25">
      <c r="A908" t="s">
        <v>10</v>
      </c>
      <c r="B908" s="12" t="e">
        <f>VLOOKUP(A908,#REF!,3,0)</f>
        <v>#REF!</v>
      </c>
      <c r="C908" s="13">
        <f t="shared" ca="1" si="28"/>
        <v>41722</v>
      </c>
      <c r="D908" s="14">
        <f t="shared" ca="1" si="29"/>
        <v>0.65</v>
      </c>
    </row>
    <row r="909" spans="1:4" x14ac:dyDescent="0.25">
      <c r="A909" t="s">
        <v>10</v>
      </c>
      <c r="B909" s="12" t="e">
        <f>VLOOKUP(A909,#REF!,3,0)</f>
        <v>#REF!</v>
      </c>
      <c r="C909" s="13">
        <f t="shared" ca="1" si="28"/>
        <v>41749</v>
      </c>
      <c r="D909" s="14">
        <f t="shared" ca="1" si="29"/>
        <v>0.67</v>
      </c>
    </row>
    <row r="910" spans="1:4" x14ac:dyDescent="0.25">
      <c r="A910" t="s">
        <v>13</v>
      </c>
      <c r="B910" s="12" t="e">
        <f>VLOOKUP(A910,#REF!,3,0)</f>
        <v>#REF!</v>
      </c>
      <c r="C910" s="13">
        <f t="shared" ca="1" si="28"/>
        <v>41915</v>
      </c>
      <c r="D910" s="14">
        <f t="shared" ca="1" si="29"/>
        <v>0.6</v>
      </c>
    </row>
    <row r="911" spans="1:4" x14ac:dyDescent="0.25">
      <c r="A911" t="s">
        <v>9</v>
      </c>
      <c r="B911" s="12" t="e">
        <f>VLOOKUP(A911,#REF!,3,0)</f>
        <v>#REF!</v>
      </c>
      <c r="C911" s="13">
        <f t="shared" ca="1" si="28"/>
        <v>41840</v>
      </c>
      <c r="D911" s="14">
        <f t="shared" ca="1" si="29"/>
        <v>0.51</v>
      </c>
    </row>
    <row r="912" spans="1:4" x14ac:dyDescent="0.25">
      <c r="A912" t="s">
        <v>8</v>
      </c>
      <c r="B912" s="12" t="e">
        <f>VLOOKUP(A912,#REF!,3,0)</f>
        <v>#REF!</v>
      </c>
      <c r="C912" s="13">
        <f t="shared" ca="1" si="28"/>
        <v>41886</v>
      </c>
      <c r="D912" s="14">
        <f t="shared" ca="1" si="29"/>
        <v>0.53</v>
      </c>
    </row>
    <row r="913" spans="1:4" x14ac:dyDescent="0.25">
      <c r="A913" t="s">
        <v>13</v>
      </c>
      <c r="B913" s="12" t="e">
        <f>VLOOKUP(A913,#REF!,3,0)</f>
        <v>#REF!</v>
      </c>
      <c r="C913" s="13">
        <f t="shared" ca="1" si="28"/>
        <v>41917</v>
      </c>
      <c r="D913" s="14">
        <f t="shared" ca="1" si="29"/>
        <v>0.52</v>
      </c>
    </row>
    <row r="914" spans="1:4" x14ac:dyDescent="0.25">
      <c r="A914" t="s">
        <v>13</v>
      </c>
      <c r="B914" s="12" t="e">
        <f>VLOOKUP(A914,#REF!,3,0)</f>
        <v>#REF!</v>
      </c>
      <c r="C914" s="13">
        <f t="shared" ca="1" si="28"/>
        <v>41763</v>
      </c>
      <c r="D914" s="14">
        <f t="shared" ca="1" si="29"/>
        <v>0.7</v>
      </c>
    </row>
    <row r="915" spans="1:4" x14ac:dyDescent="0.25">
      <c r="A915" t="s">
        <v>13</v>
      </c>
      <c r="B915" s="12" t="e">
        <f>VLOOKUP(A915,#REF!,3,0)</f>
        <v>#REF!</v>
      </c>
      <c r="C915" s="13">
        <f t="shared" ca="1" si="28"/>
        <v>41795</v>
      </c>
      <c r="D915" s="14">
        <f t="shared" ca="1" si="29"/>
        <v>0.49</v>
      </c>
    </row>
    <row r="916" spans="1:4" x14ac:dyDescent="0.25">
      <c r="A916" t="s">
        <v>8</v>
      </c>
      <c r="B916" s="12" t="e">
        <f>VLOOKUP(A916,#REF!,3,0)</f>
        <v>#REF!</v>
      </c>
      <c r="C916" s="13">
        <f t="shared" ca="1" si="28"/>
        <v>41882</v>
      </c>
      <c r="D916" s="14">
        <f t="shared" ca="1" si="29"/>
        <v>0.43</v>
      </c>
    </row>
    <row r="917" spans="1:4" x14ac:dyDescent="0.25">
      <c r="A917" t="s">
        <v>9</v>
      </c>
      <c r="B917" s="12" t="e">
        <f>VLOOKUP(A917,#REF!,3,0)</f>
        <v>#REF!</v>
      </c>
      <c r="C917" s="13">
        <f t="shared" ca="1" si="28"/>
        <v>41859</v>
      </c>
      <c r="D917" s="14">
        <f t="shared" ca="1" si="29"/>
        <v>0.42</v>
      </c>
    </row>
    <row r="918" spans="1:4" x14ac:dyDescent="0.25">
      <c r="A918" t="s">
        <v>9</v>
      </c>
      <c r="B918" s="12" t="e">
        <f>VLOOKUP(A918,#REF!,3,0)</f>
        <v>#REF!</v>
      </c>
      <c r="C918" s="13">
        <f t="shared" ca="1" si="28"/>
        <v>41766</v>
      </c>
      <c r="D918" s="14">
        <f t="shared" ca="1" si="29"/>
        <v>0.46</v>
      </c>
    </row>
    <row r="919" spans="1:4" x14ac:dyDescent="0.25">
      <c r="A919" t="s">
        <v>12</v>
      </c>
      <c r="B919" s="12" t="e">
        <f>VLOOKUP(A919,#REF!,3,0)</f>
        <v>#REF!</v>
      </c>
      <c r="C919" s="13">
        <f t="shared" ca="1" si="28"/>
        <v>41849</v>
      </c>
      <c r="D919" s="14">
        <f t="shared" ca="1" si="29"/>
        <v>0.51</v>
      </c>
    </row>
    <row r="920" spans="1:4" x14ac:dyDescent="0.25">
      <c r="A920" t="s">
        <v>8</v>
      </c>
      <c r="B920" s="12" t="e">
        <f>VLOOKUP(A920,#REF!,3,0)</f>
        <v>#REF!</v>
      </c>
      <c r="C920" s="13">
        <f t="shared" ca="1" si="28"/>
        <v>41799</v>
      </c>
      <c r="D920" s="14">
        <f t="shared" ca="1" si="29"/>
        <v>0.41</v>
      </c>
    </row>
    <row r="921" spans="1:4" x14ac:dyDescent="0.25">
      <c r="A921" t="s">
        <v>10</v>
      </c>
      <c r="B921" s="12" t="e">
        <f>VLOOKUP(A921,#REF!,3,0)</f>
        <v>#REF!</v>
      </c>
      <c r="C921" s="13">
        <f t="shared" ca="1" si="28"/>
        <v>41703</v>
      </c>
      <c r="D921" s="14">
        <f t="shared" ca="1" si="29"/>
        <v>0.44</v>
      </c>
    </row>
    <row r="922" spans="1:4" x14ac:dyDescent="0.25">
      <c r="A922" t="s">
        <v>9</v>
      </c>
      <c r="B922" s="12" t="e">
        <f>VLOOKUP(A922,#REF!,3,0)</f>
        <v>#REF!</v>
      </c>
      <c r="C922" s="13">
        <f t="shared" ca="1" si="28"/>
        <v>41660</v>
      </c>
      <c r="D922" s="14">
        <f t="shared" ca="1" si="29"/>
        <v>0.41</v>
      </c>
    </row>
    <row r="923" spans="1:4" x14ac:dyDescent="0.25">
      <c r="A923" t="s">
        <v>11</v>
      </c>
      <c r="B923" s="12" t="e">
        <f>VLOOKUP(A923,#REF!,3,0)</f>
        <v>#REF!</v>
      </c>
      <c r="C923" s="13">
        <f t="shared" ca="1" si="28"/>
        <v>41869</v>
      </c>
      <c r="D923" s="14">
        <f t="shared" ca="1" si="29"/>
        <v>0.65</v>
      </c>
    </row>
    <row r="924" spans="1:4" x14ac:dyDescent="0.25">
      <c r="A924" t="s">
        <v>7</v>
      </c>
      <c r="B924" s="12" t="e">
        <f>VLOOKUP(A924,#REF!,3,0)</f>
        <v>#REF!</v>
      </c>
      <c r="C924" s="13">
        <f t="shared" ca="1" si="28"/>
        <v>41719</v>
      </c>
      <c r="D924" s="14">
        <f t="shared" ca="1" si="29"/>
        <v>0.59</v>
      </c>
    </row>
    <row r="925" spans="1:4" x14ac:dyDescent="0.25">
      <c r="A925" t="s">
        <v>8</v>
      </c>
      <c r="B925" s="12" t="e">
        <f>VLOOKUP(A925,#REF!,3,0)</f>
        <v>#REF!</v>
      </c>
      <c r="C925" s="13">
        <f t="shared" ca="1" si="28"/>
        <v>41829</v>
      </c>
      <c r="D925" s="14">
        <f t="shared" ca="1" si="29"/>
        <v>0.59</v>
      </c>
    </row>
    <row r="926" spans="1:4" x14ac:dyDescent="0.25">
      <c r="A926" t="s">
        <v>9</v>
      </c>
      <c r="B926" s="12" t="e">
        <f>VLOOKUP(A926,#REF!,3,0)</f>
        <v>#REF!</v>
      </c>
      <c r="C926" s="13">
        <f t="shared" ca="1" si="28"/>
        <v>41647</v>
      </c>
      <c r="D926" s="14">
        <f t="shared" ca="1" si="29"/>
        <v>0.63</v>
      </c>
    </row>
    <row r="927" spans="1:4" x14ac:dyDescent="0.25">
      <c r="A927" t="s">
        <v>10</v>
      </c>
      <c r="B927" s="12" t="e">
        <f>VLOOKUP(A927,#REF!,3,0)</f>
        <v>#REF!</v>
      </c>
      <c r="C927" s="13">
        <f t="shared" ca="1" si="28"/>
        <v>41900</v>
      </c>
      <c r="D927" s="14">
        <f t="shared" ca="1" si="29"/>
        <v>0.67</v>
      </c>
    </row>
    <row r="928" spans="1:4" x14ac:dyDescent="0.25">
      <c r="A928" t="s">
        <v>11</v>
      </c>
      <c r="B928" s="12" t="e">
        <f>VLOOKUP(A928,#REF!,3,0)</f>
        <v>#REF!</v>
      </c>
      <c r="C928" s="13">
        <f t="shared" ca="1" si="28"/>
        <v>41827</v>
      </c>
      <c r="D928" s="14">
        <f t="shared" ca="1" si="29"/>
        <v>0.42</v>
      </c>
    </row>
    <row r="929" spans="1:4" x14ac:dyDescent="0.25">
      <c r="A929" t="s">
        <v>7</v>
      </c>
      <c r="B929" s="12" t="e">
        <f>VLOOKUP(A929,#REF!,3,0)</f>
        <v>#REF!</v>
      </c>
      <c r="C929" s="13">
        <f t="shared" ca="1" si="28"/>
        <v>41865</v>
      </c>
      <c r="D929" s="14">
        <f t="shared" ca="1" si="29"/>
        <v>0.47</v>
      </c>
    </row>
    <row r="930" spans="1:4" x14ac:dyDescent="0.25">
      <c r="A930" t="s">
        <v>12</v>
      </c>
      <c r="B930" s="12" t="e">
        <f>VLOOKUP(A930,#REF!,3,0)</f>
        <v>#REF!</v>
      </c>
      <c r="C930" s="13">
        <f t="shared" ca="1" si="28"/>
        <v>41745</v>
      </c>
      <c r="D930" s="14">
        <f t="shared" ca="1" si="29"/>
        <v>0.62</v>
      </c>
    </row>
    <row r="931" spans="1:4" x14ac:dyDescent="0.25">
      <c r="A931" t="s">
        <v>7</v>
      </c>
      <c r="B931" s="12" t="e">
        <f>VLOOKUP(A931,#REF!,3,0)</f>
        <v>#REF!</v>
      </c>
      <c r="C931" s="13">
        <f t="shared" ca="1" si="28"/>
        <v>41682</v>
      </c>
      <c r="D931" s="14">
        <f t="shared" ca="1" si="29"/>
        <v>0.45</v>
      </c>
    </row>
    <row r="932" spans="1:4" x14ac:dyDescent="0.25">
      <c r="A932" t="s">
        <v>10</v>
      </c>
      <c r="B932" s="12" t="e">
        <f>VLOOKUP(A932,#REF!,3,0)</f>
        <v>#REF!</v>
      </c>
      <c r="C932" s="13">
        <f t="shared" ca="1" si="28"/>
        <v>41738</v>
      </c>
      <c r="D932" s="14">
        <f t="shared" ca="1" si="29"/>
        <v>0.68</v>
      </c>
    </row>
    <row r="933" spans="1:4" x14ac:dyDescent="0.25">
      <c r="A933" t="s">
        <v>9</v>
      </c>
      <c r="B933" s="12" t="e">
        <f>VLOOKUP(A933,#REF!,3,0)</f>
        <v>#REF!</v>
      </c>
      <c r="C933" s="13">
        <f t="shared" ca="1" si="28"/>
        <v>41753</v>
      </c>
      <c r="D933" s="14">
        <f t="shared" ca="1" si="29"/>
        <v>0.45</v>
      </c>
    </row>
    <row r="934" spans="1:4" x14ac:dyDescent="0.25">
      <c r="A934" t="s">
        <v>10</v>
      </c>
      <c r="B934" s="12" t="e">
        <f>VLOOKUP(A934,#REF!,3,0)</f>
        <v>#REF!</v>
      </c>
      <c r="C934" s="13">
        <f t="shared" ca="1" si="28"/>
        <v>41905</v>
      </c>
      <c r="D934" s="14">
        <f t="shared" ca="1" si="29"/>
        <v>0.56999999999999995</v>
      </c>
    </row>
    <row r="935" spans="1:4" x14ac:dyDescent="0.25">
      <c r="A935" t="s">
        <v>9</v>
      </c>
      <c r="B935" s="12" t="e">
        <f>VLOOKUP(A935,#REF!,3,0)</f>
        <v>#REF!</v>
      </c>
      <c r="C935" s="13">
        <f t="shared" ca="1" si="28"/>
        <v>41778</v>
      </c>
      <c r="D935" s="14">
        <f t="shared" ca="1" si="29"/>
        <v>0.43</v>
      </c>
    </row>
    <row r="936" spans="1:4" x14ac:dyDescent="0.25">
      <c r="A936" t="s">
        <v>9</v>
      </c>
      <c r="B936" s="12" t="e">
        <f>VLOOKUP(A936,#REF!,3,0)</f>
        <v>#REF!</v>
      </c>
      <c r="C936" s="13">
        <f t="shared" ca="1" si="28"/>
        <v>41880</v>
      </c>
      <c r="D936" s="14">
        <f t="shared" ca="1" si="29"/>
        <v>0.7</v>
      </c>
    </row>
    <row r="937" spans="1:4" x14ac:dyDescent="0.25">
      <c r="A937" t="s">
        <v>13</v>
      </c>
      <c r="B937" s="12" t="e">
        <f>VLOOKUP(A937,#REF!,3,0)</f>
        <v>#REF!</v>
      </c>
      <c r="C937" s="13">
        <f t="shared" ca="1" si="28"/>
        <v>41840</v>
      </c>
      <c r="D937" s="14">
        <f t="shared" ca="1" si="29"/>
        <v>0.52</v>
      </c>
    </row>
    <row r="938" spans="1:4" x14ac:dyDescent="0.25">
      <c r="A938" t="s">
        <v>8</v>
      </c>
      <c r="B938" s="12" t="e">
        <f>VLOOKUP(A938,#REF!,3,0)</f>
        <v>#REF!</v>
      </c>
      <c r="C938" s="13">
        <f t="shared" ca="1" si="28"/>
        <v>41877</v>
      </c>
      <c r="D938" s="14">
        <f t="shared" ca="1" si="29"/>
        <v>0.5</v>
      </c>
    </row>
    <row r="939" spans="1:4" x14ac:dyDescent="0.25">
      <c r="A939" t="s">
        <v>10</v>
      </c>
      <c r="B939" s="12" t="e">
        <f>VLOOKUP(A939,#REF!,3,0)</f>
        <v>#REF!</v>
      </c>
      <c r="C939" s="13">
        <f t="shared" ca="1" si="28"/>
        <v>41741</v>
      </c>
      <c r="D939" s="14">
        <f t="shared" ca="1" si="29"/>
        <v>0.56999999999999995</v>
      </c>
    </row>
    <row r="940" spans="1:4" x14ac:dyDescent="0.25">
      <c r="A940" t="s">
        <v>10</v>
      </c>
      <c r="B940" s="12" t="e">
        <f>VLOOKUP(A940,#REF!,3,0)</f>
        <v>#REF!</v>
      </c>
      <c r="C940" s="13">
        <f t="shared" ca="1" si="28"/>
        <v>41880</v>
      </c>
      <c r="D940" s="14">
        <f t="shared" ca="1" si="29"/>
        <v>0.57999999999999996</v>
      </c>
    </row>
    <row r="941" spans="1:4" x14ac:dyDescent="0.25">
      <c r="A941" t="s">
        <v>13</v>
      </c>
      <c r="B941" s="12" t="e">
        <f>VLOOKUP(A941,#REF!,3,0)</f>
        <v>#REF!</v>
      </c>
      <c r="C941" s="13">
        <f t="shared" ca="1" si="28"/>
        <v>41648</v>
      </c>
      <c r="D941" s="14">
        <f t="shared" ca="1" si="29"/>
        <v>0.7</v>
      </c>
    </row>
    <row r="942" spans="1:4" x14ac:dyDescent="0.25">
      <c r="A942" t="s">
        <v>9</v>
      </c>
      <c r="B942" s="12" t="e">
        <f>VLOOKUP(A942,#REF!,3,0)</f>
        <v>#REF!</v>
      </c>
      <c r="C942" s="13">
        <f t="shared" ca="1" si="28"/>
        <v>41826</v>
      </c>
      <c r="D942" s="14">
        <f t="shared" ca="1" si="29"/>
        <v>0.61</v>
      </c>
    </row>
    <row r="943" spans="1:4" x14ac:dyDescent="0.25">
      <c r="A943" t="s">
        <v>8</v>
      </c>
      <c r="B943" s="12" t="e">
        <f>VLOOKUP(A943,#REF!,3,0)</f>
        <v>#REF!</v>
      </c>
      <c r="C943" s="13">
        <f t="shared" ca="1" si="28"/>
        <v>41873</v>
      </c>
      <c r="D943" s="14">
        <f t="shared" ca="1" si="29"/>
        <v>0.6</v>
      </c>
    </row>
    <row r="944" spans="1:4" x14ac:dyDescent="0.25">
      <c r="A944" t="s">
        <v>13</v>
      </c>
      <c r="B944" s="12" t="e">
        <f>VLOOKUP(A944,#REF!,3,0)</f>
        <v>#REF!</v>
      </c>
      <c r="C944" s="13">
        <f t="shared" ca="1" si="28"/>
        <v>41807</v>
      </c>
      <c r="D944" s="14">
        <f t="shared" ca="1" si="29"/>
        <v>0.53</v>
      </c>
    </row>
    <row r="945" spans="1:4" x14ac:dyDescent="0.25">
      <c r="A945" t="s">
        <v>13</v>
      </c>
      <c r="B945" s="12" t="e">
        <f>VLOOKUP(A945,#REF!,3,0)</f>
        <v>#REF!</v>
      </c>
      <c r="C945" s="13">
        <f t="shared" ca="1" si="28"/>
        <v>41801</v>
      </c>
      <c r="D945" s="14">
        <f t="shared" ca="1" si="29"/>
        <v>0.64</v>
      </c>
    </row>
    <row r="946" spans="1:4" x14ac:dyDescent="0.25">
      <c r="A946" t="s">
        <v>13</v>
      </c>
      <c r="B946" s="12" t="e">
        <f>VLOOKUP(A946,#REF!,3,0)</f>
        <v>#REF!</v>
      </c>
      <c r="C946" s="13">
        <f t="shared" ca="1" si="28"/>
        <v>41661</v>
      </c>
      <c r="D946" s="14">
        <f t="shared" ca="1" si="29"/>
        <v>0.56999999999999995</v>
      </c>
    </row>
    <row r="947" spans="1:4" x14ac:dyDescent="0.25">
      <c r="A947" t="s">
        <v>8</v>
      </c>
      <c r="B947" s="12" t="e">
        <f>VLOOKUP(A947,#REF!,3,0)</f>
        <v>#REF!</v>
      </c>
      <c r="C947" s="13">
        <f t="shared" ca="1" si="28"/>
        <v>41859</v>
      </c>
      <c r="D947" s="14">
        <f t="shared" ca="1" si="29"/>
        <v>0.52</v>
      </c>
    </row>
    <row r="948" spans="1:4" x14ac:dyDescent="0.25">
      <c r="A948" t="s">
        <v>9</v>
      </c>
      <c r="B948" s="12" t="e">
        <f>VLOOKUP(A948,#REF!,3,0)</f>
        <v>#REF!</v>
      </c>
      <c r="C948" s="13">
        <f t="shared" ca="1" si="28"/>
        <v>41903</v>
      </c>
      <c r="D948" s="14">
        <f t="shared" ca="1" si="29"/>
        <v>0.53</v>
      </c>
    </row>
    <row r="949" spans="1:4" x14ac:dyDescent="0.25">
      <c r="A949" t="s">
        <v>9</v>
      </c>
      <c r="B949" s="12" t="e">
        <f>VLOOKUP(A949,#REF!,3,0)</f>
        <v>#REF!</v>
      </c>
      <c r="C949" s="13">
        <f t="shared" ca="1" si="28"/>
        <v>41713</v>
      </c>
      <c r="D949" s="14">
        <f t="shared" ca="1" si="29"/>
        <v>0.62</v>
      </c>
    </row>
    <row r="950" spans="1:4" x14ac:dyDescent="0.25">
      <c r="A950" t="s">
        <v>12</v>
      </c>
      <c r="B950" s="12" t="e">
        <f>VLOOKUP(A950,#REF!,3,0)</f>
        <v>#REF!</v>
      </c>
      <c r="C950" s="13">
        <f t="shared" ca="1" si="28"/>
        <v>41755</v>
      </c>
      <c r="D950" s="14">
        <f t="shared" ca="1" si="29"/>
        <v>0.69</v>
      </c>
    </row>
    <row r="951" spans="1:4" x14ac:dyDescent="0.25">
      <c r="A951" t="s">
        <v>8</v>
      </c>
      <c r="B951" s="12" t="e">
        <f>VLOOKUP(A951,#REF!,3,0)</f>
        <v>#REF!</v>
      </c>
      <c r="C951" s="13">
        <f t="shared" ca="1" si="28"/>
        <v>41759</v>
      </c>
      <c r="D951" s="14">
        <f t="shared" ca="1" si="29"/>
        <v>0.59</v>
      </c>
    </row>
    <row r="952" spans="1:4" x14ac:dyDescent="0.25">
      <c r="A952" t="s">
        <v>10</v>
      </c>
      <c r="B952" s="12" t="e">
        <f>VLOOKUP(A952,#REF!,3,0)</f>
        <v>#REF!</v>
      </c>
      <c r="C952" s="13">
        <f t="shared" ca="1" si="28"/>
        <v>41716</v>
      </c>
      <c r="D952" s="14">
        <f t="shared" ca="1" si="29"/>
        <v>0.47</v>
      </c>
    </row>
    <row r="953" spans="1:4" x14ac:dyDescent="0.25">
      <c r="A953" t="s">
        <v>9</v>
      </c>
      <c r="B953" s="12" t="e">
        <f>VLOOKUP(A953,#REF!,3,0)</f>
        <v>#REF!</v>
      </c>
      <c r="C953" s="13">
        <f t="shared" ca="1" si="28"/>
        <v>41833</v>
      </c>
      <c r="D953" s="14">
        <f t="shared" ca="1" si="29"/>
        <v>0.47</v>
      </c>
    </row>
    <row r="954" spans="1:4" x14ac:dyDescent="0.25">
      <c r="A954" t="s">
        <v>11</v>
      </c>
      <c r="B954" s="12" t="e">
        <f>VLOOKUP(A954,#REF!,3,0)</f>
        <v>#REF!</v>
      </c>
      <c r="C954" s="13">
        <f t="shared" ca="1" si="28"/>
        <v>41736</v>
      </c>
      <c r="D954" s="14">
        <f t="shared" ca="1" si="29"/>
        <v>0.6</v>
      </c>
    </row>
    <row r="955" spans="1:4" x14ac:dyDescent="0.25">
      <c r="A955" t="s">
        <v>8</v>
      </c>
      <c r="B955" s="12" t="e">
        <f>VLOOKUP(A955,#REF!,3,0)</f>
        <v>#REF!</v>
      </c>
      <c r="C955" s="13">
        <f t="shared" ca="1" si="28"/>
        <v>41808</v>
      </c>
      <c r="D955" s="14">
        <f t="shared" ca="1" si="29"/>
        <v>0.65</v>
      </c>
    </row>
    <row r="956" spans="1:4" x14ac:dyDescent="0.25">
      <c r="A956" t="s">
        <v>10</v>
      </c>
      <c r="B956" s="12" t="e">
        <f>VLOOKUP(A956,#REF!,3,0)</f>
        <v>#REF!</v>
      </c>
      <c r="C956" s="13">
        <f t="shared" ca="1" si="28"/>
        <v>41691</v>
      </c>
      <c r="D956" s="14">
        <f t="shared" ca="1" si="29"/>
        <v>0.49</v>
      </c>
    </row>
    <row r="957" spans="1:4" x14ac:dyDescent="0.25">
      <c r="A957" t="s">
        <v>10</v>
      </c>
      <c r="B957" s="12" t="e">
        <f>VLOOKUP(A957,#REF!,3,0)</f>
        <v>#REF!</v>
      </c>
      <c r="C957" s="13">
        <f t="shared" ca="1" si="28"/>
        <v>41767</v>
      </c>
      <c r="D957" s="14">
        <f t="shared" ca="1" si="29"/>
        <v>0.68</v>
      </c>
    </row>
    <row r="958" spans="1:4" x14ac:dyDescent="0.25">
      <c r="A958" t="s">
        <v>13</v>
      </c>
      <c r="B958" s="12" t="e">
        <f>VLOOKUP(A958,#REF!,3,0)</f>
        <v>#REF!</v>
      </c>
      <c r="C958" s="13">
        <f t="shared" ca="1" si="28"/>
        <v>41694</v>
      </c>
      <c r="D958" s="14">
        <f t="shared" ca="1" si="29"/>
        <v>0.64</v>
      </c>
    </row>
    <row r="959" spans="1:4" x14ac:dyDescent="0.25">
      <c r="A959" t="s">
        <v>9</v>
      </c>
      <c r="B959" s="12" t="e">
        <f>VLOOKUP(A959,#REF!,3,0)</f>
        <v>#REF!</v>
      </c>
      <c r="C959" s="13">
        <f t="shared" ca="1" si="28"/>
        <v>41737</v>
      </c>
      <c r="D959" s="14">
        <f t="shared" ca="1" si="29"/>
        <v>0.7</v>
      </c>
    </row>
    <row r="960" spans="1:4" x14ac:dyDescent="0.25">
      <c r="A960" t="s">
        <v>8</v>
      </c>
      <c r="B960" s="12" t="e">
        <f>VLOOKUP(A960,#REF!,3,0)</f>
        <v>#REF!</v>
      </c>
      <c r="C960" s="13">
        <f t="shared" ca="1" si="28"/>
        <v>41737</v>
      </c>
      <c r="D960" s="14">
        <f t="shared" ca="1" si="29"/>
        <v>0.47</v>
      </c>
    </row>
    <row r="961" spans="1:4" x14ac:dyDescent="0.25">
      <c r="A961" t="s">
        <v>13</v>
      </c>
      <c r="B961" s="12" t="e">
        <f>VLOOKUP(A961,#REF!,3,0)</f>
        <v>#REF!</v>
      </c>
      <c r="C961" s="13">
        <f t="shared" ca="1" si="28"/>
        <v>41741</v>
      </c>
      <c r="D961" s="14">
        <f t="shared" ca="1" si="29"/>
        <v>0.45</v>
      </c>
    </row>
    <row r="962" spans="1:4" x14ac:dyDescent="0.25">
      <c r="A962" t="s">
        <v>13</v>
      </c>
      <c r="B962" s="12" t="e">
        <f>VLOOKUP(A962,#REF!,3,0)</f>
        <v>#REF!</v>
      </c>
      <c r="C962" s="13">
        <f t="shared" ref="C962:C1000" ca="1" si="30">RANDBETWEEN(41640,41917)</f>
        <v>41878</v>
      </c>
      <c r="D962" s="14">
        <f t="shared" ref="D962:D1000" ca="1" si="31">RANDBETWEEN(40,70)/100</f>
        <v>0.53</v>
      </c>
    </row>
    <row r="963" spans="1:4" x14ac:dyDescent="0.25">
      <c r="A963" t="s">
        <v>13</v>
      </c>
      <c r="B963" s="12" t="e">
        <f>VLOOKUP(A963,#REF!,3,0)</f>
        <v>#REF!</v>
      </c>
      <c r="C963" s="13">
        <f t="shared" ca="1" si="30"/>
        <v>41676</v>
      </c>
      <c r="D963" s="14">
        <f t="shared" ca="1" si="31"/>
        <v>0.68</v>
      </c>
    </row>
    <row r="964" spans="1:4" x14ac:dyDescent="0.25">
      <c r="A964" t="s">
        <v>8</v>
      </c>
      <c r="B964" s="12" t="e">
        <f>VLOOKUP(A964,#REF!,3,0)</f>
        <v>#REF!</v>
      </c>
      <c r="C964" s="13">
        <f t="shared" ca="1" si="30"/>
        <v>41641</v>
      </c>
      <c r="D964" s="14">
        <f t="shared" ca="1" si="31"/>
        <v>0.4</v>
      </c>
    </row>
    <row r="965" spans="1:4" x14ac:dyDescent="0.25">
      <c r="A965" t="s">
        <v>9</v>
      </c>
      <c r="B965" s="12" t="e">
        <f>VLOOKUP(A965,#REF!,3,0)</f>
        <v>#REF!</v>
      </c>
      <c r="C965" s="13">
        <f t="shared" ca="1" si="30"/>
        <v>41895</v>
      </c>
      <c r="D965" s="14">
        <f t="shared" ca="1" si="31"/>
        <v>0.46</v>
      </c>
    </row>
    <row r="966" spans="1:4" x14ac:dyDescent="0.25">
      <c r="A966" t="s">
        <v>9</v>
      </c>
      <c r="B966" s="12" t="e">
        <f>VLOOKUP(A966,#REF!,3,0)</f>
        <v>#REF!</v>
      </c>
      <c r="C966" s="13">
        <f t="shared" ca="1" si="30"/>
        <v>41755</v>
      </c>
      <c r="D966" s="14">
        <f t="shared" ca="1" si="31"/>
        <v>0.56999999999999995</v>
      </c>
    </row>
    <row r="967" spans="1:4" x14ac:dyDescent="0.25">
      <c r="A967" t="s">
        <v>12</v>
      </c>
      <c r="B967" s="12" t="e">
        <f>VLOOKUP(A967,#REF!,3,0)</f>
        <v>#REF!</v>
      </c>
      <c r="C967" s="13">
        <f t="shared" ca="1" si="30"/>
        <v>41783</v>
      </c>
      <c r="D967" s="14">
        <f t="shared" ca="1" si="31"/>
        <v>0.41</v>
      </c>
    </row>
    <row r="968" spans="1:4" x14ac:dyDescent="0.25">
      <c r="A968" t="s">
        <v>8</v>
      </c>
      <c r="B968" s="12" t="e">
        <f>VLOOKUP(A968,#REF!,3,0)</f>
        <v>#REF!</v>
      </c>
      <c r="C968" s="13">
        <f t="shared" ca="1" si="30"/>
        <v>41772</v>
      </c>
      <c r="D968" s="14">
        <f t="shared" ca="1" si="31"/>
        <v>0.6</v>
      </c>
    </row>
    <row r="969" spans="1:4" x14ac:dyDescent="0.25">
      <c r="A969" t="s">
        <v>10</v>
      </c>
      <c r="B969" s="12" t="e">
        <f>VLOOKUP(A969,#REF!,3,0)</f>
        <v>#REF!</v>
      </c>
      <c r="C969" s="13">
        <f t="shared" ca="1" si="30"/>
        <v>41743</v>
      </c>
      <c r="D969" s="14">
        <f t="shared" ca="1" si="31"/>
        <v>0.42</v>
      </c>
    </row>
    <row r="970" spans="1:4" x14ac:dyDescent="0.25">
      <c r="A970" t="s">
        <v>9</v>
      </c>
      <c r="B970" s="12" t="e">
        <f>VLOOKUP(A970,#REF!,3,0)</f>
        <v>#REF!</v>
      </c>
      <c r="C970" s="13">
        <f t="shared" ca="1" si="30"/>
        <v>41803</v>
      </c>
      <c r="D970" s="14">
        <f t="shared" ca="1" si="31"/>
        <v>0.5</v>
      </c>
    </row>
    <row r="971" spans="1:4" x14ac:dyDescent="0.25">
      <c r="A971" t="s">
        <v>11</v>
      </c>
      <c r="B971" s="12" t="e">
        <f>VLOOKUP(A971,#REF!,3,0)</f>
        <v>#REF!</v>
      </c>
      <c r="C971" s="13">
        <f t="shared" ca="1" si="30"/>
        <v>41735</v>
      </c>
      <c r="D971" s="14">
        <f t="shared" ca="1" si="31"/>
        <v>0.48</v>
      </c>
    </row>
    <row r="972" spans="1:4" x14ac:dyDescent="0.25">
      <c r="A972" t="s">
        <v>9</v>
      </c>
      <c r="B972" s="12" t="e">
        <f>VLOOKUP(A972,#REF!,3,0)</f>
        <v>#REF!</v>
      </c>
      <c r="C972" s="13">
        <f t="shared" ca="1" si="30"/>
        <v>41713</v>
      </c>
      <c r="D972" s="14">
        <f t="shared" ca="1" si="31"/>
        <v>0.45</v>
      </c>
    </row>
    <row r="973" spans="1:4" x14ac:dyDescent="0.25">
      <c r="A973" t="s">
        <v>12</v>
      </c>
      <c r="B973" s="12" t="e">
        <f>VLOOKUP(A973,#REF!,3,0)</f>
        <v>#REF!</v>
      </c>
      <c r="C973" s="13">
        <f t="shared" ca="1" si="30"/>
        <v>41704</v>
      </c>
      <c r="D973" s="14">
        <f t="shared" ca="1" si="31"/>
        <v>0.51</v>
      </c>
    </row>
    <row r="974" spans="1:4" x14ac:dyDescent="0.25">
      <c r="A974" t="s">
        <v>8</v>
      </c>
      <c r="B974" s="12" t="e">
        <f>VLOOKUP(A974,#REF!,3,0)</f>
        <v>#REF!</v>
      </c>
      <c r="C974" s="13">
        <f t="shared" ca="1" si="30"/>
        <v>41688</v>
      </c>
      <c r="D974" s="14">
        <f t="shared" ca="1" si="31"/>
        <v>0.61</v>
      </c>
    </row>
    <row r="975" spans="1:4" x14ac:dyDescent="0.25">
      <c r="A975" t="s">
        <v>10</v>
      </c>
      <c r="B975" s="12" t="e">
        <f>VLOOKUP(A975,#REF!,3,0)</f>
        <v>#REF!</v>
      </c>
      <c r="C975" s="13">
        <f t="shared" ca="1" si="30"/>
        <v>41836</v>
      </c>
      <c r="D975" s="14">
        <f t="shared" ca="1" si="31"/>
        <v>0.62</v>
      </c>
    </row>
    <row r="976" spans="1:4" x14ac:dyDescent="0.25">
      <c r="A976" t="s">
        <v>9</v>
      </c>
      <c r="B976" s="12" t="e">
        <f>VLOOKUP(A976,#REF!,3,0)</f>
        <v>#REF!</v>
      </c>
      <c r="C976" s="13">
        <f t="shared" ca="1" si="30"/>
        <v>41776</v>
      </c>
      <c r="D976" s="14">
        <f t="shared" ca="1" si="31"/>
        <v>0.53</v>
      </c>
    </row>
    <row r="977" spans="1:4" x14ac:dyDescent="0.25">
      <c r="A977" t="s">
        <v>10</v>
      </c>
      <c r="B977" s="12" t="e">
        <f>VLOOKUP(A977,#REF!,3,0)</f>
        <v>#REF!</v>
      </c>
      <c r="C977" s="13">
        <f t="shared" ca="1" si="30"/>
        <v>41897</v>
      </c>
      <c r="D977" s="14">
        <f t="shared" ca="1" si="31"/>
        <v>0.41</v>
      </c>
    </row>
    <row r="978" spans="1:4" x14ac:dyDescent="0.25">
      <c r="A978" t="s">
        <v>8</v>
      </c>
      <c r="B978" s="12" t="e">
        <f>VLOOKUP(A978,#REF!,3,0)</f>
        <v>#REF!</v>
      </c>
      <c r="C978" s="13">
        <f t="shared" ca="1" si="30"/>
        <v>41886</v>
      </c>
      <c r="D978" s="14">
        <f t="shared" ca="1" si="31"/>
        <v>0.62</v>
      </c>
    </row>
    <row r="979" spans="1:4" x14ac:dyDescent="0.25">
      <c r="A979" t="s">
        <v>10</v>
      </c>
      <c r="B979" s="12" t="e">
        <f>VLOOKUP(A979,#REF!,3,0)</f>
        <v>#REF!</v>
      </c>
      <c r="C979" s="13">
        <f t="shared" ca="1" si="30"/>
        <v>41722</v>
      </c>
      <c r="D979" s="14">
        <f t="shared" ca="1" si="31"/>
        <v>0.46</v>
      </c>
    </row>
    <row r="980" spans="1:4" x14ac:dyDescent="0.25">
      <c r="A980" t="s">
        <v>10</v>
      </c>
      <c r="B980" s="12" t="e">
        <f>VLOOKUP(A980,#REF!,3,0)</f>
        <v>#REF!</v>
      </c>
      <c r="C980" s="13">
        <f t="shared" ca="1" si="30"/>
        <v>41807</v>
      </c>
      <c r="D980" s="14">
        <f t="shared" ca="1" si="31"/>
        <v>0.55000000000000004</v>
      </c>
    </row>
    <row r="981" spans="1:4" x14ac:dyDescent="0.25">
      <c r="A981" t="s">
        <v>13</v>
      </c>
      <c r="B981" s="12" t="e">
        <f>VLOOKUP(A981,#REF!,3,0)</f>
        <v>#REF!</v>
      </c>
      <c r="C981" s="13">
        <f t="shared" ca="1" si="30"/>
        <v>41742</v>
      </c>
      <c r="D981" s="14">
        <f t="shared" ca="1" si="31"/>
        <v>0.56000000000000005</v>
      </c>
    </row>
    <row r="982" spans="1:4" x14ac:dyDescent="0.25">
      <c r="A982" t="s">
        <v>9</v>
      </c>
      <c r="B982" s="12" t="e">
        <f>VLOOKUP(A982,#REF!,3,0)</f>
        <v>#REF!</v>
      </c>
      <c r="C982" s="13">
        <f t="shared" ca="1" si="30"/>
        <v>41702</v>
      </c>
      <c r="D982" s="14">
        <f t="shared" ca="1" si="31"/>
        <v>0.63</v>
      </c>
    </row>
    <row r="983" spans="1:4" x14ac:dyDescent="0.25">
      <c r="A983" t="s">
        <v>8</v>
      </c>
      <c r="B983" s="12" t="e">
        <f>VLOOKUP(A983,#REF!,3,0)</f>
        <v>#REF!</v>
      </c>
      <c r="C983" s="13">
        <f t="shared" ca="1" si="30"/>
        <v>41796</v>
      </c>
      <c r="D983" s="14">
        <f t="shared" ca="1" si="31"/>
        <v>0.49</v>
      </c>
    </row>
    <row r="984" spans="1:4" x14ac:dyDescent="0.25">
      <c r="A984" t="s">
        <v>13</v>
      </c>
      <c r="B984" s="12" t="e">
        <f>VLOOKUP(A984,#REF!,3,0)</f>
        <v>#REF!</v>
      </c>
      <c r="C984" s="13">
        <f t="shared" ca="1" si="30"/>
        <v>41819</v>
      </c>
      <c r="D984" s="14">
        <f t="shared" ca="1" si="31"/>
        <v>0.41</v>
      </c>
    </row>
    <row r="985" spans="1:4" x14ac:dyDescent="0.25">
      <c r="A985" t="s">
        <v>13</v>
      </c>
      <c r="B985" s="12" t="e">
        <f>VLOOKUP(A985,#REF!,3,0)</f>
        <v>#REF!</v>
      </c>
      <c r="C985" s="13">
        <f t="shared" ca="1" si="30"/>
        <v>41720</v>
      </c>
      <c r="D985" s="14">
        <f t="shared" ca="1" si="31"/>
        <v>0.57999999999999996</v>
      </c>
    </row>
    <row r="986" spans="1:4" x14ac:dyDescent="0.25">
      <c r="A986" t="s">
        <v>13</v>
      </c>
      <c r="B986" s="12" t="e">
        <f>VLOOKUP(A986,#REF!,3,0)</f>
        <v>#REF!</v>
      </c>
      <c r="C986" s="13">
        <f t="shared" ca="1" si="30"/>
        <v>41719</v>
      </c>
      <c r="D986" s="14">
        <f t="shared" ca="1" si="31"/>
        <v>0.64</v>
      </c>
    </row>
    <row r="987" spans="1:4" x14ac:dyDescent="0.25">
      <c r="A987" t="s">
        <v>8</v>
      </c>
      <c r="B987" s="12" t="e">
        <f>VLOOKUP(A987,#REF!,3,0)</f>
        <v>#REF!</v>
      </c>
      <c r="C987" s="13">
        <f t="shared" ca="1" si="30"/>
        <v>41679</v>
      </c>
      <c r="D987" s="14">
        <f t="shared" ca="1" si="31"/>
        <v>0.4</v>
      </c>
    </row>
    <row r="988" spans="1:4" x14ac:dyDescent="0.25">
      <c r="A988" t="s">
        <v>9</v>
      </c>
      <c r="B988" s="12" t="e">
        <f>VLOOKUP(A988,#REF!,3,0)</f>
        <v>#REF!</v>
      </c>
      <c r="C988" s="13">
        <f t="shared" ca="1" si="30"/>
        <v>41734</v>
      </c>
      <c r="D988" s="14">
        <f t="shared" ca="1" si="31"/>
        <v>0.44</v>
      </c>
    </row>
    <row r="989" spans="1:4" x14ac:dyDescent="0.25">
      <c r="A989" t="s">
        <v>9</v>
      </c>
      <c r="B989" s="12" t="e">
        <f>VLOOKUP(A989,#REF!,3,0)</f>
        <v>#REF!</v>
      </c>
      <c r="C989" s="13">
        <f t="shared" ca="1" si="30"/>
        <v>41648</v>
      </c>
      <c r="D989" s="14">
        <f t="shared" ca="1" si="31"/>
        <v>0.53</v>
      </c>
    </row>
    <row r="990" spans="1:4" x14ac:dyDescent="0.25">
      <c r="A990" t="s">
        <v>12</v>
      </c>
      <c r="B990" s="12" t="e">
        <f>VLOOKUP(A990,#REF!,3,0)</f>
        <v>#REF!</v>
      </c>
      <c r="C990" s="13">
        <f t="shared" ca="1" si="30"/>
        <v>41776</v>
      </c>
      <c r="D990" s="14">
        <f t="shared" ca="1" si="31"/>
        <v>0.59</v>
      </c>
    </row>
    <row r="991" spans="1:4" x14ac:dyDescent="0.25">
      <c r="A991" t="s">
        <v>8</v>
      </c>
      <c r="B991" s="12" t="e">
        <f>VLOOKUP(A991,#REF!,3,0)</f>
        <v>#REF!</v>
      </c>
      <c r="C991" s="13">
        <f t="shared" ca="1" si="30"/>
        <v>41678</v>
      </c>
      <c r="D991" s="14">
        <f t="shared" ca="1" si="31"/>
        <v>0.51</v>
      </c>
    </row>
    <row r="992" spans="1:4" x14ac:dyDescent="0.25">
      <c r="A992" t="s">
        <v>10</v>
      </c>
      <c r="B992" s="12" t="e">
        <f>VLOOKUP(A992,#REF!,3,0)</f>
        <v>#REF!</v>
      </c>
      <c r="C992" s="13">
        <f t="shared" ca="1" si="30"/>
        <v>41889</v>
      </c>
      <c r="D992" s="14">
        <f t="shared" ca="1" si="31"/>
        <v>0.59</v>
      </c>
    </row>
    <row r="993" spans="1:4" x14ac:dyDescent="0.25">
      <c r="A993" t="s">
        <v>9</v>
      </c>
      <c r="B993" s="12" t="e">
        <f>VLOOKUP(A993,#REF!,3,0)</f>
        <v>#REF!</v>
      </c>
      <c r="C993" s="13">
        <f t="shared" ca="1" si="30"/>
        <v>41825</v>
      </c>
      <c r="D993" s="14">
        <f t="shared" ca="1" si="31"/>
        <v>0.51</v>
      </c>
    </row>
    <row r="994" spans="1:4" x14ac:dyDescent="0.25">
      <c r="A994" t="s">
        <v>11</v>
      </c>
      <c r="B994" s="12" t="e">
        <f>VLOOKUP(A994,#REF!,3,0)</f>
        <v>#REF!</v>
      </c>
      <c r="C994" s="13">
        <f t="shared" ca="1" si="30"/>
        <v>41763</v>
      </c>
      <c r="D994" s="14">
        <f t="shared" ca="1" si="31"/>
        <v>0.4</v>
      </c>
    </row>
    <row r="995" spans="1:4" x14ac:dyDescent="0.25">
      <c r="A995" t="s">
        <v>7</v>
      </c>
      <c r="B995" s="12" t="e">
        <f>VLOOKUP(A995,#REF!,3,0)</f>
        <v>#REF!</v>
      </c>
      <c r="C995" s="13">
        <f t="shared" ca="1" si="30"/>
        <v>41702</v>
      </c>
      <c r="D995" s="14">
        <f t="shared" ca="1" si="31"/>
        <v>0.7</v>
      </c>
    </row>
    <row r="996" spans="1:4" x14ac:dyDescent="0.25">
      <c r="A996" t="s">
        <v>8</v>
      </c>
      <c r="B996" s="12" t="e">
        <f>VLOOKUP(A996,#REF!,3,0)</f>
        <v>#REF!</v>
      </c>
      <c r="C996" s="13">
        <f t="shared" ca="1" si="30"/>
        <v>41681</v>
      </c>
      <c r="D996" s="14">
        <f t="shared" ca="1" si="31"/>
        <v>0.69</v>
      </c>
    </row>
    <row r="997" spans="1:4" x14ac:dyDescent="0.25">
      <c r="A997" t="s">
        <v>9</v>
      </c>
      <c r="B997" s="12" t="e">
        <f>VLOOKUP(A997,#REF!,3,0)</f>
        <v>#REF!</v>
      </c>
      <c r="C997" s="13">
        <f t="shared" ca="1" si="30"/>
        <v>41655</v>
      </c>
      <c r="D997" s="14">
        <f t="shared" ca="1" si="31"/>
        <v>0.66</v>
      </c>
    </row>
    <row r="998" spans="1:4" x14ac:dyDescent="0.25">
      <c r="A998" t="s">
        <v>10</v>
      </c>
      <c r="B998" s="12" t="e">
        <f>VLOOKUP(A998,#REF!,3,0)</f>
        <v>#REF!</v>
      </c>
      <c r="C998" s="13">
        <f t="shared" ca="1" si="30"/>
        <v>41857</v>
      </c>
      <c r="D998" s="14">
        <f t="shared" ca="1" si="31"/>
        <v>0.44</v>
      </c>
    </row>
    <row r="999" spans="1:4" x14ac:dyDescent="0.25">
      <c r="A999" t="s">
        <v>11</v>
      </c>
      <c r="B999" s="12" t="e">
        <f>VLOOKUP(A999,#REF!,3,0)</f>
        <v>#REF!</v>
      </c>
      <c r="C999" s="13">
        <f t="shared" ca="1" si="30"/>
        <v>41877</v>
      </c>
      <c r="D999" s="14">
        <f t="shared" ca="1" si="31"/>
        <v>0.46</v>
      </c>
    </row>
    <row r="1000" spans="1:4" x14ac:dyDescent="0.25">
      <c r="A1000" t="s">
        <v>7</v>
      </c>
      <c r="B1000" s="12" t="e">
        <f>VLOOKUP(A1000,#REF!,3,0)</f>
        <v>#REF!</v>
      </c>
      <c r="C1000" s="13">
        <f t="shared" ca="1" si="30"/>
        <v>41671</v>
      </c>
      <c r="D1000" s="14">
        <f t="shared" ca="1" si="31"/>
        <v>0.6</v>
      </c>
    </row>
  </sheetData>
  <phoneticPr fontId="2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</vt:lpstr>
      <vt:lpstr>Sheet1</vt:lpstr>
      <vt:lpstr>RegisterExportCalc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</cp:lastModifiedBy>
  <cp:revision>0</cp:revision>
  <dcterms:created xsi:type="dcterms:W3CDTF">2006-09-16T00:00:00Z</dcterms:created>
  <dcterms:modified xsi:type="dcterms:W3CDTF">2015-05-07T15:13:07Z</dcterms:modified>
  <dc:language>en-US</dc:language>
</cp:coreProperties>
</file>