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1" firstSheet="0" activeTab="0"/>
  </bookViews>
  <sheets>
    <sheet name="Conditional Formatting 1" sheetId="1" state="visible" r:id="rId2"/>
    <sheet name="Conditional Formatting 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<sst xmlns="http://schemas.openxmlformats.org/spreadsheetml/2006/main" count="98" uniqueCount="90">
  <si>
    <t>What is this conditional formatting doing?</t>
  </si>
  <si>
    <t>Project:</t>
  </si>
  <si>
    <t>- all -</t>
  </si>
  <si>
    <t>Sum - Hours spend:</t>
  </si>
  <si>
    <t>Name:</t>
  </si>
  <si>
    <t>Date:</t>
  </si>
  <si>
    <t>Alexander Simes</t>
  </si>
  <si>
    <t>Daniël van Dijk</t>
  </si>
  <si>
    <t>Felienne Hermans</t>
  </si>
  <si>
    <t>Igor Levaja</t>
  </si>
  <si>
    <t>Louise Klingen</t>
  </si>
  <si>
    <t>Stefan Hugtenburg</t>
  </si>
  <si>
    <t>Total Result</t>
  </si>
  <si>
    <t>06/02/2014 - 06/08/2014</t>
  </si>
  <si>
    <t>06/09/2014 - 06/15/2014</t>
  </si>
  <si>
    <t>06/16/2014 - 06/22/2014</t>
  </si>
  <si>
    <t>06/23/2014 - 06/29/2014</t>
  </si>
  <si>
    <t>06/30/2014 - 07/06/2014</t>
  </si>
  <si>
    <t>07/07/2014 - 07/13/2014</t>
  </si>
  <si>
    <t>07/14/2014 - 07/20/2014</t>
  </si>
  <si>
    <t>07/21/2014 - 07/27/2014</t>
  </si>
  <si>
    <t>07/28/2014 - 08/03/2014</t>
  </si>
  <si>
    <t>08/04/2014 - 08/10/2014</t>
  </si>
  <si>
    <t>08/11/2014 - 08/17/2014</t>
  </si>
  <si>
    <t>08/18/2014 - 08/24/2014</t>
  </si>
  <si>
    <t>08/25/2014 - 08/31/2014</t>
  </si>
  <si>
    <t>09/01/2014 - 09/07/2014</t>
  </si>
  <si>
    <t>09/08/2014 - 09/14/2014</t>
  </si>
  <si>
    <t>09/15/2014 - 09/21/2014</t>
  </si>
  <si>
    <t>09/22/2014 - 09/28/2014</t>
  </si>
  <si>
    <t>09/29/2014 - 10/05/2014</t>
  </si>
  <si>
    <t>10/06/2014 - 10/12/2014</t>
  </si>
  <si>
    <t>10/13/2014 - 10/19/2014</t>
  </si>
  <si>
    <t>10/20/2014 - 10/26/2014</t>
  </si>
  <si>
    <t>10/27/2014 - 11/02/2014</t>
  </si>
  <si>
    <t>11/03/2014 - 11/09/2014</t>
  </si>
  <si>
    <t>11/10/2014 - 11/16/2014</t>
  </si>
  <si>
    <t>11/17/2014 - 11/23/2014</t>
  </si>
  <si>
    <t>11/24/2014 - 11/30/2014</t>
  </si>
  <si>
    <t>12/01/2014 - 12/07/2014</t>
  </si>
  <si>
    <t>12/08/2014 - 12/14/2014</t>
  </si>
  <si>
    <t>12/15/2014 - 12/21/2014</t>
  </si>
  <si>
    <t>12/22/2014 - 12/28/2014</t>
  </si>
  <si>
    <t>12/29/2014 - 01/04/2015</t>
  </si>
  <si>
    <t>01/05/2015 - 01/11/2015</t>
  </si>
  <si>
    <t>01/12/2015 - 01/18/2015</t>
  </si>
  <si>
    <t>01/19/2015 - 01/25/2015</t>
  </si>
  <si>
    <t>01/26/2015 - 02/01/2015</t>
  </si>
  <si>
    <t>02/02/2015 - 02/08/2015</t>
  </si>
  <si>
    <t>We copy paste the values of the Pivot table to this sheet in order to test another conditional formatting.</t>
  </si>
  <si>
    <t>Weeks</t>
  </si>
  <si>
    <t>Total hours</t>
  </si>
  <si>
    <t>Average hours</t>
  </si>
  <si>
    <t>02/06/2014 - 08/06/2014</t>
  </si>
  <si>
    <t>09/06/2014 - 15/06/2014</t>
  </si>
  <si>
    <t>16/06/2014 - 22/06/2014</t>
  </si>
  <si>
    <t>23/06/2014 - 29/06/2014</t>
  </si>
  <si>
    <t>30/06/2014 - 06/07/2014</t>
  </si>
  <si>
    <t>07/07/2014 - 13/07/2014</t>
  </si>
  <si>
    <t>14/07/2014 - 20/07/2014</t>
  </si>
  <si>
    <t>21/07/2014 - 27/07/2014</t>
  </si>
  <si>
    <t>28/07/2014 - 03/08/2014</t>
  </si>
  <si>
    <t>04/08/2014 - 10/08/2014</t>
  </si>
  <si>
    <t>11/08/2014 - 17/08/2014</t>
  </si>
  <si>
    <t>18/08/2014 - 24/08/2014</t>
  </si>
  <si>
    <t>25/08/2014 - 31/08/2014</t>
  </si>
  <si>
    <t>01/09/2014 - 07/09/2014</t>
  </si>
  <si>
    <t>08/09/2014 - 14/09/2014</t>
  </si>
  <si>
    <t>15/09/2014 - 21/09/2014</t>
  </si>
  <si>
    <t>22/09/2014 - 28/09/2014</t>
  </si>
  <si>
    <t>29/09/2014 - 05/10/2014</t>
  </si>
  <si>
    <t>06/10/2014 - 12/10/2014</t>
  </si>
  <si>
    <t>13/10/2014 - 19/10/2014</t>
  </si>
  <si>
    <t>20/10/2014 - 26/10/2014</t>
  </si>
  <si>
    <t>27/10/2014 - 02/11/2014</t>
  </si>
  <si>
    <t>03/11/2014 - 09/11/2014</t>
  </si>
  <si>
    <t>10/11/2014 - 16/11/2014</t>
  </si>
  <si>
    <t>17/11/2014 - 23/11/2014</t>
  </si>
  <si>
    <t>24/11/2014 - 30/11/2014</t>
  </si>
  <si>
    <t>01/12/2014 - 07/12/2014</t>
  </si>
  <si>
    <t>08/12/2014 - 14/12/2014</t>
  </si>
  <si>
    <t>15/12/2014 - 21/12/2014</t>
  </si>
  <si>
    <t>22/12/2014 - 28/12/2014</t>
  </si>
  <si>
    <t>29/12/2014 - 04/01/2015</t>
  </si>
  <si>
    <t>05/01/2015 - 11/01/2015</t>
  </si>
  <si>
    <t>12/01/2015 - 18/01/2015</t>
  </si>
  <si>
    <t>19/01/2015 - 25/01/2015</t>
  </si>
  <si>
    <t>26/01/2015 - 01/02/2015</t>
  </si>
  <si>
    <t>02/02/2015 - 08/02/2015</t>
  </si>
  <si>
    <t>Grand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</si>
</sst>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9900"/>
      <name val="FreeSans"/>
      <family val="2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FF33"/>
        <bgColor rgb="FFCC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double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3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4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5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7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8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5" fillId="0" borderId="9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5" fontId="6" fillId="0" borderId="10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4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0" borderId="15" xfId="23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1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8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0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1" xfId="24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5" fillId="0" borderId="22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3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4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5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en" xfId="20" builtinId="54" customBuiltin="true"/>
    <cellStyle name="Excel Built-in Pivot Table Field" xfId="21" builtinId="54" customBuiltin="true"/>
    <cellStyle name="Excel Built-in Pivot Table Corner" xfId="22" builtinId="54" customBuiltin="true"/>
    <cellStyle name="Excel Built-in Pivot Table Category" xfId="23" builtinId="54" customBuiltin="true"/>
    <cellStyle name="Excel Built-in Pivot Table Title" xfId="24" builtinId="54" customBuiltin="true"/>
    <cellStyle name="Excel Built-in Pivot Table Value" xfId="25" builtinId="54" customBuiltin="true"/>
    <cellStyle name="Excel Built-in Pivot Table Result" xfId="26" builtinId="54" customBuiltin="true"/>
  </cellStyles>
  <dxfs count="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ill>
        <patternFill>
          <bgColor rgb="FF99FF33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G42" activeCellId="0" sqref="G42"/>
    </sheetView>
  </sheetViews>
  <sheetFormatPr defaultRowHeight="15"/>
  <cols>
    <col collapsed="false" hidden="false" max="1" min="1" style="0" width="28.2602040816327"/>
    <col collapsed="false" hidden="false" max="2" min="2" style="0" width="20.1683673469388"/>
    <col collapsed="false" hidden="false" max="3" min="3" style="0" width="18"/>
    <col collapsed="false" hidden="false" max="4" min="4" style="0" width="21.9591836734694"/>
    <col collapsed="false" hidden="false" max="5" min="5" style="0" width="13.1377551020408"/>
    <col collapsed="false" hidden="false" max="6" min="6" style="0" width="17.6377551020408"/>
    <col collapsed="false" hidden="false" max="7" min="7" style="0" width="22.5"/>
    <col collapsed="false" hidden="false" max="8" min="8" style="0" width="7.91836734693878"/>
    <col collapsed="false" hidden="false" max="9" min="9" style="0" width="12.5969387755102"/>
    <col collapsed="false" hidden="false" max="10" min="10" style="0" width="28.6173469387755"/>
    <col collapsed="false" hidden="false" max="11" min="11" style="0" width="27.5408163265306"/>
    <col collapsed="false" hidden="false" max="12" min="12" style="0" width="28.6173469387755"/>
    <col collapsed="false" hidden="false" max="13" min="13" style="0" width="27.5408163265306"/>
    <col collapsed="false" hidden="false" max="14" min="14" style="0" width="28.6173469387755"/>
    <col collapsed="false" hidden="false" max="15" min="15" style="0" width="27.5408163265306"/>
    <col collapsed="false" hidden="false" max="16" min="16" style="0" width="36.1887755102041"/>
    <col collapsed="false" hidden="false" max="17" min="17" style="0" width="35.0969387755102"/>
    <col collapsed="false" hidden="false" max="1025" min="18" style="0" width="10.8061224489796"/>
  </cols>
  <sheetData>
    <row r="1" customFormat="false" ht="13.8" hidden="false" customHeight="false" outlineLevel="0" collapsed="false">
      <c r="D1" s="1" t="s">
        <v>0</v>
      </c>
    </row>
    <row r="2" customFormat="false" ht="15" hidden="false" customHeight="false" outlineLevel="0" collapsed="false">
      <c r="A2" s="2" t="s">
        <v>1</v>
      </c>
      <c r="B2" s="3" t="s">
        <v>2</v>
      </c>
    </row>
    <row r="4" customFormat="false" ht="13.8" hidden="false" customHeight="false" outlineLevel="0" collapsed="false">
      <c r="A4" s="4" t="s">
        <v>3</v>
      </c>
      <c r="B4" s="5" t="s">
        <v>4</v>
      </c>
      <c r="C4" s="6"/>
      <c r="D4" s="6"/>
      <c r="E4" s="6"/>
      <c r="F4" s="6"/>
      <c r="G4" s="6"/>
      <c r="H4" s="7"/>
    </row>
    <row r="5" customFormat="false" ht="13.8" hidden="false" customHeight="false" outlineLevel="0" collapsed="false">
      <c r="A5" s="8" t="s">
        <v>5</v>
      </c>
      <c r="B5" s="9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  <c r="H5" s="11" t="s">
        <v>12</v>
      </c>
    </row>
    <row r="6" customFormat="false" ht="14.9" hidden="false" customHeight="false" outlineLevel="0" collapsed="false">
      <c r="A6" s="12" t="s">
        <v>13</v>
      </c>
      <c r="B6" s="13" t="n">
        <v>20.5</v>
      </c>
      <c r="C6" s="14" t="n">
        <v>9</v>
      </c>
      <c r="D6" s="14" t="n">
        <v>23</v>
      </c>
      <c r="E6" s="14" t="n">
        <v>14.5</v>
      </c>
      <c r="F6" s="14" t="n">
        <v>27</v>
      </c>
      <c r="G6" s="15" t="n">
        <v>19.5</v>
      </c>
      <c r="H6" s="16" t="n">
        <v>113.5</v>
      </c>
    </row>
    <row r="7" customFormat="false" ht="13.8" hidden="false" customHeight="false" outlineLevel="0" collapsed="false">
      <c r="A7" s="17" t="s">
        <v>14</v>
      </c>
      <c r="B7" s="18" t="n">
        <v>12.5</v>
      </c>
      <c r="C7" s="19" t="n">
        <v>46.5</v>
      </c>
      <c r="D7" s="19" t="n">
        <v>31</v>
      </c>
      <c r="E7" s="19" t="n">
        <v>20.5</v>
      </c>
      <c r="F7" s="19" t="n">
        <v>32</v>
      </c>
      <c r="G7" s="20" t="n">
        <v>29.5</v>
      </c>
      <c r="H7" s="21" t="n">
        <v>172</v>
      </c>
    </row>
    <row r="8" customFormat="false" ht="13.8" hidden="false" customHeight="false" outlineLevel="0" collapsed="false">
      <c r="A8" s="17" t="s">
        <v>15</v>
      </c>
      <c r="B8" s="18" t="n">
        <v>34</v>
      </c>
      <c r="C8" s="19" t="n">
        <v>45</v>
      </c>
      <c r="D8" s="19" t="n">
        <v>36.5</v>
      </c>
      <c r="E8" s="19" t="n">
        <v>33.5</v>
      </c>
      <c r="F8" s="19" t="n">
        <v>31.5</v>
      </c>
      <c r="G8" s="20" t="n">
        <v>38</v>
      </c>
      <c r="H8" s="21" t="n">
        <v>218.5</v>
      </c>
    </row>
    <row r="9" customFormat="false" ht="13.8" hidden="false" customHeight="false" outlineLevel="0" collapsed="false">
      <c r="A9" s="17" t="s">
        <v>16</v>
      </c>
      <c r="B9" s="18" t="n">
        <v>24</v>
      </c>
      <c r="C9" s="19" t="n">
        <v>37</v>
      </c>
      <c r="D9" s="19" t="n">
        <v>35.5</v>
      </c>
      <c r="E9" s="19" t="n">
        <v>29</v>
      </c>
      <c r="F9" s="19" t="n">
        <v>32</v>
      </c>
      <c r="G9" s="20" t="n">
        <v>28</v>
      </c>
      <c r="H9" s="21" t="n">
        <v>185.5</v>
      </c>
    </row>
    <row r="10" customFormat="false" ht="13.8" hidden="false" customHeight="false" outlineLevel="0" collapsed="false">
      <c r="A10" s="17" t="s">
        <v>17</v>
      </c>
      <c r="B10" s="18" t="n">
        <v>28.5</v>
      </c>
      <c r="C10" s="19" t="n">
        <v>40</v>
      </c>
      <c r="D10" s="19" t="n">
        <v>45.5</v>
      </c>
      <c r="E10" s="19" t="n">
        <v>29.5</v>
      </c>
      <c r="F10" s="19" t="n">
        <v>13.5</v>
      </c>
      <c r="G10" s="20" t="n">
        <v>31.5</v>
      </c>
      <c r="H10" s="21" t="n">
        <v>188.5</v>
      </c>
    </row>
    <row r="11" customFormat="false" ht="13.8" hidden="false" customHeight="false" outlineLevel="0" collapsed="false">
      <c r="A11" s="17" t="s">
        <v>18</v>
      </c>
      <c r="B11" s="18" t="n">
        <v>29</v>
      </c>
      <c r="C11" s="19" t="n">
        <v>20.5</v>
      </c>
      <c r="D11" s="19" t="n">
        <v>22.5</v>
      </c>
      <c r="E11" s="19" t="n">
        <v>19</v>
      </c>
      <c r="F11" s="19" t="n">
        <v>20.5</v>
      </c>
      <c r="G11" s="20" t="n">
        <v>56</v>
      </c>
      <c r="H11" s="21" t="n">
        <v>167.5</v>
      </c>
    </row>
    <row r="12" customFormat="false" ht="13.8" hidden="false" customHeight="false" outlineLevel="0" collapsed="false">
      <c r="A12" s="17" t="s">
        <v>19</v>
      </c>
      <c r="B12" s="18" t="n">
        <v>28</v>
      </c>
      <c r="C12" s="19" t="n">
        <v>5.5</v>
      </c>
      <c r="D12" s="19" t="n">
        <v>43</v>
      </c>
      <c r="E12" s="19" t="n">
        <v>20</v>
      </c>
      <c r="F12" s="19" t="n">
        <v>4</v>
      </c>
      <c r="G12" s="20" t="n">
        <v>37</v>
      </c>
      <c r="H12" s="21" t="n">
        <v>137.5</v>
      </c>
    </row>
    <row r="13" customFormat="false" ht="13.8" hidden="false" customHeight="false" outlineLevel="0" collapsed="false">
      <c r="A13" s="17" t="s">
        <v>20</v>
      </c>
      <c r="B13" s="18" t="n">
        <v>30.5</v>
      </c>
      <c r="C13" s="19" t="n">
        <v>15</v>
      </c>
      <c r="D13" s="19" t="n">
        <v>44</v>
      </c>
      <c r="E13" s="19" t="n">
        <v>27</v>
      </c>
      <c r="F13" s="19" t="n">
        <v>20</v>
      </c>
      <c r="G13" s="20" t="n">
        <v>34</v>
      </c>
      <c r="H13" s="21" t="n">
        <v>170.5</v>
      </c>
    </row>
    <row r="14" customFormat="false" ht="13.8" hidden="false" customHeight="false" outlineLevel="0" collapsed="false">
      <c r="A14" s="17" t="s">
        <v>21</v>
      </c>
      <c r="B14" s="18" t="n">
        <v>29.5</v>
      </c>
      <c r="C14" s="19" t="n">
        <v>41.5</v>
      </c>
      <c r="D14" s="19" t="n">
        <v>38.5</v>
      </c>
      <c r="E14" s="19" t="n">
        <v>23</v>
      </c>
      <c r="F14" s="19" t="n">
        <v>16</v>
      </c>
      <c r="G14" s="20" t="n">
        <v>33.5</v>
      </c>
      <c r="H14" s="21" t="n">
        <v>182</v>
      </c>
    </row>
    <row r="15" customFormat="false" ht="13.8" hidden="false" customHeight="false" outlineLevel="0" collapsed="false">
      <c r="A15" s="17" t="s">
        <v>22</v>
      </c>
      <c r="B15" s="18" t="n">
        <v>21.5</v>
      </c>
      <c r="C15" s="19" t="n">
        <v>28</v>
      </c>
      <c r="D15" s="19" t="n">
        <v>40</v>
      </c>
      <c r="E15" s="19" t="n">
        <v>39</v>
      </c>
      <c r="F15" s="19" t="n">
        <v>13</v>
      </c>
      <c r="G15" s="20" t="n">
        <v>14.5</v>
      </c>
      <c r="H15" s="21" t="n">
        <v>156</v>
      </c>
    </row>
    <row r="16" customFormat="false" ht="13.8" hidden="false" customHeight="false" outlineLevel="0" collapsed="false">
      <c r="A16" s="17" t="s">
        <v>23</v>
      </c>
      <c r="B16" s="18" t="n">
        <v>26.5</v>
      </c>
      <c r="C16" s="19" t="n">
        <v>25</v>
      </c>
      <c r="D16" s="19" t="n">
        <v>20.5</v>
      </c>
      <c r="E16" s="19" t="n">
        <v>37</v>
      </c>
      <c r="F16" s="19" t="n">
        <v>31.5</v>
      </c>
      <c r="G16" s="20" t="n">
        <v>32.5</v>
      </c>
      <c r="H16" s="21" t="n">
        <v>173</v>
      </c>
    </row>
    <row r="17" customFormat="false" ht="13.8" hidden="false" customHeight="false" outlineLevel="0" collapsed="false">
      <c r="A17" s="17" t="s">
        <v>24</v>
      </c>
      <c r="B17" s="18" t="n">
        <v>41</v>
      </c>
      <c r="C17" s="19" t="n">
        <v>18.5</v>
      </c>
      <c r="D17" s="19" t="n">
        <v>14</v>
      </c>
      <c r="E17" s="19" t="n">
        <v>22.5</v>
      </c>
      <c r="F17" s="19" t="n">
        <v>19.5</v>
      </c>
      <c r="G17" s="20" t="n">
        <v>47.5</v>
      </c>
      <c r="H17" s="21" t="n">
        <v>163</v>
      </c>
    </row>
    <row r="18" customFormat="false" ht="13.8" hidden="false" customHeight="false" outlineLevel="0" collapsed="false">
      <c r="A18" s="17" t="s">
        <v>25</v>
      </c>
      <c r="B18" s="18" t="n">
        <v>24.5</v>
      </c>
      <c r="C18" s="19" t="n">
        <v>22</v>
      </c>
      <c r="D18" s="19" t="n">
        <v>45.5</v>
      </c>
      <c r="E18" s="19" t="n">
        <v>37.5</v>
      </c>
      <c r="F18" s="19" t="n">
        <v>28</v>
      </c>
      <c r="G18" s="20" t="n">
        <v>30</v>
      </c>
      <c r="H18" s="21" t="n">
        <v>187.5</v>
      </c>
    </row>
    <row r="19" customFormat="false" ht="13.8" hidden="false" customHeight="false" outlineLevel="0" collapsed="false">
      <c r="A19" s="17" t="s">
        <v>26</v>
      </c>
      <c r="B19" s="18" t="n">
        <v>13</v>
      </c>
      <c r="C19" s="19" t="n">
        <v>13</v>
      </c>
      <c r="D19" s="19" t="n">
        <v>33</v>
      </c>
      <c r="E19" s="19" t="n">
        <v>38.5</v>
      </c>
      <c r="F19" s="19" t="n">
        <v>19.5</v>
      </c>
      <c r="G19" s="20" t="n">
        <v>45.5</v>
      </c>
      <c r="H19" s="21" t="n">
        <v>162.5</v>
      </c>
    </row>
    <row r="20" customFormat="false" ht="13.8" hidden="false" customHeight="false" outlineLevel="0" collapsed="false">
      <c r="A20" s="17" t="s">
        <v>27</v>
      </c>
      <c r="B20" s="18" t="n">
        <v>47</v>
      </c>
      <c r="C20" s="19" t="n">
        <v>33.5</v>
      </c>
      <c r="D20" s="19" t="n">
        <v>28.5</v>
      </c>
      <c r="E20" s="19" t="n">
        <v>29.5</v>
      </c>
      <c r="F20" s="19" t="n">
        <v>5</v>
      </c>
      <c r="G20" s="20" t="n">
        <v>54</v>
      </c>
      <c r="H20" s="21" t="n">
        <v>197.5</v>
      </c>
    </row>
    <row r="21" customFormat="false" ht="13.8" hidden="false" customHeight="false" outlineLevel="0" collapsed="false">
      <c r="A21" s="17" t="s">
        <v>28</v>
      </c>
      <c r="B21" s="18" t="n">
        <v>24.5</v>
      </c>
      <c r="C21" s="19" t="n">
        <v>43</v>
      </c>
      <c r="D21" s="19" t="n">
        <v>42.5</v>
      </c>
      <c r="E21" s="19" t="n">
        <v>20.5</v>
      </c>
      <c r="F21" s="19" t="n">
        <v>38.5</v>
      </c>
      <c r="G21" s="20" t="n">
        <v>17</v>
      </c>
      <c r="H21" s="21" t="n">
        <v>186</v>
      </c>
    </row>
    <row r="22" customFormat="false" ht="13.8" hidden="false" customHeight="false" outlineLevel="0" collapsed="false">
      <c r="A22" s="17" t="s">
        <v>29</v>
      </c>
      <c r="B22" s="18" t="n">
        <v>33</v>
      </c>
      <c r="C22" s="19" t="n">
        <v>11</v>
      </c>
      <c r="D22" s="19" t="n">
        <v>42</v>
      </c>
      <c r="E22" s="19" t="n">
        <v>23</v>
      </c>
      <c r="F22" s="19" t="n">
        <v>15.5</v>
      </c>
      <c r="G22" s="20" t="n">
        <v>23</v>
      </c>
      <c r="H22" s="21" t="n">
        <v>147.5</v>
      </c>
    </row>
    <row r="23" customFormat="false" ht="13.8" hidden="false" customHeight="false" outlineLevel="0" collapsed="false">
      <c r="A23" s="17" t="s">
        <v>30</v>
      </c>
      <c r="B23" s="18" t="n">
        <v>43.5</v>
      </c>
      <c r="C23" s="19" t="n">
        <v>41.5</v>
      </c>
      <c r="D23" s="19" t="n">
        <v>32</v>
      </c>
      <c r="E23" s="19" t="n">
        <v>21.5</v>
      </c>
      <c r="F23" s="19" t="n">
        <v>20.5</v>
      </c>
      <c r="G23" s="20" t="n">
        <v>12</v>
      </c>
      <c r="H23" s="21" t="n">
        <v>171</v>
      </c>
    </row>
    <row r="24" customFormat="false" ht="13.8" hidden="false" customHeight="false" outlineLevel="0" collapsed="false">
      <c r="A24" s="17" t="s">
        <v>31</v>
      </c>
      <c r="B24" s="18" t="n">
        <v>36.5</v>
      </c>
      <c r="C24" s="19" t="n">
        <v>22</v>
      </c>
      <c r="D24" s="19" t="n">
        <v>28.5</v>
      </c>
      <c r="E24" s="19" t="n">
        <v>26</v>
      </c>
      <c r="F24" s="19" t="n">
        <v>40.5</v>
      </c>
      <c r="G24" s="20" t="n">
        <v>25</v>
      </c>
      <c r="H24" s="21" t="n">
        <v>178.5</v>
      </c>
    </row>
    <row r="25" customFormat="false" ht="13.8" hidden="false" customHeight="false" outlineLevel="0" collapsed="false">
      <c r="A25" s="17" t="s">
        <v>32</v>
      </c>
      <c r="B25" s="18" t="n">
        <v>32</v>
      </c>
      <c r="C25" s="19" t="n">
        <v>13.5</v>
      </c>
      <c r="D25" s="19" t="n">
        <v>22</v>
      </c>
      <c r="E25" s="19" t="n">
        <v>41</v>
      </c>
      <c r="F25" s="19" t="n">
        <v>18.5</v>
      </c>
      <c r="G25" s="20" t="n">
        <v>17.5</v>
      </c>
      <c r="H25" s="21" t="n">
        <v>144.5</v>
      </c>
    </row>
    <row r="26" customFormat="false" ht="13.8" hidden="false" customHeight="false" outlineLevel="0" collapsed="false">
      <c r="A26" s="17" t="s">
        <v>33</v>
      </c>
      <c r="B26" s="18" t="n">
        <v>12</v>
      </c>
      <c r="C26" s="19" t="n">
        <v>18</v>
      </c>
      <c r="D26" s="19" t="n">
        <v>21.5</v>
      </c>
      <c r="E26" s="19" t="n">
        <v>24.5</v>
      </c>
      <c r="F26" s="19" t="n">
        <v>45.5</v>
      </c>
      <c r="G26" s="20" t="n">
        <v>24</v>
      </c>
      <c r="H26" s="21" t="n">
        <v>145.5</v>
      </c>
    </row>
    <row r="27" customFormat="false" ht="13.8" hidden="false" customHeight="false" outlineLevel="0" collapsed="false">
      <c r="A27" s="17" t="s">
        <v>34</v>
      </c>
      <c r="B27" s="18" t="n">
        <v>25</v>
      </c>
      <c r="C27" s="19" t="n">
        <v>13.5</v>
      </c>
      <c r="D27" s="19" t="n">
        <v>51.5</v>
      </c>
      <c r="E27" s="19" t="n">
        <v>14.5</v>
      </c>
      <c r="F27" s="19" t="n">
        <v>12.5</v>
      </c>
      <c r="G27" s="20" t="n">
        <v>16.5</v>
      </c>
      <c r="H27" s="21" t="n">
        <v>133.5</v>
      </c>
    </row>
    <row r="28" customFormat="false" ht="13.8" hidden="false" customHeight="false" outlineLevel="0" collapsed="false">
      <c r="A28" s="17" t="s">
        <v>35</v>
      </c>
      <c r="B28" s="18" t="n">
        <v>16.5</v>
      </c>
      <c r="C28" s="19" t="n">
        <v>12</v>
      </c>
      <c r="D28" s="19" t="n">
        <v>26.5</v>
      </c>
      <c r="E28" s="19" t="n">
        <v>17</v>
      </c>
      <c r="F28" s="19" t="n">
        <v>27</v>
      </c>
      <c r="G28" s="20" t="n">
        <v>49.5</v>
      </c>
      <c r="H28" s="21" t="n">
        <v>148.5</v>
      </c>
    </row>
    <row r="29" customFormat="false" ht="13.8" hidden="false" customHeight="false" outlineLevel="0" collapsed="false">
      <c r="A29" s="17" t="s">
        <v>36</v>
      </c>
      <c r="B29" s="18" t="n">
        <v>18</v>
      </c>
      <c r="C29" s="19" t="n">
        <v>44.5</v>
      </c>
      <c r="D29" s="19" t="n">
        <v>38</v>
      </c>
      <c r="E29" s="19" t="n">
        <v>23.5</v>
      </c>
      <c r="F29" s="19" t="n">
        <v>17.5</v>
      </c>
      <c r="G29" s="20" t="n">
        <v>26.5</v>
      </c>
      <c r="H29" s="21" t="n">
        <v>168</v>
      </c>
    </row>
    <row r="30" customFormat="false" ht="13.8" hidden="false" customHeight="false" outlineLevel="0" collapsed="false">
      <c r="A30" s="17" t="s">
        <v>37</v>
      </c>
      <c r="B30" s="18" t="n">
        <v>36</v>
      </c>
      <c r="C30" s="19" t="n">
        <v>27.5</v>
      </c>
      <c r="D30" s="19" t="n">
        <v>26</v>
      </c>
      <c r="E30" s="19" t="n">
        <v>25</v>
      </c>
      <c r="F30" s="19" t="n">
        <v>3</v>
      </c>
      <c r="G30" s="20" t="n">
        <v>32</v>
      </c>
      <c r="H30" s="21" t="n">
        <v>149.5</v>
      </c>
    </row>
    <row r="31" customFormat="false" ht="13.8" hidden="false" customHeight="false" outlineLevel="0" collapsed="false">
      <c r="A31" s="17" t="s">
        <v>38</v>
      </c>
      <c r="B31" s="18" t="n">
        <v>13.5</v>
      </c>
      <c r="C31" s="19" t="n">
        <v>13.5</v>
      </c>
      <c r="D31" s="19" t="n">
        <v>31</v>
      </c>
      <c r="E31" s="19" t="n">
        <v>20.5</v>
      </c>
      <c r="F31" s="19" t="n">
        <v>33.5</v>
      </c>
      <c r="G31" s="20" t="n">
        <v>16.5</v>
      </c>
      <c r="H31" s="21" t="n">
        <v>128.5</v>
      </c>
    </row>
    <row r="32" customFormat="false" ht="13.8" hidden="false" customHeight="false" outlineLevel="0" collapsed="false">
      <c r="A32" s="17" t="s">
        <v>39</v>
      </c>
      <c r="B32" s="18" t="n">
        <v>30.5</v>
      </c>
      <c r="C32" s="19" t="n">
        <v>50</v>
      </c>
      <c r="D32" s="19" t="n">
        <v>29</v>
      </c>
      <c r="E32" s="19" t="n">
        <v>14.5</v>
      </c>
      <c r="F32" s="19" t="n">
        <v>39</v>
      </c>
      <c r="G32" s="20" t="n">
        <v>3</v>
      </c>
      <c r="H32" s="21" t="n">
        <v>166</v>
      </c>
    </row>
    <row r="33" customFormat="false" ht="13.8" hidden="false" customHeight="false" outlineLevel="0" collapsed="false">
      <c r="A33" s="17" t="s">
        <v>40</v>
      </c>
      <c r="B33" s="18" t="n">
        <v>18</v>
      </c>
      <c r="C33" s="19" t="n">
        <v>28</v>
      </c>
      <c r="D33" s="19" t="n">
        <v>11.5</v>
      </c>
      <c r="E33" s="19" t="n">
        <v>12.5</v>
      </c>
      <c r="F33" s="19" t="n">
        <v>35</v>
      </c>
      <c r="G33" s="20" t="n">
        <v>31</v>
      </c>
      <c r="H33" s="21" t="n">
        <v>136</v>
      </c>
    </row>
    <row r="34" customFormat="false" ht="13.8" hidden="false" customHeight="false" outlineLevel="0" collapsed="false">
      <c r="A34" s="17" t="s">
        <v>41</v>
      </c>
      <c r="B34" s="18" t="n">
        <v>34</v>
      </c>
      <c r="C34" s="19" t="n">
        <v>18</v>
      </c>
      <c r="D34" s="19" t="n">
        <v>25</v>
      </c>
      <c r="E34" s="19" t="n">
        <v>19</v>
      </c>
      <c r="F34" s="19" t="n">
        <v>22</v>
      </c>
      <c r="G34" s="20" t="n">
        <v>33</v>
      </c>
      <c r="H34" s="21" t="n">
        <v>151</v>
      </c>
    </row>
    <row r="35" customFormat="false" ht="13.8" hidden="false" customHeight="false" outlineLevel="0" collapsed="false">
      <c r="A35" s="17" t="s">
        <v>42</v>
      </c>
      <c r="B35" s="18" t="n">
        <v>38</v>
      </c>
      <c r="C35" s="19" t="n">
        <v>26</v>
      </c>
      <c r="D35" s="19" t="n">
        <v>27</v>
      </c>
      <c r="E35" s="19" t="n">
        <v>3.5</v>
      </c>
      <c r="F35" s="19" t="n">
        <v>20.5</v>
      </c>
      <c r="G35" s="20" t="n">
        <v>17.5</v>
      </c>
      <c r="H35" s="21" t="n">
        <v>132.5</v>
      </c>
    </row>
    <row r="36" customFormat="false" ht="13.8" hidden="false" customHeight="false" outlineLevel="0" collapsed="false">
      <c r="A36" s="17" t="s">
        <v>43</v>
      </c>
      <c r="B36" s="18" t="n">
        <v>25</v>
      </c>
      <c r="C36" s="19" t="n">
        <v>27.5</v>
      </c>
      <c r="D36" s="19" t="n">
        <v>28</v>
      </c>
      <c r="E36" s="19" t="n">
        <v>25.5</v>
      </c>
      <c r="F36" s="19" t="n">
        <v>15</v>
      </c>
      <c r="G36" s="20" t="n">
        <v>12.5</v>
      </c>
      <c r="H36" s="21" t="n">
        <v>133.5</v>
      </c>
    </row>
    <row r="37" customFormat="false" ht="13.8" hidden="false" customHeight="false" outlineLevel="0" collapsed="false">
      <c r="A37" s="17" t="s">
        <v>44</v>
      </c>
      <c r="B37" s="18" t="n">
        <v>19</v>
      </c>
      <c r="C37" s="19" t="n">
        <v>31.5</v>
      </c>
      <c r="D37" s="19" t="n">
        <v>20</v>
      </c>
      <c r="E37" s="19" t="n">
        <v>40</v>
      </c>
      <c r="F37" s="19" t="n">
        <v>34.5</v>
      </c>
      <c r="G37" s="20" t="n">
        <v>30.5</v>
      </c>
      <c r="H37" s="21" t="n">
        <v>175.5</v>
      </c>
    </row>
    <row r="38" customFormat="false" ht="13.8" hidden="false" customHeight="false" outlineLevel="0" collapsed="false">
      <c r="A38" s="17" t="s">
        <v>45</v>
      </c>
      <c r="B38" s="18" t="n">
        <v>19.5</v>
      </c>
      <c r="C38" s="19" t="n">
        <v>26.5</v>
      </c>
      <c r="D38" s="19" t="n">
        <v>35.5</v>
      </c>
      <c r="E38" s="19" t="n">
        <v>31.5</v>
      </c>
      <c r="F38" s="19" t="n">
        <v>23</v>
      </c>
      <c r="G38" s="20" t="n">
        <v>48.5</v>
      </c>
      <c r="H38" s="21" t="n">
        <v>184.5</v>
      </c>
    </row>
    <row r="39" customFormat="false" ht="13.8" hidden="false" customHeight="false" outlineLevel="0" collapsed="false">
      <c r="A39" s="17" t="s">
        <v>46</v>
      </c>
      <c r="B39" s="18" t="n">
        <v>21.5</v>
      </c>
      <c r="C39" s="19" t="n">
        <v>41</v>
      </c>
      <c r="D39" s="19" t="n">
        <v>23</v>
      </c>
      <c r="E39" s="19" t="n">
        <v>17</v>
      </c>
      <c r="F39" s="19" t="n">
        <v>28</v>
      </c>
      <c r="G39" s="20" t="n">
        <v>35.5</v>
      </c>
      <c r="H39" s="21" t="n">
        <v>166</v>
      </c>
    </row>
    <row r="40" customFormat="false" ht="13.8" hidden="false" customHeight="false" outlineLevel="0" collapsed="false">
      <c r="A40" s="17" t="s">
        <v>47</v>
      </c>
      <c r="B40" s="18" t="n">
        <v>16.5</v>
      </c>
      <c r="C40" s="19" t="n">
        <v>28</v>
      </c>
      <c r="D40" s="19" t="n">
        <v>27.5</v>
      </c>
      <c r="E40" s="19" t="n">
        <v>26</v>
      </c>
      <c r="F40" s="19" t="n">
        <v>12.5</v>
      </c>
      <c r="G40" s="20" t="n">
        <v>4.5</v>
      </c>
      <c r="H40" s="21" t="n">
        <v>115</v>
      </c>
    </row>
    <row r="41" customFormat="false" ht="13.8" hidden="false" customHeight="false" outlineLevel="0" collapsed="false">
      <c r="A41" s="17" t="s">
        <v>48</v>
      </c>
      <c r="B41" s="22" t="n">
        <v>17.5</v>
      </c>
      <c r="C41" s="23" t="n">
        <v>29</v>
      </c>
      <c r="D41" s="23" t="n">
        <v>18</v>
      </c>
      <c r="E41" s="23" t="n">
        <v>29</v>
      </c>
      <c r="F41" s="23" t="n">
        <v>6.5</v>
      </c>
      <c r="G41" s="24" t="n">
        <v>12</v>
      </c>
      <c r="H41" s="25" t="n">
        <v>112</v>
      </c>
    </row>
    <row r="42" customFormat="false" ht="13.8" hidden="false" customHeight="false" outlineLevel="0" collapsed="false">
      <c r="A42" s="26" t="s">
        <v>12</v>
      </c>
      <c r="B42" s="27" t="n">
        <v>940</v>
      </c>
      <c r="C42" s="28" t="n">
        <v>965.5</v>
      </c>
      <c r="D42" s="28" t="n">
        <v>1107</v>
      </c>
      <c r="E42" s="28" t="n">
        <v>895.5</v>
      </c>
      <c r="F42" s="28" t="n">
        <v>821.5</v>
      </c>
      <c r="G42" s="29" t="n">
        <v>1018.5</v>
      </c>
      <c r="H42" s="30" t="n">
        <v>5748</v>
      </c>
    </row>
  </sheetData>
  <conditionalFormatting sqref="B6:G41">
    <cfRule type="cellIs" priority="2" operator="greaterThan" aboveAverage="0" equalAverage="0" bottom="0" percent="0" rank="0" text="" dxfId="0">
      <formula>40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0" sqref="F47"/>
    </sheetView>
  </sheetViews>
  <sheetFormatPr defaultRowHeight="15"/>
  <cols>
    <col collapsed="false" hidden="false" max="1" min="1" style="0" width="27.7295918367347"/>
    <col collapsed="false" hidden="false" max="8" min="2" style="0" width="22.3163265306122"/>
    <col collapsed="false" hidden="false" max="9" min="9" style="0" width="19.4387755102041"/>
    <col collapsed="false" hidden="false" max="1025" min="10" style="0" width="10.8061224489796"/>
  </cols>
  <sheetData>
    <row r="1" customFormat="false" ht="12.8" hidden="false" customHeight="false" outlineLevel="0" collapsed="false">
      <c r="A1" s="0" t="s">
        <v>49</v>
      </c>
    </row>
    <row r="3" customFormat="false" ht="13.8" hidden="false" customHeight="false" outlineLevel="0" collapsed="false">
      <c r="A3" s="1" t="s">
        <v>0</v>
      </c>
    </row>
    <row r="4" customFormat="false" ht="15.75" hidden="false" customHeight="false" outlineLevel="0" collapsed="false">
      <c r="A4" s="31" t="s">
        <v>50</v>
      </c>
      <c r="B4" s="32" t="s">
        <v>6</v>
      </c>
      <c r="C4" s="32" t="s">
        <v>7</v>
      </c>
      <c r="D4" s="32" t="s">
        <v>8</v>
      </c>
      <c r="E4" s="32" t="s">
        <v>9</v>
      </c>
      <c r="F4" s="32" t="s">
        <v>10</v>
      </c>
      <c r="G4" s="32" t="s">
        <v>11</v>
      </c>
      <c r="H4" s="33" t="s">
        <v>51</v>
      </c>
      <c r="I4" s="33" t="s">
        <v>52</v>
      </c>
    </row>
    <row r="5" customFormat="false" ht="15.75" hidden="false" customHeight="false" outlineLevel="0" collapsed="false">
      <c r="A5" s="0" t="s">
        <v>53</v>
      </c>
      <c r="B5" s="0" t="n">
        <v>20.5</v>
      </c>
      <c r="C5" s="0" t="n">
        <v>9</v>
      </c>
      <c r="D5" s="0" t="n">
        <v>23</v>
      </c>
      <c r="E5" s="0" t="n">
        <v>14.5</v>
      </c>
      <c r="F5" s="0" t="n">
        <v>27</v>
      </c>
      <c r="G5" s="0" t="n">
        <v>19.5</v>
      </c>
      <c r="H5" s="1" t="n">
        <v>113.5</v>
      </c>
      <c r="I5" s="34" t="n">
        <f aca="false">H5/6</f>
        <v>18.9166666666667</v>
      </c>
    </row>
    <row r="6" customFormat="false" ht="14.9" hidden="false" customHeight="false" outlineLevel="0" collapsed="false">
      <c r="A6" s="0" t="s">
        <v>54</v>
      </c>
      <c r="B6" s="0" t="n">
        <v>12.5</v>
      </c>
      <c r="C6" s="0" t="n">
        <v>46.5</v>
      </c>
      <c r="D6" s="0" t="n">
        <v>31</v>
      </c>
      <c r="E6" s="0" t="n">
        <v>20.5</v>
      </c>
      <c r="F6" s="0" t="n">
        <v>32</v>
      </c>
      <c r="G6" s="0" t="n">
        <v>29.5</v>
      </c>
      <c r="H6" s="1" t="n">
        <v>172</v>
      </c>
      <c r="I6" s="34" t="n">
        <f aca="false">H6/6</f>
        <v>28.6666666666667</v>
      </c>
    </row>
    <row r="7" customFormat="false" ht="15" hidden="false" customHeight="false" outlineLevel="0" collapsed="false">
      <c r="A7" s="0" t="s">
        <v>55</v>
      </c>
      <c r="B7" s="0" t="n">
        <v>34</v>
      </c>
      <c r="C7" s="0" t="n">
        <v>45</v>
      </c>
      <c r="D7" s="0" t="n">
        <v>36.5</v>
      </c>
      <c r="E7" s="0" t="n">
        <v>33.5</v>
      </c>
      <c r="F7" s="0" t="n">
        <v>31.5</v>
      </c>
      <c r="G7" s="0" t="n">
        <v>38</v>
      </c>
      <c r="H7" s="1" t="n">
        <v>218.5</v>
      </c>
      <c r="I7" s="34" t="n">
        <f aca="false">H7/6</f>
        <v>36.4166666666667</v>
      </c>
    </row>
    <row r="8" customFormat="false" ht="15" hidden="false" customHeight="false" outlineLevel="0" collapsed="false">
      <c r="A8" s="0" t="s">
        <v>56</v>
      </c>
      <c r="B8" s="0" t="n">
        <v>24</v>
      </c>
      <c r="C8" s="0" t="n">
        <v>37</v>
      </c>
      <c r="D8" s="0" t="n">
        <v>35.5</v>
      </c>
      <c r="E8" s="0" t="n">
        <v>29</v>
      </c>
      <c r="F8" s="0" t="n">
        <v>32</v>
      </c>
      <c r="G8" s="0" t="n">
        <v>28</v>
      </c>
      <c r="H8" s="1" t="n">
        <v>185.5</v>
      </c>
      <c r="I8" s="34" t="n">
        <f aca="false">H8/6</f>
        <v>30.9166666666667</v>
      </c>
    </row>
    <row r="9" customFormat="false" ht="15" hidden="false" customHeight="false" outlineLevel="0" collapsed="false">
      <c r="A9" s="0" t="s">
        <v>57</v>
      </c>
      <c r="B9" s="0" t="n">
        <v>28.5</v>
      </c>
      <c r="C9" s="0" t="n">
        <v>40</v>
      </c>
      <c r="D9" s="0" t="n">
        <v>45.5</v>
      </c>
      <c r="E9" s="0" t="n">
        <v>29.5</v>
      </c>
      <c r="F9" s="0" t="n">
        <v>13.5</v>
      </c>
      <c r="G9" s="0" t="n">
        <v>31.5</v>
      </c>
      <c r="H9" s="1" t="n">
        <v>188.5</v>
      </c>
      <c r="I9" s="34" t="n">
        <f aca="false">H9/6</f>
        <v>31.4166666666667</v>
      </c>
    </row>
    <row r="10" customFormat="false" ht="15" hidden="false" customHeight="false" outlineLevel="0" collapsed="false">
      <c r="A10" s="0" t="s">
        <v>58</v>
      </c>
      <c r="B10" s="0" t="n">
        <v>29</v>
      </c>
      <c r="C10" s="0" t="n">
        <v>20.5</v>
      </c>
      <c r="D10" s="0" t="n">
        <v>22.5</v>
      </c>
      <c r="E10" s="0" t="n">
        <v>19</v>
      </c>
      <c r="F10" s="0" t="n">
        <v>20.5</v>
      </c>
      <c r="G10" s="0" t="n">
        <v>56</v>
      </c>
      <c r="H10" s="1" t="n">
        <v>167.5</v>
      </c>
      <c r="I10" s="34" t="n">
        <f aca="false">H10/6</f>
        <v>27.9166666666667</v>
      </c>
    </row>
    <row r="11" customFormat="false" ht="15" hidden="false" customHeight="false" outlineLevel="0" collapsed="false">
      <c r="A11" s="0" t="s">
        <v>59</v>
      </c>
      <c r="B11" s="0" t="n">
        <v>28</v>
      </c>
      <c r="C11" s="0" t="n">
        <v>5.5</v>
      </c>
      <c r="D11" s="0" t="n">
        <v>43</v>
      </c>
      <c r="E11" s="0" t="n">
        <v>20</v>
      </c>
      <c r="F11" s="0" t="n">
        <v>4</v>
      </c>
      <c r="G11" s="0" t="n">
        <v>37</v>
      </c>
      <c r="H11" s="1" t="n">
        <v>137.5</v>
      </c>
      <c r="I11" s="34" t="n">
        <f aca="false">H11/6</f>
        <v>22.9166666666667</v>
      </c>
    </row>
    <row r="12" customFormat="false" ht="15" hidden="false" customHeight="false" outlineLevel="0" collapsed="false">
      <c r="A12" s="0" t="s">
        <v>60</v>
      </c>
      <c r="B12" s="0" t="n">
        <v>30.5</v>
      </c>
      <c r="C12" s="0" t="n">
        <v>15</v>
      </c>
      <c r="D12" s="0" t="n">
        <v>44</v>
      </c>
      <c r="E12" s="0" t="n">
        <v>27</v>
      </c>
      <c r="F12" s="0" t="n">
        <v>20</v>
      </c>
      <c r="G12" s="0" t="n">
        <v>34</v>
      </c>
      <c r="H12" s="1" t="n">
        <v>170.5</v>
      </c>
      <c r="I12" s="34" t="n">
        <f aca="false">H12/6</f>
        <v>28.4166666666667</v>
      </c>
    </row>
    <row r="13" customFormat="false" ht="15" hidden="false" customHeight="false" outlineLevel="0" collapsed="false">
      <c r="A13" s="0" t="s">
        <v>61</v>
      </c>
      <c r="B13" s="0" t="n">
        <v>29.5</v>
      </c>
      <c r="C13" s="0" t="n">
        <v>41.5</v>
      </c>
      <c r="D13" s="0" t="n">
        <v>38.5</v>
      </c>
      <c r="E13" s="0" t="n">
        <v>23</v>
      </c>
      <c r="F13" s="0" t="n">
        <v>16</v>
      </c>
      <c r="G13" s="0" t="n">
        <v>33.5</v>
      </c>
      <c r="H13" s="1" t="n">
        <v>182</v>
      </c>
      <c r="I13" s="34" t="n">
        <f aca="false">H13/6</f>
        <v>30.3333333333333</v>
      </c>
    </row>
    <row r="14" customFormat="false" ht="15" hidden="false" customHeight="false" outlineLevel="0" collapsed="false">
      <c r="A14" s="0" t="s">
        <v>62</v>
      </c>
      <c r="B14" s="0" t="n">
        <v>21.5</v>
      </c>
      <c r="C14" s="0" t="n">
        <v>28</v>
      </c>
      <c r="D14" s="0" t="n">
        <v>40</v>
      </c>
      <c r="E14" s="0" t="n">
        <v>39</v>
      </c>
      <c r="F14" s="0" t="n">
        <v>13</v>
      </c>
      <c r="G14" s="0" t="n">
        <v>14.5</v>
      </c>
      <c r="H14" s="1" t="n">
        <v>156</v>
      </c>
      <c r="I14" s="34" t="n">
        <f aca="false">H14/6</f>
        <v>26</v>
      </c>
    </row>
    <row r="15" customFormat="false" ht="15" hidden="false" customHeight="false" outlineLevel="0" collapsed="false">
      <c r="A15" s="0" t="s">
        <v>63</v>
      </c>
      <c r="B15" s="0" t="n">
        <v>26.5</v>
      </c>
      <c r="C15" s="0" t="n">
        <v>25</v>
      </c>
      <c r="D15" s="0" t="n">
        <v>20.5</v>
      </c>
      <c r="E15" s="0" t="n">
        <v>37</v>
      </c>
      <c r="F15" s="0" t="n">
        <v>31.5</v>
      </c>
      <c r="G15" s="0" t="n">
        <v>32.5</v>
      </c>
      <c r="H15" s="1" t="n">
        <v>173</v>
      </c>
      <c r="I15" s="34" t="n">
        <f aca="false">H15/6</f>
        <v>28.8333333333333</v>
      </c>
    </row>
    <row r="16" customFormat="false" ht="15" hidden="false" customHeight="false" outlineLevel="0" collapsed="false">
      <c r="A16" s="0" t="s">
        <v>64</v>
      </c>
      <c r="B16" s="0" t="n">
        <v>41</v>
      </c>
      <c r="C16" s="0" t="n">
        <v>18.5</v>
      </c>
      <c r="D16" s="0" t="n">
        <v>14</v>
      </c>
      <c r="E16" s="0" t="n">
        <v>22.5</v>
      </c>
      <c r="F16" s="0" t="n">
        <v>19.5</v>
      </c>
      <c r="G16" s="0" t="n">
        <v>47.5</v>
      </c>
      <c r="H16" s="1" t="n">
        <v>163</v>
      </c>
      <c r="I16" s="34" t="n">
        <f aca="false">H16/6</f>
        <v>27.1666666666667</v>
      </c>
    </row>
    <row r="17" customFormat="false" ht="15" hidden="false" customHeight="false" outlineLevel="0" collapsed="false">
      <c r="A17" s="0" t="s">
        <v>65</v>
      </c>
      <c r="B17" s="0" t="n">
        <v>24.5</v>
      </c>
      <c r="C17" s="0" t="n">
        <v>22</v>
      </c>
      <c r="D17" s="0" t="n">
        <v>45.5</v>
      </c>
      <c r="E17" s="0" t="n">
        <v>37.5</v>
      </c>
      <c r="F17" s="0" t="n">
        <v>28</v>
      </c>
      <c r="G17" s="0" t="n">
        <v>30</v>
      </c>
      <c r="H17" s="1" t="n">
        <v>187.5</v>
      </c>
      <c r="I17" s="34" t="n">
        <f aca="false">H17/6</f>
        <v>31.25</v>
      </c>
    </row>
    <row r="18" customFormat="false" ht="15" hidden="false" customHeight="false" outlineLevel="0" collapsed="false">
      <c r="A18" s="0" t="s">
        <v>66</v>
      </c>
      <c r="B18" s="0" t="n">
        <v>13</v>
      </c>
      <c r="C18" s="0" t="n">
        <v>13</v>
      </c>
      <c r="D18" s="0" t="n">
        <v>33</v>
      </c>
      <c r="E18" s="0" t="n">
        <v>38.5</v>
      </c>
      <c r="F18" s="0" t="n">
        <v>19.5</v>
      </c>
      <c r="G18" s="0" t="n">
        <v>45.5</v>
      </c>
      <c r="H18" s="1" t="n">
        <v>162.5</v>
      </c>
      <c r="I18" s="34" t="n">
        <f aca="false">H18/6</f>
        <v>27.0833333333333</v>
      </c>
    </row>
    <row r="19" customFormat="false" ht="15" hidden="false" customHeight="false" outlineLevel="0" collapsed="false">
      <c r="A19" s="0" t="s">
        <v>67</v>
      </c>
      <c r="B19" s="0" t="n">
        <v>47</v>
      </c>
      <c r="C19" s="0" t="n">
        <v>33.5</v>
      </c>
      <c r="D19" s="0" t="n">
        <v>28.5</v>
      </c>
      <c r="E19" s="0" t="n">
        <v>29.5</v>
      </c>
      <c r="F19" s="0" t="n">
        <v>5</v>
      </c>
      <c r="G19" s="0" t="n">
        <v>54</v>
      </c>
      <c r="H19" s="1" t="n">
        <v>197.5</v>
      </c>
      <c r="I19" s="34" t="n">
        <f aca="false">H19/6</f>
        <v>32.9166666666667</v>
      </c>
    </row>
    <row r="20" customFormat="false" ht="15" hidden="false" customHeight="false" outlineLevel="0" collapsed="false">
      <c r="A20" s="0" t="s">
        <v>68</v>
      </c>
      <c r="B20" s="0" t="n">
        <v>24.5</v>
      </c>
      <c r="C20" s="0" t="n">
        <v>43</v>
      </c>
      <c r="D20" s="0" t="n">
        <v>42.5</v>
      </c>
      <c r="E20" s="0" t="n">
        <v>20.5</v>
      </c>
      <c r="F20" s="0" t="n">
        <v>38.5</v>
      </c>
      <c r="G20" s="0" t="n">
        <v>17</v>
      </c>
      <c r="H20" s="1" t="n">
        <v>186</v>
      </c>
      <c r="I20" s="34" t="n">
        <f aca="false">H20/6</f>
        <v>31</v>
      </c>
    </row>
    <row r="21" customFormat="false" ht="15" hidden="false" customHeight="false" outlineLevel="0" collapsed="false">
      <c r="A21" s="0" t="s">
        <v>69</v>
      </c>
      <c r="B21" s="0" t="n">
        <v>33</v>
      </c>
      <c r="C21" s="0" t="n">
        <v>11</v>
      </c>
      <c r="D21" s="0" t="n">
        <v>42</v>
      </c>
      <c r="E21" s="0" t="n">
        <v>23</v>
      </c>
      <c r="F21" s="0" t="n">
        <v>15.5</v>
      </c>
      <c r="G21" s="0" t="n">
        <v>23</v>
      </c>
      <c r="H21" s="1" t="n">
        <v>147.5</v>
      </c>
      <c r="I21" s="34" t="n">
        <f aca="false">H21/6</f>
        <v>24.5833333333333</v>
      </c>
    </row>
    <row r="22" customFormat="false" ht="15" hidden="false" customHeight="false" outlineLevel="0" collapsed="false">
      <c r="A22" s="0" t="s">
        <v>70</v>
      </c>
      <c r="B22" s="0" t="n">
        <v>43.5</v>
      </c>
      <c r="C22" s="0" t="n">
        <v>41.5</v>
      </c>
      <c r="D22" s="0" t="n">
        <v>32</v>
      </c>
      <c r="E22" s="0" t="n">
        <v>21.5</v>
      </c>
      <c r="F22" s="0" t="n">
        <v>20.5</v>
      </c>
      <c r="G22" s="0" t="n">
        <v>12</v>
      </c>
      <c r="H22" s="1" t="n">
        <v>171</v>
      </c>
      <c r="I22" s="34" t="n">
        <f aca="false">H22/6</f>
        <v>28.5</v>
      </c>
    </row>
    <row r="23" customFormat="false" ht="15" hidden="false" customHeight="false" outlineLevel="0" collapsed="false">
      <c r="A23" s="0" t="s">
        <v>71</v>
      </c>
      <c r="B23" s="0" t="n">
        <v>36.5</v>
      </c>
      <c r="C23" s="0" t="n">
        <v>22</v>
      </c>
      <c r="D23" s="0" t="n">
        <v>28.5</v>
      </c>
      <c r="E23" s="0" t="n">
        <v>26</v>
      </c>
      <c r="F23" s="0" t="n">
        <v>40.5</v>
      </c>
      <c r="G23" s="0" t="n">
        <v>25</v>
      </c>
      <c r="H23" s="1" t="n">
        <v>178.5</v>
      </c>
      <c r="I23" s="34" t="n">
        <f aca="false">H23/6</f>
        <v>29.75</v>
      </c>
    </row>
    <row r="24" customFormat="false" ht="15" hidden="false" customHeight="false" outlineLevel="0" collapsed="false">
      <c r="A24" s="0" t="s">
        <v>72</v>
      </c>
      <c r="B24" s="0" t="n">
        <v>32</v>
      </c>
      <c r="C24" s="0" t="n">
        <v>13.5</v>
      </c>
      <c r="D24" s="0" t="n">
        <v>22</v>
      </c>
      <c r="E24" s="0" t="n">
        <v>41</v>
      </c>
      <c r="F24" s="0" t="n">
        <v>18.5</v>
      </c>
      <c r="G24" s="0" t="n">
        <v>17.5</v>
      </c>
      <c r="H24" s="1" t="n">
        <v>144.5</v>
      </c>
      <c r="I24" s="34" t="n">
        <f aca="false">H24/6</f>
        <v>24.0833333333333</v>
      </c>
    </row>
    <row r="25" customFormat="false" ht="15" hidden="false" customHeight="false" outlineLevel="0" collapsed="false">
      <c r="A25" s="0" t="s">
        <v>73</v>
      </c>
      <c r="B25" s="0" t="n">
        <v>12</v>
      </c>
      <c r="C25" s="0" t="n">
        <v>18</v>
      </c>
      <c r="D25" s="0" t="n">
        <v>21.5</v>
      </c>
      <c r="E25" s="0" t="n">
        <v>24.5</v>
      </c>
      <c r="F25" s="0" t="n">
        <v>45.5</v>
      </c>
      <c r="G25" s="0" t="n">
        <v>24</v>
      </c>
      <c r="H25" s="1" t="n">
        <v>145.5</v>
      </c>
      <c r="I25" s="34" t="n">
        <f aca="false">H25/6</f>
        <v>24.25</v>
      </c>
    </row>
    <row r="26" customFormat="false" ht="15" hidden="false" customHeight="false" outlineLevel="0" collapsed="false">
      <c r="A26" s="0" t="s">
        <v>74</v>
      </c>
      <c r="B26" s="0" t="n">
        <v>25</v>
      </c>
      <c r="C26" s="0" t="n">
        <v>13.5</v>
      </c>
      <c r="D26" s="0" t="n">
        <v>51.5</v>
      </c>
      <c r="E26" s="0" t="n">
        <v>14.5</v>
      </c>
      <c r="F26" s="0" t="n">
        <v>12.5</v>
      </c>
      <c r="G26" s="0" t="n">
        <v>16.5</v>
      </c>
      <c r="H26" s="1" t="n">
        <v>133.5</v>
      </c>
      <c r="I26" s="34" t="n">
        <f aca="false">H26/6</f>
        <v>22.25</v>
      </c>
    </row>
    <row r="27" customFormat="false" ht="15" hidden="false" customHeight="false" outlineLevel="0" collapsed="false">
      <c r="A27" s="0" t="s">
        <v>75</v>
      </c>
      <c r="B27" s="0" t="n">
        <v>16.5</v>
      </c>
      <c r="C27" s="0" t="n">
        <v>12</v>
      </c>
      <c r="D27" s="0" t="n">
        <v>26.5</v>
      </c>
      <c r="E27" s="0" t="n">
        <v>17</v>
      </c>
      <c r="F27" s="0" t="n">
        <v>27</v>
      </c>
      <c r="G27" s="0" t="n">
        <v>49.5</v>
      </c>
      <c r="H27" s="1" t="n">
        <v>148.5</v>
      </c>
      <c r="I27" s="34" t="n">
        <f aca="false">H27/6</f>
        <v>24.75</v>
      </c>
    </row>
    <row r="28" customFormat="false" ht="15" hidden="false" customHeight="false" outlineLevel="0" collapsed="false">
      <c r="A28" s="0" t="s">
        <v>76</v>
      </c>
      <c r="B28" s="0" t="n">
        <v>18</v>
      </c>
      <c r="C28" s="0" t="n">
        <v>44.5</v>
      </c>
      <c r="D28" s="0" t="n">
        <v>38</v>
      </c>
      <c r="E28" s="0" t="n">
        <v>23.5</v>
      </c>
      <c r="F28" s="0" t="n">
        <v>17.5</v>
      </c>
      <c r="G28" s="0" t="n">
        <v>26.5</v>
      </c>
      <c r="H28" s="1" t="n">
        <v>168</v>
      </c>
      <c r="I28" s="34" t="n">
        <f aca="false">H28/6</f>
        <v>28</v>
      </c>
    </row>
    <row r="29" customFormat="false" ht="15" hidden="false" customHeight="false" outlineLevel="0" collapsed="false">
      <c r="A29" s="0" t="s">
        <v>77</v>
      </c>
      <c r="B29" s="0" t="n">
        <v>36</v>
      </c>
      <c r="C29" s="0" t="n">
        <v>27.5</v>
      </c>
      <c r="D29" s="0" t="n">
        <v>26</v>
      </c>
      <c r="E29" s="0" t="n">
        <v>25</v>
      </c>
      <c r="F29" s="0" t="n">
        <v>3</v>
      </c>
      <c r="G29" s="0" t="n">
        <v>32</v>
      </c>
      <c r="H29" s="1" t="n">
        <v>149.5</v>
      </c>
      <c r="I29" s="34" t="n">
        <f aca="false">H29/6</f>
        <v>24.9166666666667</v>
      </c>
    </row>
    <row r="30" customFormat="false" ht="15" hidden="false" customHeight="false" outlineLevel="0" collapsed="false">
      <c r="A30" s="0" t="s">
        <v>78</v>
      </c>
      <c r="B30" s="0" t="n">
        <v>13.5</v>
      </c>
      <c r="C30" s="0" t="n">
        <v>13.5</v>
      </c>
      <c r="D30" s="0" t="n">
        <v>31</v>
      </c>
      <c r="E30" s="0" t="n">
        <v>20.5</v>
      </c>
      <c r="F30" s="0" t="n">
        <v>33.5</v>
      </c>
      <c r="G30" s="0" t="n">
        <v>16.5</v>
      </c>
      <c r="H30" s="1" t="n">
        <v>128.5</v>
      </c>
      <c r="I30" s="34" t="n">
        <f aca="false">H30/6</f>
        <v>21.4166666666667</v>
      </c>
    </row>
    <row r="31" customFormat="false" ht="15" hidden="false" customHeight="false" outlineLevel="0" collapsed="false">
      <c r="A31" s="0" t="s">
        <v>79</v>
      </c>
      <c r="B31" s="0" t="n">
        <v>30.5</v>
      </c>
      <c r="C31" s="0" t="n">
        <v>50</v>
      </c>
      <c r="D31" s="0" t="n">
        <v>29</v>
      </c>
      <c r="E31" s="0" t="n">
        <v>14.5</v>
      </c>
      <c r="F31" s="0" t="n">
        <v>39</v>
      </c>
      <c r="G31" s="0" t="n">
        <v>3</v>
      </c>
      <c r="H31" s="1" t="n">
        <v>166</v>
      </c>
      <c r="I31" s="34" t="n">
        <f aca="false">H31/6</f>
        <v>27.6666666666667</v>
      </c>
    </row>
    <row r="32" customFormat="false" ht="15" hidden="false" customHeight="false" outlineLevel="0" collapsed="false">
      <c r="A32" s="0" t="s">
        <v>80</v>
      </c>
      <c r="B32" s="0" t="n">
        <v>18</v>
      </c>
      <c r="C32" s="0" t="n">
        <v>28</v>
      </c>
      <c r="D32" s="0" t="n">
        <v>11.5</v>
      </c>
      <c r="E32" s="0" t="n">
        <v>12.5</v>
      </c>
      <c r="F32" s="0" t="n">
        <v>35</v>
      </c>
      <c r="G32" s="0" t="n">
        <v>31</v>
      </c>
      <c r="H32" s="1" t="n">
        <v>136</v>
      </c>
      <c r="I32" s="34" t="n">
        <f aca="false">H32/6</f>
        <v>22.6666666666667</v>
      </c>
    </row>
    <row r="33" customFormat="false" ht="15" hidden="false" customHeight="false" outlineLevel="0" collapsed="false">
      <c r="A33" s="0" t="s">
        <v>81</v>
      </c>
      <c r="B33" s="0" t="n">
        <v>34</v>
      </c>
      <c r="C33" s="0" t="n">
        <v>18</v>
      </c>
      <c r="D33" s="0" t="n">
        <v>25</v>
      </c>
      <c r="E33" s="0" t="n">
        <v>19</v>
      </c>
      <c r="F33" s="0" t="n">
        <v>22</v>
      </c>
      <c r="G33" s="0" t="n">
        <v>33</v>
      </c>
      <c r="H33" s="1" t="n">
        <v>151</v>
      </c>
      <c r="I33" s="34" t="n">
        <f aca="false">H33/6</f>
        <v>25.1666666666667</v>
      </c>
    </row>
    <row r="34" customFormat="false" ht="15" hidden="false" customHeight="false" outlineLevel="0" collapsed="false">
      <c r="A34" s="0" t="s">
        <v>82</v>
      </c>
      <c r="B34" s="0" t="n">
        <v>38</v>
      </c>
      <c r="C34" s="0" t="n">
        <v>26</v>
      </c>
      <c r="D34" s="0" t="n">
        <v>27</v>
      </c>
      <c r="E34" s="0" t="n">
        <v>3.5</v>
      </c>
      <c r="F34" s="0" t="n">
        <v>20.5</v>
      </c>
      <c r="G34" s="0" t="n">
        <v>17.5</v>
      </c>
      <c r="H34" s="1" t="n">
        <v>132.5</v>
      </c>
      <c r="I34" s="34" t="n">
        <f aca="false">H34/6</f>
        <v>22.0833333333333</v>
      </c>
    </row>
    <row r="35" customFormat="false" ht="15" hidden="false" customHeight="false" outlineLevel="0" collapsed="false">
      <c r="A35" s="0" t="s">
        <v>83</v>
      </c>
      <c r="B35" s="0" t="n">
        <v>25</v>
      </c>
      <c r="C35" s="0" t="n">
        <v>27.5</v>
      </c>
      <c r="D35" s="0" t="n">
        <v>28</v>
      </c>
      <c r="E35" s="0" t="n">
        <v>25.5</v>
      </c>
      <c r="F35" s="0" t="n">
        <v>15</v>
      </c>
      <c r="G35" s="0" t="n">
        <v>12.5</v>
      </c>
      <c r="H35" s="1" t="n">
        <v>133.5</v>
      </c>
      <c r="I35" s="34" t="n">
        <f aca="false">H35/6</f>
        <v>22.25</v>
      </c>
    </row>
    <row r="36" customFormat="false" ht="15" hidden="false" customHeight="false" outlineLevel="0" collapsed="false">
      <c r="A36" s="0" t="s">
        <v>84</v>
      </c>
      <c r="B36" s="0" t="n">
        <v>19</v>
      </c>
      <c r="C36" s="0" t="n">
        <v>31.5</v>
      </c>
      <c r="D36" s="0" t="n">
        <v>20</v>
      </c>
      <c r="E36" s="0" t="n">
        <v>40</v>
      </c>
      <c r="F36" s="0" t="n">
        <v>34.5</v>
      </c>
      <c r="G36" s="0" t="n">
        <v>30.5</v>
      </c>
      <c r="H36" s="1" t="n">
        <v>175.5</v>
      </c>
      <c r="I36" s="34" t="n">
        <f aca="false">H36/6</f>
        <v>29.25</v>
      </c>
    </row>
    <row r="37" customFormat="false" ht="15" hidden="false" customHeight="false" outlineLevel="0" collapsed="false">
      <c r="A37" s="0" t="s">
        <v>85</v>
      </c>
      <c r="B37" s="0" t="n">
        <v>19.5</v>
      </c>
      <c r="C37" s="0" t="n">
        <v>26.5</v>
      </c>
      <c r="D37" s="0" t="n">
        <v>35.5</v>
      </c>
      <c r="E37" s="0" t="n">
        <v>31.5</v>
      </c>
      <c r="F37" s="0" t="n">
        <v>23</v>
      </c>
      <c r="G37" s="0" t="n">
        <v>48.5</v>
      </c>
      <c r="H37" s="1" t="n">
        <v>184.5</v>
      </c>
      <c r="I37" s="34" t="n">
        <f aca="false">H37/6</f>
        <v>30.75</v>
      </c>
    </row>
    <row r="38" customFormat="false" ht="15" hidden="false" customHeight="false" outlineLevel="0" collapsed="false">
      <c r="A38" s="0" t="s">
        <v>86</v>
      </c>
      <c r="B38" s="0" t="n">
        <v>21.5</v>
      </c>
      <c r="C38" s="0" t="n">
        <v>41</v>
      </c>
      <c r="D38" s="0" t="n">
        <v>23</v>
      </c>
      <c r="E38" s="0" t="n">
        <v>17</v>
      </c>
      <c r="F38" s="0" t="n">
        <v>28</v>
      </c>
      <c r="G38" s="0" t="n">
        <v>35.5</v>
      </c>
      <c r="H38" s="1" t="n">
        <v>166</v>
      </c>
      <c r="I38" s="34" t="n">
        <f aca="false">H38/6</f>
        <v>27.6666666666667</v>
      </c>
    </row>
    <row r="39" customFormat="false" ht="15" hidden="false" customHeight="false" outlineLevel="0" collapsed="false">
      <c r="A39" s="0" t="s">
        <v>87</v>
      </c>
      <c r="B39" s="0" t="n">
        <v>16.5</v>
      </c>
      <c r="C39" s="0" t="n">
        <v>28</v>
      </c>
      <c r="D39" s="0" t="n">
        <v>27.5</v>
      </c>
      <c r="E39" s="0" t="n">
        <v>26</v>
      </c>
      <c r="F39" s="0" t="n">
        <v>12.5</v>
      </c>
      <c r="G39" s="0" t="n">
        <v>4.5</v>
      </c>
      <c r="H39" s="1" t="n">
        <v>115</v>
      </c>
      <c r="I39" s="34" t="n">
        <f aca="false">H39/6</f>
        <v>19.1666666666667</v>
      </c>
    </row>
    <row r="40" customFormat="false" ht="15.75" hidden="false" customHeight="false" outlineLevel="0" collapsed="false">
      <c r="A40" s="31" t="s">
        <v>88</v>
      </c>
      <c r="B40" s="35" t="n">
        <v>17.5</v>
      </c>
      <c r="C40" s="35" t="n">
        <v>29</v>
      </c>
      <c r="D40" s="35" t="n">
        <v>18</v>
      </c>
      <c r="E40" s="35" t="n">
        <v>29</v>
      </c>
      <c r="F40" s="35" t="n">
        <v>6.5</v>
      </c>
      <c r="G40" s="35" t="n">
        <v>12</v>
      </c>
      <c r="H40" s="36" t="n">
        <v>112</v>
      </c>
      <c r="I40" s="34" t="n">
        <f aca="false">H40/6</f>
        <v>18.6666666666667</v>
      </c>
    </row>
    <row r="41" customFormat="false" ht="15.75" hidden="false" customHeight="false" outlineLevel="0" collapsed="false">
      <c r="A41" s="1" t="s">
        <v>89</v>
      </c>
      <c r="B41" s="1" t="n">
        <v>940</v>
      </c>
      <c r="C41" s="1" t="n">
        <v>965.5</v>
      </c>
      <c r="D41" s="1" t="n">
        <v>1107</v>
      </c>
      <c r="E41" s="1" t="n">
        <v>895.5</v>
      </c>
      <c r="F41" s="1" t="n">
        <v>821.5</v>
      </c>
      <c r="G41" s="1" t="n">
        <v>1018.5</v>
      </c>
      <c r="H41" s="1" t="n">
        <v>5748</v>
      </c>
    </row>
    <row r="1048576" customFormat="false" ht="12.8" hidden="false" customHeight="false" outlineLevel="0" collapsed="false"/>
  </sheetData>
  <conditionalFormatting sqref="B5:G40">
    <cfRule type="expression" priority="2" aboveAverage="0" equalAverage="0" bottom="0" percent="0" rank="0" text="" dxfId="0">
      <formula>B5&gt;(1.5*$I5)</formula>
    </cfRule>
    <cfRule type="expression" priority="3" aboveAverage="0" equalAverage="0" bottom="0" percent="0" rank="0" text="" dxfId="1">
      <formula>B5&lt;(0.5*$I5)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2015-05-08T13:38:17Z</dcterms:created>
  <dc:language>en-US</dc:language>
  <dcterms:modified xsi:type="dcterms:W3CDTF">2015-05-08T13:39:40Z</dcterms:modified>
  <cp:revision>1</cp:revision>
</cp:coreProperties>
</file>