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protivitimf-my.sharepoint.com/personal/soumyajit_sarkar_protivitiglobal_in/Documents/Desktop/"/>
    </mc:Choice>
  </mc:AlternateContent>
  <xr:revisionPtr revIDLastSave="0" documentId="8_{DD3F9E58-979B-46F1-9B3F-076EA67B21C4}" xr6:coauthVersionLast="47" xr6:coauthVersionMax="47" xr10:uidLastSave="{00000000-0000-0000-0000-000000000000}"/>
  <bookViews>
    <workbookView xWindow="-110" yWindow="-110" windowWidth="19420" windowHeight="10300" activeTab="1" xr2:uid="{0C8660FB-9C1D-413A-AFE6-E5F382BDC1B8}"/>
  </bookViews>
  <sheets>
    <sheet name="ToC" sheetId="9" r:id="rId1"/>
    <sheet name="Sample Department DOA" sheetId="7" r:id="rId2"/>
  </sheets>
  <definedNames>
    <definedName name="_xlnm._FilterDatabase" localSheetId="1" hidden="1">'Sample Department DOA'!$A$1:$AD$48</definedName>
    <definedName name="_xlnm._FilterDatabase" localSheetId="0" hidden="1">ToC!$A$15:$B$47</definedName>
    <definedName name="AllChoices" localSheetId="0">_xlfn.VSTACK("All Departments",ToC!#REF!,ToC!#REF!)</definedName>
    <definedName name="AllChoices">_xlfn.VSTACK("All Departments",#REF!,#REF!)</definedName>
    <definedName name="_xlnm.Print_Area" localSheetId="0">ToC!$A$1:$J$87</definedName>
    <definedName name="_xlnm.Print_Titles" localSheetId="1">'Sample Department DOA'!$1:$1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<sst xmlns="http://schemas.openxmlformats.org/spreadsheetml/2006/main" count="1032" uniqueCount="468">
  <si>
    <t>Table of Contents</t>
  </si>
  <si>
    <t>Committee and C Level and Above Acronyms</t>
  </si>
  <si>
    <t>Approval Authority Codes:</t>
  </si>
  <si>
    <t>Other Technical Terms</t>
  </si>
  <si>
    <t>BoD</t>
  </si>
  <si>
    <t>Board of Directors</t>
  </si>
  <si>
    <t>P</t>
  </si>
  <si>
    <t>Propose</t>
  </si>
  <si>
    <t>AGM</t>
  </si>
  <si>
    <t>Annual General Meeting</t>
  </si>
  <si>
    <t>IRS</t>
  </si>
  <si>
    <t>Interest Rate Swap</t>
  </si>
  <si>
    <t>Board Committees:</t>
  </si>
  <si>
    <t>P1</t>
  </si>
  <si>
    <t xml:space="preserve">AML </t>
  </si>
  <si>
    <t>Anti-Money Laundering</t>
  </si>
  <si>
    <t>IT</t>
  </si>
  <si>
    <t>Information Technology</t>
  </si>
  <si>
    <t>AC</t>
  </si>
  <si>
    <t>Audit Committee</t>
  </si>
  <si>
    <t>P2</t>
  </si>
  <si>
    <t xml:space="preserve">AoA </t>
  </si>
  <si>
    <t>Articles of Association</t>
  </si>
  <si>
    <t>Internal Transaction Report Statement</t>
  </si>
  <si>
    <t>BRPC</t>
  </si>
  <si>
    <t>Board Risk Policy Committee</t>
  </si>
  <si>
    <t>R</t>
  </si>
  <si>
    <t>Review and/or Recommend</t>
  </si>
  <si>
    <t xml:space="preserve">AUP </t>
  </si>
  <si>
    <t>Agreed Upon Procedure</t>
  </si>
  <si>
    <t>KPI</t>
  </si>
  <si>
    <t>Key Performance Indicator</t>
  </si>
  <si>
    <t>BSCCC</t>
  </si>
  <si>
    <t>Sustainability &amp; Climate Change Committee</t>
  </si>
  <si>
    <t>R1</t>
  </si>
  <si>
    <t>B.S.C</t>
  </si>
  <si>
    <t>Bahraini Shareholding Company</t>
  </si>
  <si>
    <t>KRI</t>
  </si>
  <si>
    <t>Key Risk Indicator</t>
  </si>
  <si>
    <t>ExCom</t>
  </si>
  <si>
    <t>Executive Committee</t>
  </si>
  <si>
    <t>R2</t>
  </si>
  <si>
    <t>BC</t>
  </si>
  <si>
    <t>Business Continuity</t>
  </si>
  <si>
    <t>KSA</t>
  </si>
  <si>
    <t>Kingdom of Saudi Arabia</t>
  </si>
  <si>
    <t>GNRC</t>
  </si>
  <si>
    <t>Governance, Nomination and Remuneration Committee</t>
  </si>
  <si>
    <t>R3</t>
  </si>
  <si>
    <t xml:space="preserve">BCP </t>
  </si>
  <si>
    <t>Business Continuity Plan</t>
  </si>
  <si>
    <t xml:space="preserve">LC </t>
  </si>
  <si>
    <t>Letter of Credit</t>
  </si>
  <si>
    <t xml:space="preserve">GRTC </t>
  </si>
  <si>
    <t>Group Corporate Restructuring Committee (ad hoc Committee)</t>
  </si>
  <si>
    <t>R4</t>
  </si>
  <si>
    <t xml:space="preserve">BIA </t>
  </si>
  <si>
    <t>Business Impact Analysis</t>
  </si>
  <si>
    <t>Liquidity Coverage Ratio</t>
  </si>
  <si>
    <t>IC</t>
  </si>
  <si>
    <t>Innovation Committee</t>
  </si>
  <si>
    <t>R5</t>
  </si>
  <si>
    <t xml:space="preserve">CA </t>
  </si>
  <si>
    <t>Credit Application(s)</t>
  </si>
  <si>
    <t>Management Action Trigger</t>
  </si>
  <si>
    <t>RBC</t>
  </si>
  <si>
    <t>Respective Board Committees</t>
  </si>
  <si>
    <t>E</t>
  </si>
  <si>
    <t>Endorse</t>
  </si>
  <si>
    <t>CAPEX</t>
  </si>
  <si>
    <t>Capital Expenditure</t>
  </si>
  <si>
    <t>Money Laundering Reporting Officer</t>
  </si>
  <si>
    <t>SSB</t>
  </si>
  <si>
    <t>Shariah Supervisory Board</t>
  </si>
  <si>
    <t>E1</t>
  </si>
  <si>
    <t>CBB</t>
  </si>
  <si>
    <t>Central Bank of Bahrain</t>
  </si>
  <si>
    <t xml:space="preserve">MoA </t>
  </si>
  <si>
    <t>Memorandum of Association</t>
  </si>
  <si>
    <t>C-level Management (CEO and C-1):</t>
  </si>
  <si>
    <t>E2</t>
  </si>
  <si>
    <t xml:space="preserve">CF </t>
  </si>
  <si>
    <t>Counter Fraud</t>
  </si>
  <si>
    <t xml:space="preserve">NDA </t>
  </si>
  <si>
    <t>Non-Disclosure Agreement</t>
  </si>
  <si>
    <t>BS&amp;CGO</t>
  </si>
  <si>
    <t>Board Secretary &amp; Corporate Governance Officer</t>
  </si>
  <si>
    <t>E3</t>
  </si>
  <si>
    <t xml:space="preserve">CFP </t>
  </si>
  <si>
    <t>Contingency Funding Plan</t>
  </si>
  <si>
    <t>Operating Expenditure</t>
  </si>
  <si>
    <t>CEO</t>
  </si>
  <si>
    <t>Chief Executive Officer</t>
  </si>
  <si>
    <t>E4</t>
  </si>
  <si>
    <t>CFT</t>
  </si>
  <si>
    <t>Counter Financing of Terrorism</t>
  </si>
  <si>
    <t>P&amp;L</t>
  </si>
  <si>
    <t>Profit and Loss</t>
  </si>
  <si>
    <t>CEO(E)</t>
  </si>
  <si>
    <t>Chief Executive Officer (Entity)</t>
  </si>
  <si>
    <t>E5</t>
  </si>
  <si>
    <t>CIF</t>
  </si>
  <si>
    <t>Customer Information File</t>
  </si>
  <si>
    <t>PEP</t>
  </si>
  <si>
    <t>Politically Exposed Person</t>
  </si>
  <si>
    <t>CFO</t>
  </si>
  <si>
    <t>Chief Financial Officer</t>
  </si>
  <si>
    <t>E6</t>
  </si>
  <si>
    <t>CIU</t>
  </si>
  <si>
    <t>Collective Investment Undertaking</t>
  </si>
  <si>
    <t>PIF</t>
  </si>
  <si>
    <t>Public Investment Fund</t>
  </si>
  <si>
    <t>CHRO</t>
  </si>
  <si>
    <t>Chief Human Resources Officer</t>
  </si>
  <si>
    <t>A</t>
  </si>
  <si>
    <t>Approve</t>
  </si>
  <si>
    <t>CMA</t>
  </si>
  <si>
    <t>Capital Market Authority</t>
  </si>
  <si>
    <t>PIT PD</t>
  </si>
  <si>
    <t>Point-in-Time Probability of Default</t>
  </si>
  <si>
    <t>CIO</t>
  </si>
  <si>
    <t>Chief Information Officer</t>
  </si>
  <si>
    <t>A1</t>
  </si>
  <si>
    <t>CRM</t>
  </si>
  <si>
    <t>Credit Risk Management</t>
  </si>
  <si>
    <t xml:space="preserve">POA </t>
  </si>
  <si>
    <t>Power(s) of Attorney</t>
  </si>
  <si>
    <t>CSO</t>
  </si>
  <si>
    <t>Chief Sustainability Officer</t>
  </si>
  <si>
    <t>A2</t>
  </si>
  <si>
    <t>CRS</t>
  </si>
  <si>
    <t>Common Reporting Standard</t>
  </si>
  <si>
    <t>PRA</t>
  </si>
  <si>
    <t>Prudential Regulation Authority</t>
  </si>
  <si>
    <t>GCA</t>
  </si>
  <si>
    <t>Group Chief Auditor</t>
  </si>
  <si>
    <t>A3</t>
  </si>
  <si>
    <t>CRSA</t>
  </si>
  <si>
    <t>Compliance Risk Self-Assessment</t>
  </si>
  <si>
    <t>QA</t>
  </si>
  <si>
    <t>Quality Assurance</t>
  </si>
  <si>
    <t>GCCO</t>
  </si>
  <si>
    <t>Group Chief Compliance Officer</t>
  </si>
  <si>
    <t>A4</t>
  </si>
  <si>
    <t xml:space="preserve">CSR </t>
  </si>
  <si>
    <t>Corporate Social Responsibility</t>
  </si>
  <si>
    <t>QAIP</t>
  </si>
  <si>
    <t>Quality Assurance and Improvement Program</t>
  </si>
  <si>
    <t>GCEO</t>
  </si>
  <si>
    <t>Group Chief Executive Officer</t>
  </si>
  <si>
    <t>A5</t>
  </si>
  <si>
    <t xml:space="preserve">DoA </t>
  </si>
  <si>
    <t>Delegation of Authority</t>
  </si>
  <si>
    <t xml:space="preserve">RAM </t>
  </si>
  <si>
    <t>Risk Appetite Metric(s)</t>
  </si>
  <si>
    <t>GCFO</t>
  </si>
  <si>
    <t>Group Chief Financial Officer</t>
  </si>
  <si>
    <t>A6</t>
  </si>
  <si>
    <t xml:space="preserve">ECL </t>
  </si>
  <si>
    <t>Expected Credit Loss</t>
  </si>
  <si>
    <t>RAROC</t>
  </si>
  <si>
    <t>Risk-Adjusted Return on Capital</t>
  </si>
  <si>
    <t>GCHRO</t>
  </si>
  <si>
    <t>Group Chief Human Resources Officer</t>
  </si>
  <si>
    <t>Y</t>
  </si>
  <si>
    <t>Ratify</t>
  </si>
  <si>
    <t xml:space="preserve">EGM </t>
  </si>
  <si>
    <t>Extraordinary General Meeting</t>
  </si>
  <si>
    <t>Relationship Manager</t>
  </si>
  <si>
    <t>GCISO</t>
  </si>
  <si>
    <t>B.S.C Head of Information Security</t>
  </si>
  <si>
    <t>Y1</t>
  </si>
  <si>
    <t>EPM</t>
  </si>
  <si>
    <t>Engagement Planning Memorandum</t>
  </si>
  <si>
    <t>SAA</t>
  </si>
  <si>
    <t>Strategic Asset Allocation</t>
  </si>
  <si>
    <t>GCI&amp;TO</t>
  </si>
  <si>
    <t>Group Chief Investment and Treasury Officer</t>
  </si>
  <si>
    <t>Y2</t>
  </si>
  <si>
    <t>EQA</t>
  </si>
  <si>
    <t>External Quality Assessment</t>
  </si>
  <si>
    <t xml:space="preserve">SAMA </t>
  </si>
  <si>
    <t>Saudi Central Bank</t>
  </si>
  <si>
    <t>GCOO</t>
  </si>
  <si>
    <t>Group Chief Operating Officer</t>
  </si>
  <si>
    <t>Y3</t>
  </si>
  <si>
    <t>Enterprise Risk Management &amp; Analytics</t>
  </si>
  <si>
    <t>SAU Account Strategy</t>
  </si>
  <si>
    <t>GCRO</t>
  </si>
  <si>
    <t>Group Chief Risk Officer</t>
  </si>
  <si>
    <t>N</t>
  </si>
  <si>
    <t>Notify</t>
  </si>
  <si>
    <t>Early Warning Indicator(s)</t>
  </si>
  <si>
    <t>Special Assets Unit</t>
  </si>
  <si>
    <t>GCTO</t>
  </si>
  <si>
    <t>Group Chief Transformation Officer</t>
  </si>
  <si>
    <t>N1</t>
  </si>
  <si>
    <t>Foreign Account Tax Compliance Act</t>
  </si>
  <si>
    <t>SAU-AAS</t>
  </si>
  <si>
    <t>Special Assets Unit Approval Authorized Signatories</t>
  </si>
  <si>
    <t>GCWBO</t>
  </si>
  <si>
    <t>Group Chief Wholesale Banking Officer</t>
  </si>
  <si>
    <t>N2</t>
  </si>
  <si>
    <t>Financial Conduct Authority</t>
  </si>
  <si>
    <t>SBLC</t>
  </si>
  <si>
    <t>Standby Letter(s) of Credit</t>
  </si>
  <si>
    <t>GHSAU</t>
  </si>
  <si>
    <t>Group Head of Special Assets Unit</t>
  </si>
  <si>
    <t>Financial Crime Compliance</t>
  </si>
  <si>
    <t>SGF</t>
  </si>
  <si>
    <t>Shari’a Governance Framework</t>
  </si>
  <si>
    <t>GHSCB</t>
  </si>
  <si>
    <t>Group Head of Sharia Compliant Banking</t>
  </si>
  <si>
    <t xml:space="preserve">FI </t>
  </si>
  <si>
    <t>Financial Institution(s)</t>
  </si>
  <si>
    <t>SHSE</t>
  </si>
  <si>
    <t>Security, Health, Safety, and Environment</t>
  </si>
  <si>
    <t>HCPQM</t>
  </si>
  <si>
    <t>Head of Consumer Protection and Quality Management</t>
  </si>
  <si>
    <t>FIG</t>
  </si>
  <si>
    <t>Financial Institution Group</t>
  </si>
  <si>
    <t>SLA</t>
  </si>
  <si>
    <t>Service Level Agreement</t>
  </si>
  <si>
    <t>HoAWM</t>
  </si>
  <si>
    <t>Head of Asset and Wealth Management</t>
  </si>
  <si>
    <t>FTP</t>
  </si>
  <si>
    <t>Funds Transfer Pricing</t>
  </si>
  <si>
    <t>SPRs</t>
  </si>
  <si>
    <t>Special Purpose Ratings</t>
  </si>
  <si>
    <t>HOC</t>
  </si>
  <si>
    <t>Head of Compliance</t>
  </si>
  <si>
    <t>Foreign Exchange</t>
  </si>
  <si>
    <t xml:space="preserve">SPV </t>
  </si>
  <si>
    <t>Special Purpose Vehicle(s)</t>
  </si>
  <si>
    <t>HOC &amp; MLRO</t>
  </si>
  <si>
    <t>Head of Compliance &amp; Money Laundering Reporting Officer- Bahrain</t>
  </si>
  <si>
    <t>GCC</t>
  </si>
  <si>
    <t>Gulf Cooperation Council</t>
  </si>
  <si>
    <t>STFF</t>
  </si>
  <si>
    <t>Sustainable Transition and Finance Framework</t>
  </si>
  <si>
    <t>HOD</t>
  </si>
  <si>
    <t>Respective Head of Department (C-1)</t>
  </si>
  <si>
    <t>STR / STRs</t>
  </si>
  <si>
    <t>Suspicious Transaction Report</t>
  </si>
  <si>
    <t>HOL</t>
  </si>
  <si>
    <t>Head of Legal</t>
  </si>
  <si>
    <t>TAA</t>
  </si>
  <si>
    <t>Tactical Asset Allocation</t>
  </si>
  <si>
    <t>HoP</t>
  </si>
  <si>
    <t>Head of Procurement</t>
  </si>
  <si>
    <t>TM-RAC</t>
  </si>
  <si>
    <t>Transaction Management Risk-Adjusted Capital</t>
  </si>
  <si>
    <t>HOT</t>
  </si>
  <si>
    <t>Head of Treasury</t>
  </si>
  <si>
    <t>ToR</t>
  </si>
  <si>
    <t>Terms of Reference</t>
  </si>
  <si>
    <t>HRB</t>
  </si>
  <si>
    <t>Head of Retail Banking - Bahrain</t>
  </si>
  <si>
    <t>HR</t>
  </si>
  <si>
    <t>Human Resources</t>
  </si>
  <si>
    <t>UAE</t>
  </si>
  <si>
    <t>United Arab Emirates</t>
  </si>
  <si>
    <t>PO</t>
  </si>
  <si>
    <t>Policy Owner</t>
  </si>
  <si>
    <t>Internal Audit</t>
  </si>
  <si>
    <t>UK</t>
  </si>
  <si>
    <t>United Kingdom</t>
  </si>
  <si>
    <t>RBM</t>
  </si>
  <si>
    <t>Respective Branch Manager (Oman, UAE, UK and US)</t>
  </si>
  <si>
    <t>IAD</t>
  </si>
  <si>
    <t>Internal Audit Division</t>
  </si>
  <si>
    <t>UN</t>
  </si>
  <si>
    <t>United Nations</t>
  </si>
  <si>
    <t xml:space="preserve">SAU Approval Authorized Signatories (comprise of the Group CRO, CRO-KSA, CCTO, CCTO KSA and GHSAU) </t>
  </si>
  <si>
    <t>ICAAP</t>
  </si>
  <si>
    <t>Internal Capital Adequacy Assessment Process</t>
  </si>
  <si>
    <t>US</t>
  </si>
  <si>
    <t>United States</t>
  </si>
  <si>
    <t>RCS</t>
  </si>
  <si>
    <t>Relevant Committee Secretary</t>
  </si>
  <si>
    <t>IPS</t>
  </si>
  <si>
    <t>Investment Policy Statement</t>
  </si>
  <si>
    <t>United States Dollar</t>
  </si>
  <si>
    <t>Management Level Committees:</t>
  </si>
  <si>
    <t>IRRBB</t>
  </si>
  <si>
    <t>Interest Rate Risk in the Banking Book</t>
  </si>
  <si>
    <t>VaR</t>
  </si>
  <si>
    <t>Value at Risk</t>
  </si>
  <si>
    <t>Branch Asset Liability Committee</t>
  </si>
  <si>
    <t>YTD</t>
  </si>
  <si>
    <t>Year-to-Date</t>
  </si>
  <si>
    <t>ALCO(G)</t>
  </si>
  <si>
    <t>Group Asset and Liability Committee</t>
  </si>
  <si>
    <t>ALCO(UAE)</t>
  </si>
  <si>
    <t>UAE Branch Asset Liability Committee</t>
  </si>
  <si>
    <t>Any matter that exceeds the delegated authority of the relevant body should automatically be escalated to the Board.</t>
  </si>
  <si>
    <t>AWMIC</t>
  </si>
  <si>
    <t>Asset and Wealth Management Investment Committee</t>
  </si>
  <si>
    <t>BCCMSC</t>
  </si>
  <si>
    <t>B.S.CALCO</t>
  </si>
  <si>
    <t>B.S.CManCom</t>
  </si>
  <si>
    <t>GIC</t>
  </si>
  <si>
    <t>GOR&amp;NFRC</t>
  </si>
  <si>
    <t>Group Operational Risk and Non-financial Risk Committee</t>
  </si>
  <si>
    <t>GRC</t>
  </si>
  <si>
    <t>Group Risk Committee</t>
  </si>
  <si>
    <t>GSC</t>
  </si>
  <si>
    <t xml:space="preserve">Group Sustainability Committee </t>
  </si>
  <si>
    <t>ISMC</t>
  </si>
  <si>
    <t>Information Security Management Committee</t>
  </si>
  <si>
    <t>ITSC</t>
  </si>
  <si>
    <t>ManCom(G)</t>
  </si>
  <si>
    <t>Group Management Council</t>
  </si>
  <si>
    <t>ManCom(UAE)</t>
  </si>
  <si>
    <t>UAE Branch Management Committee</t>
  </si>
  <si>
    <t>PC</t>
  </si>
  <si>
    <t>Provisioning Committee</t>
  </si>
  <si>
    <t>Relevant MC</t>
  </si>
  <si>
    <t>Relevant Management Committee</t>
  </si>
  <si>
    <t>SAUCC</t>
  </si>
  <si>
    <t>Special Assets Unit Credit Committee</t>
  </si>
  <si>
    <t>SEAC</t>
  </si>
  <si>
    <t>Sustainability Evaluation and Assessment Committee</t>
  </si>
  <si>
    <t>SPC</t>
  </si>
  <si>
    <t>Strategy and Performance Council</t>
  </si>
  <si>
    <t>TRG</t>
  </si>
  <si>
    <t xml:space="preserve">Tender Review Group </t>
  </si>
  <si>
    <t>TSC</t>
  </si>
  <si>
    <t>Transformation Steering Committee</t>
  </si>
  <si>
    <t>Management Level -Working Groups:</t>
  </si>
  <si>
    <t>AWM-JPF</t>
  </si>
  <si>
    <t>AWM Joint Partnership Forum</t>
  </si>
  <si>
    <t>Authority Type</t>
  </si>
  <si>
    <t>Financial</t>
  </si>
  <si>
    <t>Decisions that have a United States Dollar (USD) value or financial implication</t>
  </si>
  <si>
    <t>Non financial</t>
  </si>
  <si>
    <t>Decisions that do not have a United States Dollar (USD) value or financial implication</t>
  </si>
  <si>
    <t>Terminologies and Authority Levels</t>
  </si>
  <si>
    <t>Propose (P)</t>
  </si>
  <si>
    <t>Review and / or Recommend (R)</t>
  </si>
  <si>
    <t>Authority confirms its support for the proposal before final approval. Endorsement demonstrates agreement with the recommendation but does not constitute the final decision.</t>
  </si>
  <si>
    <t>Approve (A)</t>
  </si>
  <si>
    <t>Ratify (Y)</t>
  </si>
  <si>
    <t>Notify (N)</t>
  </si>
  <si>
    <t>Authority requires the concerned entity of this authority to receive post-approval decision briefing.</t>
  </si>
  <si>
    <r>
      <t xml:space="preserve">The proposed delegation is necessary to meet regulatory requirements; however, it has not been documented in any of the documents we reviewed. Reference - </t>
    </r>
    <r>
      <rPr>
        <b/>
        <sz val="10"/>
        <color theme="1"/>
        <rFont val="Arial"/>
        <family val="2"/>
      </rPr>
      <t>BR-5.3.4</t>
    </r>
  </si>
  <si>
    <t>Finance</t>
  </si>
  <si>
    <t>Finance Function</t>
  </si>
  <si>
    <t>Unique No.</t>
  </si>
  <si>
    <t>Function/
Business Line Name</t>
  </si>
  <si>
    <t>Key/Non-Key</t>
  </si>
  <si>
    <t>Decision Area</t>
  </si>
  <si>
    <t>Shareholders</t>
  </si>
  <si>
    <t>Subsidiary Board</t>
  </si>
  <si>
    <t>Chairman</t>
  </si>
  <si>
    <t>Board Committees</t>
  </si>
  <si>
    <t>Management Committees and Working Groups</t>
  </si>
  <si>
    <t>C-Level Management</t>
  </si>
  <si>
    <t xml:space="preserve"> Comments</t>
  </si>
  <si>
    <t xml:space="preserve">Regulatory Mandated </t>
  </si>
  <si>
    <t>Key</t>
  </si>
  <si>
    <t>As per regulatory requirement, Central Bank of Bahrain (CBB) shall approve.</t>
  </si>
  <si>
    <t>P, R</t>
  </si>
  <si>
    <t>Non-Key Decision Areas</t>
  </si>
  <si>
    <t>Non-Key</t>
  </si>
  <si>
    <t>Bank Capital and Capital Management</t>
  </si>
  <si>
    <t>Approve increase or reduction of share capital</t>
  </si>
  <si>
    <t>Amend or cancel obligations or restrictions on shares</t>
  </si>
  <si>
    <t>Approve conversion of share classes</t>
  </si>
  <si>
    <t>Approve formation of reserves for the Bank</t>
  </si>
  <si>
    <t>Approve disposal of more than 50% of assets</t>
  </si>
  <si>
    <t>AC
BRPC</t>
  </si>
  <si>
    <t>E1
E2</t>
  </si>
  <si>
    <t>Approve Capital Management Policy including appendices and amendments, if any</t>
  </si>
  <si>
    <t>Approve Internal Capital Adequacy Assessment Process (ICAAP) Framework</t>
  </si>
  <si>
    <t>Approve design of Internal Capital Adequacy Assessment Process (ICAAP) stress test scenarios and assumptions</t>
  </si>
  <si>
    <t>As per regulatory requirement, Board of Directors (BOD) shall approve.</t>
  </si>
  <si>
    <t>Approve capital restoration measures (in case of drop below minimum target level or contingency situation)</t>
  </si>
  <si>
    <t>GRC and B.S.C. ALCO</t>
  </si>
  <si>
    <t>Risk Management Function shall prepare a Recovery Plan that identifies possible recovery measures, recovery options and necessary steps and time needed to implement such measures.</t>
  </si>
  <si>
    <t>Approve year-end financial statements and disclosures</t>
  </si>
  <si>
    <t>Approve quarterly financial statements (including restatements) and disclosures</t>
  </si>
  <si>
    <t>As per regulatory requirement, Audit Committee (AC) shall review.</t>
  </si>
  <si>
    <t>Approve Internal Capital Adequacy Assessment Process (ICAAP) Report</t>
  </si>
  <si>
    <t>Approve internal capital risk appetite</t>
  </si>
  <si>
    <t>Approve RAROC Hurdle rates</t>
  </si>
  <si>
    <t>To be recommended by Risk Management team.</t>
  </si>
  <si>
    <t>Budgeting Processes and Financial Disclosures</t>
  </si>
  <si>
    <t>Approve Public Disclosure Policy and amendments, if any</t>
  </si>
  <si>
    <t>Approve Basel III disclosures</t>
  </si>
  <si>
    <t>Approve issuance of press releases regarding interim or annual financial statements</t>
  </si>
  <si>
    <t>Other Finance Processes</t>
  </si>
  <si>
    <t>Appoint Chief Financial Officer (CFO)</t>
  </si>
  <si>
    <t>As per regulatory requirement, Board shall approve.</t>
  </si>
  <si>
    <t>Approve engagement of external auditors for non-audit services</t>
  </si>
  <si>
    <t>Approve tier one (1) or tier two (2) capital issue</t>
  </si>
  <si>
    <t xml:space="preserve">Approve increases, reductions or other changes to capital allocated to branches, subject to applicable regulatory approvals </t>
  </si>
  <si>
    <t>ALCO(B)</t>
  </si>
  <si>
    <t>Approve changes or amendments to Special Purpose Vehicle (SPV) ownership, capital, or control</t>
  </si>
  <si>
    <t>As per regulatory requirement, Central Bank of Bahrain (CBB) shall approve.
Relevant Board Committee to endorse where required.</t>
  </si>
  <si>
    <t>Approve Finance Policy and amendments, if any</t>
  </si>
  <si>
    <t>Approve Non-Audit Services Policy and amendments, if any</t>
  </si>
  <si>
    <t>To be proposed by the Finance team.</t>
  </si>
  <si>
    <t>Approve unbudgeted acquisition of non-financial assets above USD 200,000 up to USD 500,000 with a total CAP limit of USD 3 million in a financial year</t>
  </si>
  <si>
    <t>Approve third-party liability above USD 50,000 up to USD 500,000</t>
  </si>
  <si>
    <t>Approve third-party liability below USD 50,000</t>
  </si>
  <si>
    <t>Approve methodology for allocating indirect costs to business units</t>
  </si>
  <si>
    <t>Approve methodology for allocating direct and indirect costs to customer level</t>
  </si>
  <si>
    <t>To be proposed by the Business Units and to be prepared by the Finance Department.</t>
  </si>
  <si>
    <t>Approve risk-adjusted return on capital (RAROC) methodology</t>
  </si>
  <si>
    <t>Notify Central Bank of Bahrain (CBB) when Liquidity Coverage Ratio (LCR) falls below 100%</t>
  </si>
  <si>
    <t>N3</t>
  </si>
  <si>
    <t>Notify breach of minimum regulatory ratios</t>
  </si>
  <si>
    <t>Approve reversion from standardized to basic indicator approach in respect of capital calculation</t>
  </si>
  <si>
    <t>Propose alternative approaches for calculating derivative position risk under CA-9.7.7</t>
  </si>
  <si>
    <t>Approve Funds Transfer Pricing (FTP) Framework (including appendices) and amendments, if any</t>
  </si>
  <si>
    <t>Approve disclosure of Finance Policy to third parties, and amendments if any</t>
  </si>
  <si>
    <t>CC(B.S.C)</t>
  </si>
  <si>
    <t>As per regulatory requirement, Central Bank of Bahrain (CBB) shall approve.
To be proposed by the Finance Team.</t>
  </si>
  <si>
    <t>To be proposed by the Finance Team.
To be reviewed by the Head of Balance Sheet Management. 
As per regulatory requirement, Board of Directors (BOD) shall approve.</t>
  </si>
  <si>
    <t>As per regulatory requirement, Central Bank of Bahrain (CBB) shall be notified.
To be proposed by the Finance Team.</t>
  </si>
  <si>
    <t>As per regulatory requirement, Board of Directors (BOD) shall approve.
To be proposed by the Finance team.</t>
  </si>
  <si>
    <t>Y, A1</t>
  </si>
  <si>
    <t>Issuance of instruments qualifying as regulatory capital*</t>
  </si>
  <si>
    <t>*Covers the issuance of equity shares and any capital instruments qualifying as Additional Tier 1 or Tier 2 regulatory capital.</t>
  </si>
  <si>
    <t>CFO*</t>
  </si>
  <si>
    <t>*If a Group entity is unable to fully comply with this Group policy on account of a specific local circumstance, such entity must obtain a waiver from the GCFO. Any such waiver shall be based on an appropriate equivalent framework for capital management at the entity. 
To be proposed by the Entity seeking the waiver.</t>
  </si>
  <si>
    <t>Approve waivers of Group Capital Management Policy on account of local circumstances*</t>
  </si>
  <si>
    <t>As per regulatory requirement, the Central Bank of Bahrain (CBB) shall review, the Audit Committee (AC) shall review/approve, the Board of Directors (BOD) shall approve and shareholders shall ratify.
GNRC shall only endorse the relevant disclosures within the annual report.
*CFO proposes for BSC only.</t>
  </si>
  <si>
    <t>CFO reviews for BSC only.
To be proposed by the Finance team.</t>
  </si>
  <si>
    <t>*Limited to funding programmes approved by the Board (e.g., the Bank's EMTN Programme and similar funding programmes)
*The endorsement of the Shariah Supervisory Board (SSB) shall also be required for the establishment, renewal, material amendment, suspension, or termination of any funding Programme that involves Shariah-compliant products or has Shariah-related implications.</t>
  </si>
  <si>
    <t>Establishment, renewal, material amendment, suspension, or termination of funding programmes*</t>
  </si>
  <si>
    <t>GCFO*</t>
  </si>
  <si>
    <t>As per regulatory requirement, Central Bank of Bahrain (CBB) shall approve.
To be proposed by the Finance team.</t>
  </si>
  <si>
    <t>To be proposed by the Finance team.
To be reviewed by Chief Credit Officer (COO).</t>
  </si>
  <si>
    <t>To be endorsed by Chief Credit Officer (CCO).
To be proposed by Head of Group Tax &amp; Insurance (HTX&amp;I).</t>
  </si>
  <si>
    <t>To be approved by Chief Credit Officer (CCO).
To be proposed by Head of Group Tax &amp; Insurance (HTX&amp;I).</t>
  </si>
  <si>
    <t>As per regulatory requirement, Central Bank of Bahrain (CBB) shall be notified.
This is a notification related decision area; therefore, no approver is required.</t>
  </si>
  <si>
    <r>
      <t>ITRS</t>
    </r>
    <r>
      <rPr>
        <sz val="15"/>
        <color theme="1"/>
        <rFont val="Arial"/>
        <family val="2"/>
      </rPr>
      <t xml:space="preserve"> </t>
    </r>
  </si>
  <si>
    <r>
      <t>LCR</t>
    </r>
    <r>
      <rPr>
        <sz val="15"/>
        <color theme="1"/>
        <rFont val="Arial"/>
        <family val="2"/>
      </rPr>
      <t xml:space="preserve"> </t>
    </r>
  </si>
  <si>
    <r>
      <t>MAT</t>
    </r>
    <r>
      <rPr>
        <sz val="15"/>
        <color theme="1"/>
        <rFont val="Arial"/>
        <family val="2"/>
      </rPr>
      <t xml:space="preserve"> </t>
    </r>
  </si>
  <si>
    <r>
      <t>MLRO</t>
    </r>
    <r>
      <rPr>
        <sz val="15"/>
        <color theme="1"/>
        <rFont val="Arial"/>
        <family val="2"/>
      </rPr>
      <t xml:space="preserve"> </t>
    </r>
  </si>
  <si>
    <r>
      <t>OPEX</t>
    </r>
    <r>
      <rPr>
        <sz val="15"/>
        <color theme="1"/>
        <rFont val="Arial"/>
        <family val="2"/>
      </rPr>
      <t xml:space="preserve"> </t>
    </r>
  </si>
  <si>
    <r>
      <t>RM</t>
    </r>
    <r>
      <rPr>
        <sz val="15"/>
        <color theme="1"/>
        <rFont val="Arial"/>
        <family val="2"/>
      </rPr>
      <t xml:space="preserve"> </t>
    </r>
  </si>
  <si>
    <r>
      <t>ERMA</t>
    </r>
    <r>
      <rPr>
        <sz val="15"/>
        <color theme="1"/>
        <rFont val="Arial"/>
        <family val="2"/>
      </rPr>
      <t xml:space="preserve"> </t>
    </r>
  </si>
  <si>
    <r>
      <t>SAS</t>
    </r>
    <r>
      <rPr>
        <sz val="15"/>
        <color theme="1"/>
        <rFont val="Arial"/>
        <family val="2"/>
      </rPr>
      <t xml:space="preserve"> </t>
    </r>
  </si>
  <si>
    <r>
      <t>EWI</t>
    </r>
    <r>
      <rPr>
        <sz val="15"/>
        <color theme="1"/>
        <rFont val="Arial"/>
        <family val="2"/>
      </rPr>
      <t xml:space="preserve"> </t>
    </r>
  </si>
  <si>
    <r>
      <t>SAU</t>
    </r>
    <r>
      <rPr>
        <sz val="15"/>
        <color theme="1"/>
        <rFont val="Arial"/>
        <family val="2"/>
      </rPr>
      <t xml:space="preserve"> </t>
    </r>
  </si>
  <si>
    <r>
      <t>FATCA</t>
    </r>
    <r>
      <rPr>
        <sz val="15"/>
        <color theme="1"/>
        <rFont val="Arial"/>
        <family val="2"/>
      </rPr>
      <t xml:space="preserve"> </t>
    </r>
  </si>
  <si>
    <r>
      <t>FCA</t>
    </r>
    <r>
      <rPr>
        <sz val="15"/>
        <color theme="1"/>
        <rFont val="Arial"/>
        <family val="2"/>
      </rPr>
      <t xml:space="preserve"> </t>
    </r>
  </si>
  <si>
    <r>
      <t>FCC</t>
    </r>
    <r>
      <rPr>
        <sz val="15"/>
        <color theme="1"/>
        <rFont val="Arial"/>
        <family val="2"/>
      </rPr>
      <t xml:space="preserve"> </t>
    </r>
  </si>
  <si>
    <r>
      <t>FX</t>
    </r>
    <r>
      <rPr>
        <sz val="15"/>
        <color theme="1"/>
        <rFont val="Arial"/>
        <family val="2"/>
      </rPr>
      <t xml:space="preserve"> </t>
    </r>
  </si>
  <si>
    <r>
      <t>IA</t>
    </r>
    <r>
      <rPr>
        <sz val="15"/>
        <color theme="1"/>
        <rFont val="Arial"/>
        <family val="2"/>
      </rPr>
      <t xml:space="preserve"> </t>
    </r>
  </si>
  <si>
    <r>
      <t>USD</t>
    </r>
    <r>
      <rPr>
        <sz val="15"/>
        <color theme="1"/>
        <rFont val="Arial"/>
        <family val="2"/>
      </rPr>
      <t xml:space="preserve"> </t>
    </r>
  </si>
  <si>
    <r>
      <t xml:space="preserve">Authority refers to </t>
    </r>
    <r>
      <rPr>
        <b/>
        <sz val="15"/>
        <color theme="1"/>
        <rFont val="Arial"/>
        <family val="2"/>
      </rPr>
      <t xml:space="preserve">initiating and leading development of content. </t>
    </r>
    <r>
      <rPr>
        <sz val="15"/>
        <color theme="1"/>
        <rFont val="Arial"/>
        <family val="2"/>
      </rPr>
      <t>This authority level also represents ownership of managing the end-to-end process from development to approval.</t>
    </r>
  </si>
  <si>
    <r>
      <t xml:space="preserve">Authority is a </t>
    </r>
    <r>
      <rPr>
        <b/>
        <sz val="15"/>
        <color theme="1"/>
        <rFont val="Arial"/>
        <family val="2"/>
      </rPr>
      <t>non-blocking authority</t>
    </r>
    <r>
      <rPr>
        <sz val="15"/>
        <color theme="1"/>
        <rFont val="Arial"/>
        <family val="2"/>
      </rPr>
      <t xml:space="preserve"> that requires the authority owner to provide its review/ recommendation/feedback on the case. This authority is exercised prior to the approve authority.</t>
    </r>
  </si>
  <si>
    <r>
      <t xml:space="preserve">Is the </t>
    </r>
    <r>
      <rPr>
        <b/>
        <sz val="15"/>
        <color theme="1"/>
        <rFont val="Arial"/>
        <family val="2"/>
      </rPr>
      <t>highest level of authority</t>
    </r>
    <r>
      <rPr>
        <sz val="15"/>
        <color theme="1"/>
        <rFont val="Arial"/>
        <family val="2"/>
      </rPr>
      <t xml:space="preserve"> that concludes the process of decision taking and is followed by implementation of the decision.</t>
    </r>
  </si>
  <si>
    <r>
      <t xml:space="preserve">Authority </t>
    </r>
    <r>
      <rPr>
        <b/>
        <sz val="15"/>
        <color theme="1"/>
        <rFont val="Arial"/>
        <family val="2"/>
      </rPr>
      <t>formally confirms and validates a decision that has already been approved or taken.</t>
    </r>
    <r>
      <rPr>
        <sz val="15"/>
        <color theme="1"/>
        <rFont val="Arial"/>
        <family val="2"/>
      </rPr>
      <t xml:space="preserve"> Ratification provides official governance recognition and does not reopen the underlying decision unless specifically required.</t>
    </r>
  </si>
  <si>
    <t>As per regulatory requirement, Central Bank of Bahrain (CBB) shall be notified.
This decision area relates to notifying the Central Bank of Bahrain (CBB) of a breach, no separate approval authority is required.
*CFO reviews for BSC only.
*GCFO reviews for Group
To be proposed by the Finance team.</t>
  </si>
  <si>
    <t>IT Steering Committee</t>
  </si>
  <si>
    <t>Investment Committee</t>
  </si>
  <si>
    <t>Credit Committee</t>
  </si>
  <si>
    <t>Management Committee</t>
  </si>
  <si>
    <t>Asset Liability Committee</t>
  </si>
  <si>
    <t>Business Continuity and Crisis Management Steering Committee</t>
  </si>
  <si>
    <t>Approve dividend distribution</t>
  </si>
  <si>
    <t>Approve annual budget</t>
  </si>
  <si>
    <t>Approve proposed capital increase in subsidiary from 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</si>
</sst>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</font>
    <font>
      <b/>
      <sz val="20"/>
      <color theme="1"/>
      <name val="Arial"/>
      <family val="2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b/>
      <sz val="15"/>
      <color theme="0"/>
      <name val="Arial"/>
      <family val="2"/>
    </font>
    <font>
      <b/>
      <i/>
      <sz val="15"/>
      <color theme="0"/>
      <name val="Arial"/>
      <family val="2"/>
    </font>
    <font>
      <b/>
      <i/>
      <sz val="15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4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4" fillId="5" borderId="0" xfId="0" applyFont="1" applyFill="1" applyAlignment="1">
      <alignment horizontal="left" vertical="center"/>
    </xf>
    <xf numFmtId="0" fontId="1" fillId="5" borderId="0" xfId="0" applyFont="1" applyFill="1"/>
    <xf numFmtId="0" fontId="0" fillId="5" borderId="0" xfId="0" applyFill="1"/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8" fillId="6" borderId="6" xfId="0" applyFont="1" applyFill="1" applyBorder="1" applyAlignment="1">
      <alignment horizontal="left" vertical="center"/>
    </xf>
    <xf numFmtId="0" fontId="9" fillId="5" borderId="0" xfId="0" applyFont="1" applyFill="1" applyAlignment="1">
      <alignment vertical="center"/>
    </xf>
    <xf numFmtId="0" fontId="8" fillId="5" borderId="6" xfId="0" applyFont="1" applyFill="1" applyBorder="1" applyAlignment="1">
      <alignment vertical="center"/>
    </xf>
    <xf numFmtId="0" fontId="9" fillId="5" borderId="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8" fillId="0" borderId="6" xfId="0" applyFont="1" applyBorder="1" applyAlignment="1">
      <alignment vertical="center"/>
    </xf>
    <xf numFmtId="0" fontId="9" fillId="5" borderId="6" xfId="0" applyFont="1" applyFill="1" applyBorder="1" applyAlignment="1">
      <alignment vertical="center"/>
    </xf>
    <xf numFmtId="0" fontId="9" fillId="5" borderId="0" xfId="0" applyFont="1" applyFill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8" fillId="7" borderId="6" xfId="0" applyFont="1" applyFill="1" applyBorder="1" applyAlignment="1">
      <alignment vertical="center"/>
    </xf>
    <xf numFmtId="0" fontId="9" fillId="7" borderId="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F238-9BFA-41AA-9B56-7C16F9C634F5}">
  <sheetPr>
    <tabColor theme="4" tint="0.59999389629810485"/>
    <pageSetUpPr fitToPage="1"/>
  </sheetPr>
  <dimension ref="A1:AC1756"/>
  <sheetViews>
    <sheetView zoomScale="48" zoomScaleNormal="90" workbookViewId="0">
      <selection activeCell="H38" sqref="H38"/>
    </sheetView>
  </sheetViews>
  <sheetFormatPr defaultColWidth="8.81640625" defaultRowHeight="12.5" x14ac:dyDescent="0.35"/>
  <cols>
    <col min="1" max="1" width="60.7265625" style="1" bestFit="1" customWidth="1"/>
    <col min="2" max="2" width="140.26953125" style="1" bestFit="1" customWidth="1"/>
    <col min="3" max="3" width="18.6328125" style="1" customWidth="1"/>
    <col min="4" max="4" width="36.08984375" style="1" bestFit="1" customWidth="1"/>
    <col min="5" max="5" width="40.6328125" style="1" customWidth="1"/>
    <col min="6" max="6" width="18.6328125" style="1" customWidth="1"/>
    <col min="7" max="7" width="14.08984375" style="1" bestFit="1" customWidth="1"/>
    <col min="8" max="8" width="75.7265625" style="1" customWidth="1"/>
    <col min="9" max="9" width="16.08984375" style="1" bestFit="1" customWidth="1"/>
    <col min="10" max="10" width="80" style="1" customWidth="1"/>
    <col min="11" max="11" width="23.1796875" style="1" bestFit="1" customWidth="1"/>
    <col min="12" max="28" width="8.81640625" style="1"/>
    <col min="29" max="29" width="139.453125" style="1" bestFit="1" customWidth="1"/>
    <col min="30" max="16384" width="8.81640625" style="1"/>
  </cols>
  <sheetData>
    <row r="1" spans="1:10" ht="13" x14ac:dyDescent="0.35">
      <c r="A1" s="2"/>
      <c r="B1" s="3"/>
      <c r="D1" s="2"/>
      <c r="E1" s="3"/>
    </row>
    <row r="2" spans="1:10" ht="25" x14ac:dyDescent="0.35">
      <c r="A2" s="45" t="s">
        <v>0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s="5" customFormat="1" ht="19" x14ac:dyDescent="0.35">
      <c r="A3" s="13" t="s">
        <v>1</v>
      </c>
      <c r="B3" s="13"/>
      <c r="C3" s="14"/>
      <c r="D3" s="13" t="s">
        <v>2</v>
      </c>
      <c r="E3" s="13"/>
      <c r="F3" s="14"/>
      <c r="G3" s="47" t="s">
        <v>3</v>
      </c>
      <c r="H3" s="48"/>
      <c r="I3" s="48"/>
      <c r="J3" s="48"/>
    </row>
    <row r="4" spans="1:10" s="5" customFormat="1" ht="19" x14ac:dyDescent="0.35">
      <c r="A4" s="15" t="s">
        <v>4</v>
      </c>
      <c r="B4" s="16" t="s">
        <v>5</v>
      </c>
      <c r="C4" s="14"/>
      <c r="D4" s="17" t="s">
        <v>6</v>
      </c>
      <c r="E4" s="16" t="s">
        <v>7</v>
      </c>
      <c r="F4" s="14"/>
      <c r="G4" s="18" t="s">
        <v>8</v>
      </c>
      <c r="H4" s="19" t="s">
        <v>9</v>
      </c>
      <c r="I4" s="18" t="s">
        <v>37</v>
      </c>
      <c r="J4" s="16" t="s">
        <v>38</v>
      </c>
    </row>
    <row r="5" spans="1:10" s="5" customFormat="1" ht="19" x14ac:dyDescent="0.35">
      <c r="A5" s="49" t="s">
        <v>12</v>
      </c>
      <c r="B5" s="49"/>
      <c r="C5" s="14"/>
      <c r="D5" s="17" t="s">
        <v>13</v>
      </c>
      <c r="E5" s="16" t="s">
        <v>7</v>
      </c>
      <c r="F5" s="14"/>
      <c r="G5" s="18" t="s">
        <v>14</v>
      </c>
      <c r="H5" s="16" t="s">
        <v>15</v>
      </c>
      <c r="I5" s="18" t="s">
        <v>44</v>
      </c>
      <c r="J5" s="16" t="s">
        <v>45</v>
      </c>
    </row>
    <row r="6" spans="1:10" s="5" customFormat="1" ht="19" x14ac:dyDescent="0.35">
      <c r="A6" s="15" t="s">
        <v>18</v>
      </c>
      <c r="B6" s="16" t="s">
        <v>19</v>
      </c>
      <c r="C6" s="14"/>
      <c r="D6" s="17" t="s">
        <v>20</v>
      </c>
      <c r="E6" s="16" t="s">
        <v>7</v>
      </c>
      <c r="F6" s="14"/>
      <c r="G6" s="18" t="s">
        <v>21</v>
      </c>
      <c r="H6" s="16" t="s">
        <v>22</v>
      </c>
      <c r="I6" s="18" t="s">
        <v>51</v>
      </c>
      <c r="J6" s="16" t="s">
        <v>52</v>
      </c>
    </row>
    <row r="7" spans="1:10" s="5" customFormat="1" ht="19" x14ac:dyDescent="0.35">
      <c r="A7" s="15" t="s">
        <v>24</v>
      </c>
      <c r="B7" s="16" t="s">
        <v>25</v>
      </c>
      <c r="C7" s="14"/>
      <c r="D7" s="17" t="s">
        <v>26</v>
      </c>
      <c r="E7" s="16" t="s">
        <v>27</v>
      </c>
      <c r="F7" s="14"/>
      <c r="G7" s="18" t="s">
        <v>28</v>
      </c>
      <c r="H7" s="16" t="s">
        <v>29</v>
      </c>
      <c r="I7" s="18" t="s">
        <v>439</v>
      </c>
      <c r="J7" s="16" t="s">
        <v>58</v>
      </c>
    </row>
    <row r="8" spans="1:10" s="5" customFormat="1" ht="19" x14ac:dyDescent="0.35">
      <c r="A8" s="15" t="s">
        <v>32</v>
      </c>
      <c r="B8" s="20" t="s">
        <v>33</v>
      </c>
      <c r="C8" s="14"/>
      <c r="D8" s="17" t="s">
        <v>34</v>
      </c>
      <c r="E8" s="16" t="s">
        <v>27</v>
      </c>
      <c r="F8" s="14"/>
      <c r="G8" s="18" t="s">
        <v>35</v>
      </c>
      <c r="H8" s="16" t="s">
        <v>36</v>
      </c>
      <c r="I8" s="18" t="s">
        <v>440</v>
      </c>
      <c r="J8" s="16" t="s">
        <v>64</v>
      </c>
    </row>
    <row r="9" spans="1:10" s="5" customFormat="1" ht="19" x14ac:dyDescent="0.35">
      <c r="A9" s="15" t="s">
        <v>39</v>
      </c>
      <c r="B9" s="16" t="s">
        <v>40</v>
      </c>
      <c r="C9" s="14"/>
      <c r="D9" s="17" t="s">
        <v>41</v>
      </c>
      <c r="E9" s="16" t="s">
        <v>27</v>
      </c>
      <c r="F9" s="14"/>
      <c r="G9" s="18" t="s">
        <v>42</v>
      </c>
      <c r="H9" s="16" t="s">
        <v>43</v>
      </c>
      <c r="I9" s="18" t="s">
        <v>441</v>
      </c>
      <c r="J9" s="16" t="s">
        <v>71</v>
      </c>
    </row>
    <row r="10" spans="1:10" s="5" customFormat="1" ht="19" x14ac:dyDescent="0.35">
      <c r="A10" s="15" t="s">
        <v>46</v>
      </c>
      <c r="B10" s="16" t="s">
        <v>47</v>
      </c>
      <c r="C10" s="14"/>
      <c r="D10" s="17" t="s">
        <v>48</v>
      </c>
      <c r="E10" s="16" t="s">
        <v>27</v>
      </c>
      <c r="F10" s="14"/>
      <c r="G10" s="18" t="s">
        <v>49</v>
      </c>
      <c r="H10" s="16" t="s">
        <v>50</v>
      </c>
      <c r="I10" s="18" t="s">
        <v>77</v>
      </c>
      <c r="J10" s="16" t="s">
        <v>78</v>
      </c>
    </row>
    <row r="11" spans="1:10" s="5" customFormat="1" ht="19" x14ac:dyDescent="0.35">
      <c r="A11" s="21" t="s">
        <v>53</v>
      </c>
      <c r="B11" s="22" t="s">
        <v>54</v>
      </c>
      <c r="C11" s="14"/>
      <c r="D11" s="17" t="s">
        <v>55</v>
      </c>
      <c r="E11" s="16" t="s">
        <v>27</v>
      </c>
      <c r="F11" s="14"/>
      <c r="G11" s="18" t="s">
        <v>56</v>
      </c>
      <c r="H11" s="16" t="s">
        <v>57</v>
      </c>
      <c r="I11" s="18" t="s">
        <v>83</v>
      </c>
      <c r="J11" s="16" t="s">
        <v>84</v>
      </c>
    </row>
    <row r="12" spans="1:10" s="5" customFormat="1" ht="19" x14ac:dyDescent="0.35">
      <c r="A12" s="15" t="s">
        <v>59</v>
      </c>
      <c r="B12" s="16" t="s">
        <v>60</v>
      </c>
      <c r="C12" s="14"/>
      <c r="D12" s="17" t="s">
        <v>61</v>
      </c>
      <c r="E12" s="16" t="s">
        <v>27</v>
      </c>
      <c r="F12" s="14"/>
      <c r="G12" s="18" t="s">
        <v>62</v>
      </c>
      <c r="H12" s="16" t="s">
        <v>63</v>
      </c>
      <c r="I12" s="18" t="s">
        <v>442</v>
      </c>
      <c r="J12" s="16" t="s">
        <v>90</v>
      </c>
    </row>
    <row r="13" spans="1:10" s="5" customFormat="1" ht="19" x14ac:dyDescent="0.35">
      <c r="A13" s="15" t="s">
        <v>65</v>
      </c>
      <c r="B13" s="16" t="s">
        <v>66</v>
      </c>
      <c r="C13" s="14"/>
      <c r="D13" s="17" t="s">
        <v>67</v>
      </c>
      <c r="E13" s="16" t="s">
        <v>68</v>
      </c>
      <c r="F13" s="14"/>
      <c r="G13" s="18" t="s">
        <v>69</v>
      </c>
      <c r="H13" s="16" t="s">
        <v>70</v>
      </c>
      <c r="I13" s="18" t="s">
        <v>96</v>
      </c>
      <c r="J13" s="16" t="s">
        <v>97</v>
      </c>
    </row>
    <row r="14" spans="1:10" s="5" customFormat="1" ht="19" x14ac:dyDescent="0.35">
      <c r="A14" s="15" t="s">
        <v>72</v>
      </c>
      <c r="B14" s="16" t="s">
        <v>73</v>
      </c>
      <c r="C14" s="14"/>
      <c r="D14" s="17" t="s">
        <v>74</v>
      </c>
      <c r="E14" s="16" t="s">
        <v>68</v>
      </c>
      <c r="F14" s="14"/>
      <c r="G14" s="18" t="s">
        <v>75</v>
      </c>
      <c r="H14" s="16" t="s">
        <v>76</v>
      </c>
      <c r="I14" s="18" t="s">
        <v>103</v>
      </c>
      <c r="J14" s="16" t="s">
        <v>104</v>
      </c>
    </row>
    <row r="15" spans="1:10" s="5" customFormat="1" ht="19" x14ac:dyDescent="0.35">
      <c r="A15" s="49" t="s">
        <v>79</v>
      </c>
      <c r="B15" s="49"/>
      <c r="C15" s="14"/>
      <c r="D15" s="17" t="s">
        <v>80</v>
      </c>
      <c r="E15" s="16" t="s">
        <v>68</v>
      </c>
      <c r="F15" s="14"/>
      <c r="G15" s="18" t="s">
        <v>81</v>
      </c>
      <c r="H15" s="16" t="s">
        <v>82</v>
      </c>
      <c r="I15" s="18" t="s">
        <v>110</v>
      </c>
      <c r="J15" s="16" t="s">
        <v>111</v>
      </c>
    </row>
    <row r="16" spans="1:10" s="5" customFormat="1" ht="19" x14ac:dyDescent="0.35">
      <c r="A16" s="23" t="s">
        <v>85</v>
      </c>
      <c r="B16" s="19" t="s">
        <v>86</v>
      </c>
      <c r="C16" s="14"/>
      <c r="D16" s="17" t="s">
        <v>87</v>
      </c>
      <c r="E16" s="16" t="s">
        <v>68</v>
      </c>
      <c r="F16" s="14"/>
      <c r="G16" s="18" t="s">
        <v>88</v>
      </c>
      <c r="H16" s="16" t="s">
        <v>89</v>
      </c>
      <c r="I16" s="18" t="s">
        <v>118</v>
      </c>
      <c r="J16" s="16" t="s">
        <v>119</v>
      </c>
    </row>
    <row r="17" spans="1:10" s="5" customFormat="1" ht="19" x14ac:dyDescent="0.35">
      <c r="A17" s="23" t="s">
        <v>91</v>
      </c>
      <c r="B17" s="19" t="s">
        <v>92</v>
      </c>
      <c r="C17" s="14"/>
      <c r="D17" s="17" t="s">
        <v>93</v>
      </c>
      <c r="E17" s="16" t="s">
        <v>68</v>
      </c>
      <c r="F17" s="14"/>
      <c r="G17" s="18" t="s">
        <v>94</v>
      </c>
      <c r="H17" s="16" t="s">
        <v>95</v>
      </c>
      <c r="I17" s="18" t="s">
        <v>125</v>
      </c>
      <c r="J17" s="16" t="s">
        <v>126</v>
      </c>
    </row>
    <row r="18" spans="1:10" s="5" customFormat="1" ht="19" x14ac:dyDescent="0.35">
      <c r="A18" s="23" t="s">
        <v>98</v>
      </c>
      <c r="B18" s="19" t="s">
        <v>99</v>
      </c>
      <c r="C18" s="14"/>
      <c r="D18" s="17" t="s">
        <v>100</v>
      </c>
      <c r="E18" s="16" t="s">
        <v>68</v>
      </c>
      <c r="F18" s="14"/>
      <c r="G18" s="18" t="s">
        <v>101</v>
      </c>
      <c r="H18" s="16" t="s">
        <v>102</v>
      </c>
      <c r="I18" s="18" t="s">
        <v>132</v>
      </c>
      <c r="J18" s="16" t="s">
        <v>133</v>
      </c>
    </row>
    <row r="19" spans="1:10" s="5" customFormat="1" ht="19" x14ac:dyDescent="0.35">
      <c r="A19" s="23" t="s">
        <v>105</v>
      </c>
      <c r="B19" s="19" t="s">
        <v>106</v>
      </c>
      <c r="C19" s="14"/>
      <c r="D19" s="17" t="s">
        <v>107</v>
      </c>
      <c r="E19" s="16" t="s">
        <v>68</v>
      </c>
      <c r="F19" s="14"/>
      <c r="G19" s="18" t="s">
        <v>108</v>
      </c>
      <c r="H19" s="16" t="s">
        <v>109</v>
      </c>
      <c r="I19" s="18" t="s">
        <v>139</v>
      </c>
      <c r="J19" s="16" t="s">
        <v>140</v>
      </c>
    </row>
    <row r="20" spans="1:10" s="5" customFormat="1" ht="19" x14ac:dyDescent="0.35">
      <c r="A20" s="23" t="s">
        <v>112</v>
      </c>
      <c r="B20" s="19" t="s">
        <v>113</v>
      </c>
      <c r="C20" s="14"/>
      <c r="D20" s="17" t="s">
        <v>114</v>
      </c>
      <c r="E20" s="16" t="s">
        <v>115</v>
      </c>
      <c r="F20" s="14"/>
      <c r="G20" s="18" t="s">
        <v>116</v>
      </c>
      <c r="H20" s="16" t="s">
        <v>117</v>
      </c>
      <c r="I20" s="18" t="s">
        <v>146</v>
      </c>
      <c r="J20" s="16" t="s">
        <v>147</v>
      </c>
    </row>
    <row r="21" spans="1:10" s="5" customFormat="1" ht="19" x14ac:dyDescent="0.35">
      <c r="A21" s="15" t="s">
        <v>120</v>
      </c>
      <c r="B21" s="16" t="s">
        <v>121</v>
      </c>
      <c r="C21" s="14"/>
      <c r="D21" s="17" t="s">
        <v>122</v>
      </c>
      <c r="E21" s="16" t="s">
        <v>115</v>
      </c>
      <c r="F21" s="14"/>
      <c r="G21" s="18" t="s">
        <v>123</v>
      </c>
      <c r="H21" s="16" t="s">
        <v>124</v>
      </c>
      <c r="I21" s="18" t="s">
        <v>153</v>
      </c>
      <c r="J21" s="16" t="s">
        <v>154</v>
      </c>
    </row>
    <row r="22" spans="1:10" s="5" customFormat="1" ht="19" x14ac:dyDescent="0.35">
      <c r="A22" s="15" t="s">
        <v>127</v>
      </c>
      <c r="B22" s="16" t="s">
        <v>128</v>
      </c>
      <c r="C22" s="14"/>
      <c r="D22" s="17" t="s">
        <v>129</v>
      </c>
      <c r="E22" s="16" t="s">
        <v>115</v>
      </c>
      <c r="F22" s="14"/>
      <c r="G22" s="18" t="s">
        <v>130</v>
      </c>
      <c r="H22" s="16" t="s">
        <v>131</v>
      </c>
      <c r="I22" s="18" t="s">
        <v>160</v>
      </c>
      <c r="J22" s="16" t="s">
        <v>161</v>
      </c>
    </row>
    <row r="23" spans="1:10" s="5" customFormat="1" ht="19" x14ac:dyDescent="0.35">
      <c r="A23" s="23" t="s">
        <v>134</v>
      </c>
      <c r="B23" s="19" t="s">
        <v>135</v>
      </c>
      <c r="C23" s="14"/>
      <c r="D23" s="17" t="s">
        <v>136</v>
      </c>
      <c r="E23" s="16" t="s">
        <v>115</v>
      </c>
      <c r="F23" s="14"/>
      <c r="G23" s="18" t="s">
        <v>137</v>
      </c>
      <c r="H23" s="16" t="s">
        <v>138</v>
      </c>
      <c r="I23" s="18" t="s">
        <v>443</v>
      </c>
      <c r="J23" s="16" t="s">
        <v>168</v>
      </c>
    </row>
    <row r="24" spans="1:10" s="5" customFormat="1" ht="19" x14ac:dyDescent="0.35">
      <c r="A24" s="23" t="s">
        <v>141</v>
      </c>
      <c r="B24" s="19" t="s">
        <v>142</v>
      </c>
      <c r="C24" s="14"/>
      <c r="D24" s="17" t="s">
        <v>143</v>
      </c>
      <c r="E24" s="16" t="s">
        <v>115</v>
      </c>
      <c r="F24" s="14"/>
      <c r="G24" s="18" t="s">
        <v>144</v>
      </c>
      <c r="H24" s="16" t="s">
        <v>145</v>
      </c>
      <c r="I24" s="18" t="s">
        <v>174</v>
      </c>
      <c r="J24" s="16" t="s">
        <v>175</v>
      </c>
    </row>
    <row r="25" spans="1:10" s="5" customFormat="1" ht="19" x14ac:dyDescent="0.35">
      <c r="A25" s="23" t="s">
        <v>148</v>
      </c>
      <c r="B25" s="19" t="s">
        <v>149</v>
      </c>
      <c r="C25" s="14"/>
      <c r="D25" s="17" t="s">
        <v>150</v>
      </c>
      <c r="E25" s="16" t="s">
        <v>115</v>
      </c>
      <c r="F25" s="14"/>
      <c r="G25" s="18" t="s">
        <v>151</v>
      </c>
      <c r="H25" s="16" t="s">
        <v>152</v>
      </c>
      <c r="I25" s="18" t="s">
        <v>181</v>
      </c>
      <c r="J25" s="16" t="s">
        <v>182</v>
      </c>
    </row>
    <row r="26" spans="1:10" s="5" customFormat="1" ht="19" x14ac:dyDescent="0.35">
      <c r="A26" s="23" t="s">
        <v>155</v>
      </c>
      <c r="B26" s="19" t="s">
        <v>156</v>
      </c>
      <c r="C26" s="14"/>
      <c r="D26" s="17" t="s">
        <v>157</v>
      </c>
      <c r="E26" s="16" t="s">
        <v>115</v>
      </c>
      <c r="F26" s="14"/>
      <c r="G26" s="18" t="s">
        <v>158</v>
      </c>
      <c r="H26" s="16" t="s">
        <v>159</v>
      </c>
      <c r="I26" s="18" t="s">
        <v>445</v>
      </c>
      <c r="J26" s="16" t="s">
        <v>187</v>
      </c>
    </row>
    <row r="27" spans="1:10" s="5" customFormat="1" ht="19" x14ac:dyDescent="0.35">
      <c r="A27" s="23" t="s">
        <v>162</v>
      </c>
      <c r="B27" s="19" t="s">
        <v>163</v>
      </c>
      <c r="C27" s="14"/>
      <c r="D27" s="17" t="s">
        <v>164</v>
      </c>
      <c r="E27" s="16" t="s">
        <v>165</v>
      </c>
      <c r="F27" s="14"/>
      <c r="G27" s="18" t="s">
        <v>166</v>
      </c>
      <c r="H27" s="16" t="s">
        <v>167</v>
      </c>
      <c r="I27" s="18" t="s">
        <v>447</v>
      </c>
      <c r="J27" s="16" t="s">
        <v>193</v>
      </c>
    </row>
    <row r="28" spans="1:10" s="5" customFormat="1" ht="19" x14ac:dyDescent="0.35">
      <c r="A28" s="15" t="s">
        <v>169</v>
      </c>
      <c r="B28" s="16" t="s">
        <v>170</v>
      </c>
      <c r="C28" s="14"/>
      <c r="D28" s="17" t="s">
        <v>171</v>
      </c>
      <c r="E28" s="16" t="s">
        <v>165</v>
      </c>
      <c r="F28" s="14"/>
      <c r="G28" s="18" t="s">
        <v>172</v>
      </c>
      <c r="H28" s="16" t="s">
        <v>173</v>
      </c>
      <c r="I28" s="18" t="s">
        <v>198</v>
      </c>
      <c r="J28" s="16" t="s">
        <v>199</v>
      </c>
    </row>
    <row r="29" spans="1:10" s="5" customFormat="1" ht="19" x14ac:dyDescent="0.35">
      <c r="A29" s="23" t="s">
        <v>176</v>
      </c>
      <c r="B29" s="19" t="s">
        <v>177</v>
      </c>
      <c r="C29" s="14"/>
      <c r="D29" s="17" t="s">
        <v>178</v>
      </c>
      <c r="E29" s="16" t="s">
        <v>165</v>
      </c>
      <c r="F29" s="14"/>
      <c r="G29" s="18" t="s">
        <v>179</v>
      </c>
      <c r="H29" s="16" t="s">
        <v>180</v>
      </c>
      <c r="I29" s="18" t="s">
        <v>204</v>
      </c>
      <c r="J29" s="16" t="s">
        <v>205</v>
      </c>
    </row>
    <row r="30" spans="1:10" s="5" customFormat="1" ht="19" x14ac:dyDescent="0.35">
      <c r="A30" s="23" t="s">
        <v>183</v>
      </c>
      <c r="B30" s="19" t="s">
        <v>184</v>
      </c>
      <c r="C30" s="14"/>
      <c r="D30" s="17" t="s">
        <v>185</v>
      </c>
      <c r="E30" s="16" t="s">
        <v>165</v>
      </c>
      <c r="F30" s="14"/>
      <c r="G30" s="18" t="s">
        <v>444</v>
      </c>
      <c r="H30" s="16" t="s">
        <v>186</v>
      </c>
      <c r="I30" s="18" t="s">
        <v>209</v>
      </c>
      <c r="J30" s="16" t="s">
        <v>210</v>
      </c>
    </row>
    <row r="31" spans="1:10" s="5" customFormat="1" ht="19" x14ac:dyDescent="0.35">
      <c r="A31" s="23" t="s">
        <v>188</v>
      </c>
      <c r="B31" s="19" t="s">
        <v>189</v>
      </c>
      <c r="C31" s="14"/>
      <c r="D31" s="17" t="s">
        <v>190</v>
      </c>
      <c r="E31" s="16" t="s">
        <v>191</v>
      </c>
      <c r="F31" s="14"/>
      <c r="G31" s="18" t="s">
        <v>446</v>
      </c>
      <c r="H31" s="16" t="s">
        <v>192</v>
      </c>
      <c r="I31" s="18" t="s">
        <v>215</v>
      </c>
      <c r="J31" s="16" t="s">
        <v>216</v>
      </c>
    </row>
    <row r="32" spans="1:10" s="5" customFormat="1" ht="19" x14ac:dyDescent="0.35">
      <c r="A32" s="23" t="s">
        <v>194</v>
      </c>
      <c r="B32" s="19" t="s">
        <v>195</v>
      </c>
      <c r="C32" s="14"/>
      <c r="D32" s="17" t="s">
        <v>196</v>
      </c>
      <c r="E32" s="24" t="s">
        <v>191</v>
      </c>
      <c r="F32" s="14"/>
      <c r="G32" s="18" t="s">
        <v>448</v>
      </c>
      <c r="H32" s="16" t="s">
        <v>197</v>
      </c>
      <c r="I32" s="18" t="s">
        <v>221</v>
      </c>
      <c r="J32" s="16" t="s">
        <v>222</v>
      </c>
    </row>
    <row r="33" spans="1:10" s="5" customFormat="1" ht="19" x14ac:dyDescent="0.35">
      <c r="A33" s="23" t="s">
        <v>200</v>
      </c>
      <c r="B33" s="19" t="s">
        <v>201</v>
      </c>
      <c r="C33" s="14"/>
      <c r="D33" s="17" t="s">
        <v>202</v>
      </c>
      <c r="E33" s="24" t="s">
        <v>191</v>
      </c>
      <c r="F33" s="14"/>
      <c r="G33" s="18" t="s">
        <v>449</v>
      </c>
      <c r="H33" s="16" t="s">
        <v>203</v>
      </c>
      <c r="I33" s="18" t="s">
        <v>227</v>
      </c>
      <c r="J33" s="16" t="s">
        <v>228</v>
      </c>
    </row>
    <row r="34" spans="1:10" s="5" customFormat="1" ht="19" x14ac:dyDescent="0.35">
      <c r="A34" s="15" t="s">
        <v>206</v>
      </c>
      <c r="B34" s="16" t="s">
        <v>207</v>
      </c>
      <c r="C34" s="14"/>
      <c r="D34" s="14"/>
      <c r="E34" s="14"/>
      <c r="F34" s="14"/>
      <c r="G34" s="18" t="s">
        <v>450</v>
      </c>
      <c r="H34" s="16" t="s">
        <v>208</v>
      </c>
      <c r="I34" s="18" t="s">
        <v>232</v>
      </c>
      <c r="J34" s="16" t="s">
        <v>233</v>
      </c>
    </row>
    <row r="35" spans="1:10" s="5" customFormat="1" ht="19" x14ac:dyDescent="0.35">
      <c r="A35" s="23" t="s">
        <v>211</v>
      </c>
      <c r="B35" s="19" t="s">
        <v>212</v>
      </c>
      <c r="C35" s="14"/>
      <c r="D35" s="14"/>
      <c r="E35" s="14"/>
      <c r="F35" s="14"/>
      <c r="G35" s="18" t="s">
        <v>213</v>
      </c>
      <c r="H35" s="16" t="s">
        <v>214</v>
      </c>
      <c r="I35" s="18" t="s">
        <v>238</v>
      </c>
      <c r="J35" s="16" t="s">
        <v>239</v>
      </c>
    </row>
    <row r="36" spans="1:10" s="5" customFormat="1" ht="19" x14ac:dyDescent="0.35">
      <c r="A36" s="15" t="s">
        <v>217</v>
      </c>
      <c r="B36" s="16" t="s">
        <v>218</v>
      </c>
      <c r="C36" s="14"/>
      <c r="D36" s="14"/>
      <c r="E36" s="14"/>
      <c r="F36" s="14"/>
      <c r="G36" s="18" t="s">
        <v>219</v>
      </c>
      <c r="H36" s="16" t="s">
        <v>220</v>
      </c>
      <c r="I36" s="18" t="s">
        <v>242</v>
      </c>
      <c r="J36" s="16" t="s">
        <v>243</v>
      </c>
    </row>
    <row r="37" spans="1:10" s="5" customFormat="1" ht="19" x14ac:dyDescent="0.35">
      <c r="A37" s="23" t="s">
        <v>223</v>
      </c>
      <c r="B37" s="19" t="s">
        <v>224</v>
      </c>
      <c r="C37" s="14"/>
      <c r="D37" s="14"/>
      <c r="E37" s="14"/>
      <c r="F37" s="14"/>
      <c r="G37" s="18" t="s">
        <v>225</v>
      </c>
      <c r="H37" s="16" t="s">
        <v>226</v>
      </c>
      <c r="I37" s="18" t="s">
        <v>246</v>
      </c>
      <c r="J37" s="16" t="s">
        <v>247</v>
      </c>
    </row>
    <row r="38" spans="1:10" s="5" customFormat="1" ht="19" x14ac:dyDescent="0.35">
      <c r="A38" s="23" t="s">
        <v>229</v>
      </c>
      <c r="B38" s="19" t="s">
        <v>230</v>
      </c>
      <c r="C38" s="14"/>
      <c r="D38" s="14"/>
      <c r="E38" s="14"/>
      <c r="F38" s="14"/>
      <c r="G38" s="18" t="s">
        <v>451</v>
      </c>
      <c r="H38" s="16" t="s">
        <v>231</v>
      </c>
      <c r="I38" s="18" t="s">
        <v>250</v>
      </c>
      <c r="J38" s="16" t="s">
        <v>251</v>
      </c>
    </row>
    <row r="39" spans="1:10" s="5" customFormat="1" ht="19" x14ac:dyDescent="0.35">
      <c r="A39" s="23" t="s">
        <v>234</v>
      </c>
      <c r="B39" s="19" t="s">
        <v>235</v>
      </c>
      <c r="C39" s="14"/>
      <c r="D39" s="14"/>
      <c r="E39" s="14"/>
      <c r="F39" s="14"/>
      <c r="G39" s="18" t="s">
        <v>236</v>
      </c>
      <c r="H39" s="16" t="s">
        <v>237</v>
      </c>
      <c r="I39" s="18" t="s">
        <v>254</v>
      </c>
      <c r="J39" s="16" t="s">
        <v>255</v>
      </c>
    </row>
    <row r="40" spans="1:10" s="5" customFormat="1" ht="19" x14ac:dyDescent="0.35">
      <c r="A40" s="15" t="s">
        <v>240</v>
      </c>
      <c r="B40" s="16" t="s">
        <v>241</v>
      </c>
      <c r="C40" s="14"/>
      <c r="D40" s="14"/>
      <c r="E40" s="14"/>
      <c r="F40" s="14"/>
      <c r="G40" s="18" t="s">
        <v>258</v>
      </c>
      <c r="H40" s="16" t="s">
        <v>259</v>
      </c>
      <c r="I40" s="18" t="s">
        <v>260</v>
      </c>
      <c r="J40" s="16" t="s">
        <v>261</v>
      </c>
    </row>
    <row r="41" spans="1:10" s="5" customFormat="1" ht="19" x14ac:dyDescent="0.35">
      <c r="A41" s="23" t="s">
        <v>244</v>
      </c>
      <c r="B41" s="19" t="s">
        <v>245</v>
      </c>
      <c r="C41" s="14"/>
      <c r="D41" s="14"/>
      <c r="E41" s="14"/>
      <c r="F41" s="14"/>
      <c r="G41" s="18" t="s">
        <v>452</v>
      </c>
      <c r="H41" s="16" t="s">
        <v>264</v>
      </c>
      <c r="I41" s="18" t="s">
        <v>265</v>
      </c>
      <c r="J41" s="16" t="s">
        <v>266</v>
      </c>
    </row>
    <row r="42" spans="1:10" s="5" customFormat="1" ht="19" x14ac:dyDescent="0.35">
      <c r="A42" s="15" t="s">
        <v>248</v>
      </c>
      <c r="B42" s="16" t="s">
        <v>249</v>
      </c>
      <c r="C42" s="14"/>
      <c r="D42" s="14"/>
      <c r="E42" s="14"/>
      <c r="F42" s="14"/>
      <c r="G42" s="18" t="s">
        <v>269</v>
      </c>
      <c r="H42" s="16" t="s">
        <v>270</v>
      </c>
      <c r="I42" s="18" t="s">
        <v>271</v>
      </c>
      <c r="J42" s="16" t="s">
        <v>272</v>
      </c>
    </row>
    <row r="43" spans="1:10" s="5" customFormat="1" ht="19" x14ac:dyDescent="0.35">
      <c r="A43" s="23" t="s">
        <v>252</v>
      </c>
      <c r="B43" s="19" t="s">
        <v>253</v>
      </c>
      <c r="C43" s="14"/>
      <c r="D43" s="14"/>
      <c r="E43" s="14"/>
      <c r="F43" s="14"/>
      <c r="G43" s="18" t="s">
        <v>274</v>
      </c>
      <c r="H43" s="16" t="s">
        <v>275</v>
      </c>
      <c r="I43" s="18" t="s">
        <v>276</v>
      </c>
      <c r="J43" s="16" t="s">
        <v>277</v>
      </c>
    </row>
    <row r="44" spans="1:10" s="5" customFormat="1" ht="19" x14ac:dyDescent="0.35">
      <c r="A44" s="23" t="s">
        <v>256</v>
      </c>
      <c r="B44" s="19" t="s">
        <v>257</v>
      </c>
      <c r="C44" s="14"/>
      <c r="D44" s="14"/>
      <c r="E44" s="14"/>
      <c r="F44" s="14"/>
      <c r="G44" s="18" t="s">
        <v>280</v>
      </c>
      <c r="H44" s="16" t="s">
        <v>281</v>
      </c>
      <c r="I44" s="18" t="s">
        <v>453</v>
      </c>
      <c r="J44" s="16" t="s">
        <v>282</v>
      </c>
    </row>
    <row r="45" spans="1:10" s="5" customFormat="1" ht="19" x14ac:dyDescent="0.35">
      <c r="A45" s="15" t="s">
        <v>262</v>
      </c>
      <c r="B45" s="16" t="s">
        <v>263</v>
      </c>
      <c r="C45" s="14"/>
      <c r="D45" s="14"/>
      <c r="E45" s="14"/>
      <c r="F45" s="14"/>
      <c r="G45" s="18" t="s">
        <v>284</v>
      </c>
      <c r="H45" s="16" t="s">
        <v>285</v>
      </c>
      <c r="I45" s="18" t="s">
        <v>286</v>
      </c>
      <c r="J45" s="16" t="s">
        <v>287</v>
      </c>
    </row>
    <row r="46" spans="1:10" s="5" customFormat="1" ht="19" x14ac:dyDescent="0.35">
      <c r="A46" s="15" t="s">
        <v>267</v>
      </c>
      <c r="B46" s="16" t="s">
        <v>268</v>
      </c>
      <c r="C46" s="14"/>
      <c r="D46" s="14"/>
      <c r="E46" s="14"/>
      <c r="F46" s="14"/>
      <c r="G46" s="18" t="s">
        <v>10</v>
      </c>
      <c r="H46" s="16" t="s">
        <v>11</v>
      </c>
      <c r="I46" s="26" t="s">
        <v>289</v>
      </c>
      <c r="J46" s="16" t="s">
        <v>290</v>
      </c>
    </row>
    <row r="47" spans="1:10" s="5" customFormat="1" ht="19" x14ac:dyDescent="0.35">
      <c r="A47" s="15" t="s">
        <v>198</v>
      </c>
      <c r="B47" s="16" t="s">
        <v>273</v>
      </c>
      <c r="C47" s="14"/>
      <c r="D47" s="14"/>
      <c r="E47" s="14"/>
      <c r="F47" s="14"/>
      <c r="G47" s="18" t="s">
        <v>16</v>
      </c>
      <c r="H47" s="16" t="s">
        <v>17</v>
      </c>
      <c r="I47" s="18"/>
      <c r="J47" s="16"/>
    </row>
    <row r="48" spans="1:10" s="5" customFormat="1" ht="19" x14ac:dyDescent="0.35">
      <c r="A48" s="15" t="s">
        <v>278</v>
      </c>
      <c r="B48" s="16" t="s">
        <v>279</v>
      </c>
      <c r="C48" s="14"/>
      <c r="D48" s="14"/>
      <c r="E48" s="14"/>
      <c r="F48" s="14"/>
      <c r="G48" s="18" t="s">
        <v>438</v>
      </c>
      <c r="H48" s="16" t="s">
        <v>23</v>
      </c>
      <c r="I48" s="18"/>
      <c r="J48" s="16"/>
    </row>
    <row r="49" spans="1:10" s="5" customFormat="1" ht="19" x14ac:dyDescent="0.35">
      <c r="A49" s="13" t="s">
        <v>283</v>
      </c>
      <c r="B49" s="13"/>
      <c r="C49" s="14"/>
      <c r="D49" s="14"/>
      <c r="E49" s="14"/>
      <c r="F49" s="14"/>
      <c r="G49" s="18" t="s">
        <v>30</v>
      </c>
      <c r="H49" s="16" t="s">
        <v>31</v>
      </c>
      <c r="I49" s="18"/>
      <c r="J49" s="16"/>
    </row>
    <row r="50" spans="1:10" s="5" customFormat="1" ht="19" x14ac:dyDescent="0.35">
      <c r="A50" s="18" t="s">
        <v>397</v>
      </c>
      <c r="B50" s="19" t="s">
        <v>288</v>
      </c>
      <c r="C50" s="14"/>
      <c r="D50" s="14"/>
      <c r="E50" s="14"/>
      <c r="F50" s="14"/>
      <c r="G50" s="25"/>
      <c r="H50" s="25"/>
      <c r="I50" s="26"/>
      <c r="J50" s="16"/>
    </row>
    <row r="51" spans="1:10" s="5" customFormat="1" ht="19" x14ac:dyDescent="0.35">
      <c r="A51" s="23" t="s">
        <v>291</v>
      </c>
      <c r="B51" s="19" t="s">
        <v>292</v>
      </c>
      <c r="C51" s="14"/>
      <c r="D51" s="14"/>
      <c r="E51" s="14"/>
      <c r="F51" s="14"/>
      <c r="G51" s="25"/>
      <c r="H51" s="25"/>
      <c r="I51" s="14"/>
      <c r="J51" s="14"/>
    </row>
    <row r="52" spans="1:10" s="5" customFormat="1" ht="19" x14ac:dyDescent="0.35">
      <c r="A52" s="23" t="s">
        <v>293</v>
      </c>
      <c r="B52" s="19" t="s">
        <v>294</v>
      </c>
      <c r="C52" s="14"/>
      <c r="D52" s="14"/>
      <c r="E52" s="14"/>
      <c r="F52" s="14"/>
      <c r="G52" s="50" t="s">
        <v>295</v>
      </c>
      <c r="H52" s="50"/>
      <c r="I52" s="50"/>
      <c r="J52" s="50"/>
    </row>
    <row r="53" spans="1:10" s="5" customFormat="1" ht="19" x14ac:dyDescent="0.35">
      <c r="A53" s="23" t="s">
        <v>296</v>
      </c>
      <c r="B53" s="19" t="s">
        <v>297</v>
      </c>
      <c r="C53" s="14"/>
      <c r="D53" s="14"/>
      <c r="E53" s="14"/>
      <c r="F53" s="14"/>
      <c r="G53" s="25"/>
      <c r="H53" s="25"/>
      <c r="I53" s="14"/>
      <c r="J53" s="14"/>
    </row>
    <row r="54" spans="1:10" s="5" customFormat="1" ht="19" x14ac:dyDescent="0.35">
      <c r="A54" s="23" t="s">
        <v>298</v>
      </c>
      <c r="B54" s="22" t="s">
        <v>464</v>
      </c>
      <c r="C54" s="14"/>
      <c r="D54" s="14"/>
      <c r="E54" s="14"/>
      <c r="F54" s="14"/>
      <c r="G54" s="25"/>
      <c r="H54" s="25"/>
      <c r="I54" s="14"/>
      <c r="J54" s="14"/>
    </row>
    <row r="55" spans="1:10" s="5" customFormat="1" ht="19" x14ac:dyDescent="0.35">
      <c r="A55" s="23" t="s">
        <v>299</v>
      </c>
      <c r="B55" s="19" t="s">
        <v>463</v>
      </c>
      <c r="C55" s="14"/>
      <c r="D55" s="14"/>
      <c r="E55" s="14"/>
      <c r="F55" s="14"/>
      <c r="G55" s="25"/>
      <c r="H55" s="25"/>
      <c r="I55" s="14"/>
      <c r="J55" s="14"/>
    </row>
    <row r="56" spans="1:10" s="5" customFormat="1" ht="19" x14ac:dyDescent="0.35">
      <c r="A56" s="23" t="s">
        <v>300</v>
      </c>
      <c r="B56" s="19" t="s">
        <v>462</v>
      </c>
      <c r="C56" s="14"/>
      <c r="D56" s="14"/>
      <c r="E56" s="14"/>
      <c r="F56" s="14"/>
      <c r="G56" s="25"/>
      <c r="H56" s="25"/>
      <c r="I56" s="14"/>
      <c r="J56" s="14"/>
    </row>
    <row r="57" spans="1:10" s="5" customFormat="1" ht="19" x14ac:dyDescent="0.35">
      <c r="A57" s="23" t="s">
        <v>417</v>
      </c>
      <c r="B57" s="22" t="s">
        <v>461</v>
      </c>
      <c r="C57" s="14"/>
      <c r="D57" s="14"/>
      <c r="E57" s="14"/>
      <c r="F57" s="14"/>
      <c r="G57" s="25"/>
      <c r="H57" s="25"/>
      <c r="I57" s="14"/>
      <c r="J57" s="14"/>
    </row>
    <row r="58" spans="1:10" s="5" customFormat="1" ht="19" x14ac:dyDescent="0.35">
      <c r="A58" s="21" t="s">
        <v>301</v>
      </c>
      <c r="B58" s="22" t="s">
        <v>460</v>
      </c>
      <c r="C58" s="14"/>
      <c r="D58" s="14"/>
      <c r="E58" s="14"/>
      <c r="F58" s="14"/>
      <c r="G58" s="25"/>
      <c r="H58" s="25"/>
      <c r="I58" s="14"/>
      <c r="J58" s="14"/>
    </row>
    <row r="59" spans="1:10" s="5" customFormat="1" ht="19" x14ac:dyDescent="0.35">
      <c r="A59" s="21" t="s">
        <v>302</v>
      </c>
      <c r="B59" s="22" t="s">
        <v>303</v>
      </c>
      <c r="C59" s="14"/>
      <c r="D59" s="14"/>
      <c r="E59" s="14"/>
      <c r="F59" s="14"/>
      <c r="G59" s="25"/>
      <c r="H59" s="25"/>
      <c r="I59" s="14"/>
      <c r="J59" s="14"/>
    </row>
    <row r="60" spans="1:10" s="5" customFormat="1" ht="19" x14ac:dyDescent="0.35">
      <c r="A60" s="21" t="s">
        <v>304</v>
      </c>
      <c r="B60" s="22" t="s">
        <v>305</v>
      </c>
      <c r="C60" s="14"/>
      <c r="D60" s="14"/>
      <c r="E60" s="14"/>
      <c r="F60" s="14"/>
      <c r="G60" s="25"/>
      <c r="H60" s="25"/>
      <c r="I60" s="14"/>
      <c r="J60" s="14"/>
    </row>
    <row r="61" spans="1:10" s="5" customFormat="1" ht="19" x14ac:dyDescent="0.35">
      <c r="A61" s="23" t="s">
        <v>306</v>
      </c>
      <c r="B61" s="22" t="s">
        <v>307</v>
      </c>
      <c r="C61" s="14"/>
      <c r="D61" s="14"/>
      <c r="E61" s="14"/>
      <c r="F61" s="14"/>
      <c r="G61" s="25"/>
      <c r="H61" s="25"/>
      <c r="I61" s="14"/>
      <c r="J61" s="14"/>
    </row>
    <row r="62" spans="1:10" s="5" customFormat="1" ht="19" x14ac:dyDescent="0.35">
      <c r="A62" s="23" t="s">
        <v>308</v>
      </c>
      <c r="B62" s="19" t="s">
        <v>309</v>
      </c>
      <c r="C62" s="14"/>
      <c r="D62" s="14"/>
      <c r="E62" s="14"/>
      <c r="F62" s="14"/>
      <c r="G62" s="25"/>
      <c r="H62" s="25"/>
      <c r="I62" s="14"/>
      <c r="J62" s="14"/>
    </row>
    <row r="63" spans="1:10" s="5" customFormat="1" ht="19" x14ac:dyDescent="0.35">
      <c r="A63" s="23" t="s">
        <v>310</v>
      </c>
      <c r="B63" s="19" t="s">
        <v>459</v>
      </c>
      <c r="C63" s="14"/>
      <c r="D63" s="14"/>
      <c r="E63" s="14"/>
      <c r="F63" s="14"/>
      <c r="G63" s="25"/>
      <c r="H63" s="25"/>
      <c r="I63" s="14"/>
      <c r="J63" s="14"/>
    </row>
    <row r="64" spans="1:10" s="5" customFormat="1" ht="19" x14ac:dyDescent="0.35">
      <c r="A64" s="23" t="s">
        <v>311</v>
      </c>
      <c r="B64" s="27" t="s">
        <v>312</v>
      </c>
      <c r="C64" s="14"/>
      <c r="D64" s="14"/>
      <c r="E64" s="14"/>
      <c r="F64" s="14"/>
      <c r="G64" s="25"/>
      <c r="H64" s="25"/>
      <c r="I64" s="14"/>
      <c r="J64" s="14"/>
    </row>
    <row r="65" spans="1:10" s="5" customFormat="1" ht="19" x14ac:dyDescent="0.35">
      <c r="A65" s="23" t="s">
        <v>313</v>
      </c>
      <c r="B65" s="27" t="s">
        <v>314</v>
      </c>
      <c r="C65" s="28"/>
      <c r="D65" s="14"/>
      <c r="E65" s="14"/>
      <c r="F65" s="14"/>
      <c r="G65" s="25"/>
      <c r="H65" s="25"/>
      <c r="I65" s="14"/>
      <c r="J65" s="14"/>
    </row>
    <row r="66" spans="1:10" s="5" customFormat="1" ht="19" x14ac:dyDescent="0.35">
      <c r="A66" s="23" t="s">
        <v>315</v>
      </c>
      <c r="B66" s="19" t="s">
        <v>316</v>
      </c>
      <c r="C66" s="14"/>
      <c r="D66" s="14"/>
      <c r="E66" s="14"/>
      <c r="F66" s="14"/>
      <c r="G66" s="25"/>
      <c r="H66" s="25"/>
      <c r="I66" s="14"/>
      <c r="J66" s="14"/>
    </row>
    <row r="67" spans="1:10" s="5" customFormat="1" ht="19" x14ac:dyDescent="0.35">
      <c r="A67" s="23" t="s">
        <v>317</v>
      </c>
      <c r="B67" s="19" t="s">
        <v>318</v>
      </c>
      <c r="C67" s="14"/>
      <c r="D67" s="14"/>
      <c r="E67" s="14"/>
      <c r="F67" s="14"/>
      <c r="G67" s="25"/>
      <c r="H67" s="25"/>
      <c r="I67" s="14"/>
      <c r="J67" s="14"/>
    </row>
    <row r="68" spans="1:10" s="5" customFormat="1" ht="19" x14ac:dyDescent="0.35">
      <c r="A68" s="23" t="s">
        <v>319</v>
      </c>
      <c r="B68" s="19" t="s">
        <v>320</v>
      </c>
      <c r="C68" s="14"/>
      <c r="D68" s="14"/>
      <c r="E68" s="14"/>
      <c r="F68" s="14"/>
      <c r="G68" s="25"/>
      <c r="H68" s="25"/>
      <c r="I68" s="14"/>
      <c r="J68" s="14"/>
    </row>
    <row r="69" spans="1:10" s="5" customFormat="1" ht="19" x14ac:dyDescent="0.35">
      <c r="A69" s="23" t="s">
        <v>321</v>
      </c>
      <c r="B69" s="19" t="s">
        <v>322</v>
      </c>
      <c r="C69" s="14"/>
      <c r="D69" s="14"/>
      <c r="E69" s="14"/>
      <c r="F69" s="14"/>
      <c r="G69" s="25"/>
      <c r="H69" s="25"/>
      <c r="I69" s="14"/>
      <c r="J69" s="14"/>
    </row>
    <row r="70" spans="1:10" s="5" customFormat="1" ht="19" x14ac:dyDescent="0.35">
      <c r="A70" s="23" t="s">
        <v>323</v>
      </c>
      <c r="B70" s="19" t="s">
        <v>324</v>
      </c>
      <c r="C70" s="14"/>
      <c r="D70" s="14"/>
      <c r="E70" s="14"/>
      <c r="F70" s="14"/>
      <c r="G70" s="25"/>
      <c r="H70" s="25"/>
      <c r="I70" s="14"/>
      <c r="J70" s="14"/>
    </row>
    <row r="71" spans="1:10" s="5" customFormat="1" ht="19" x14ac:dyDescent="0.35">
      <c r="A71" s="23" t="s">
        <v>325</v>
      </c>
      <c r="B71" s="27" t="s">
        <v>326</v>
      </c>
      <c r="C71" s="14"/>
      <c r="D71" s="14"/>
      <c r="E71" s="14"/>
      <c r="F71" s="14"/>
      <c r="G71" s="25"/>
      <c r="H71" s="25"/>
      <c r="I71" s="14"/>
      <c r="J71" s="14"/>
    </row>
    <row r="72" spans="1:10" s="5" customFormat="1" ht="19" x14ac:dyDescent="0.35">
      <c r="A72" s="23" t="s">
        <v>327</v>
      </c>
      <c r="B72" s="19" t="s">
        <v>328</v>
      </c>
      <c r="C72" s="14"/>
      <c r="D72" s="14"/>
      <c r="E72" s="14"/>
      <c r="F72" s="14"/>
      <c r="G72" s="25"/>
      <c r="H72" s="25"/>
      <c r="I72" s="14"/>
      <c r="J72" s="14"/>
    </row>
    <row r="73" spans="1:10" s="5" customFormat="1" ht="19" x14ac:dyDescent="0.35">
      <c r="A73" s="29" t="s">
        <v>329</v>
      </c>
      <c r="B73" s="30"/>
      <c r="C73" s="14"/>
      <c r="D73" s="14"/>
      <c r="E73" s="14"/>
      <c r="F73" s="14"/>
      <c r="G73" s="25"/>
      <c r="H73" s="25"/>
      <c r="I73" s="14"/>
      <c r="J73" s="14"/>
    </row>
    <row r="74" spans="1:10" s="5" customFormat="1" ht="19" x14ac:dyDescent="0.35">
      <c r="A74" s="15" t="s">
        <v>330</v>
      </c>
      <c r="B74" s="16" t="s">
        <v>331</v>
      </c>
      <c r="C74" s="14"/>
      <c r="D74" s="14"/>
      <c r="E74" s="14"/>
      <c r="F74" s="14"/>
      <c r="G74" s="25"/>
      <c r="H74" s="25"/>
      <c r="I74" s="14"/>
      <c r="J74" s="14"/>
    </row>
    <row r="75" spans="1:10" s="5" customFormat="1" ht="19" x14ac:dyDescent="0.35">
      <c r="A75" s="13" t="s">
        <v>332</v>
      </c>
      <c r="B75" s="13"/>
      <c r="C75" s="14"/>
      <c r="D75" s="14"/>
      <c r="E75" s="14"/>
      <c r="F75" s="14"/>
      <c r="G75" s="25"/>
      <c r="H75" s="25"/>
      <c r="I75" s="14"/>
      <c r="J75" s="14"/>
    </row>
    <row r="76" spans="1:10" s="5" customFormat="1" ht="19" x14ac:dyDescent="0.35">
      <c r="A76" s="15" t="s">
        <v>333</v>
      </c>
      <c r="B76" s="16" t="s">
        <v>334</v>
      </c>
      <c r="C76" s="14"/>
      <c r="D76" s="14"/>
      <c r="E76" s="14"/>
      <c r="F76" s="14"/>
      <c r="G76" s="25"/>
      <c r="H76" s="25"/>
      <c r="I76" s="14"/>
      <c r="J76" s="14"/>
    </row>
    <row r="77" spans="1:10" s="5" customFormat="1" ht="19" x14ac:dyDescent="0.35">
      <c r="A77" s="15" t="s">
        <v>335</v>
      </c>
      <c r="B77" s="16" t="s">
        <v>336</v>
      </c>
      <c r="C77" s="14"/>
      <c r="D77" s="14"/>
      <c r="E77" s="14"/>
      <c r="F77" s="14"/>
      <c r="G77" s="25"/>
      <c r="H77" s="25"/>
      <c r="I77" s="14"/>
      <c r="J77" s="14"/>
    </row>
    <row r="78" spans="1:10" s="5" customFormat="1" ht="19" x14ac:dyDescent="0.35">
      <c r="A78" s="14"/>
      <c r="B78" s="14"/>
      <c r="C78" s="14"/>
      <c r="D78" s="14"/>
      <c r="E78" s="14"/>
      <c r="F78" s="14"/>
      <c r="G78" s="25"/>
      <c r="H78" s="25"/>
      <c r="I78" s="14"/>
      <c r="J78" s="14"/>
    </row>
    <row r="79" spans="1:10" s="5" customFormat="1" ht="19" x14ac:dyDescent="0.35">
      <c r="A79" s="14"/>
      <c r="B79" s="14"/>
      <c r="C79" s="14"/>
      <c r="D79" s="14"/>
      <c r="E79" s="14"/>
      <c r="F79" s="14"/>
      <c r="G79" s="25"/>
      <c r="H79" s="25"/>
      <c r="I79" s="14"/>
      <c r="J79" s="14"/>
    </row>
    <row r="80" spans="1:10" s="5" customFormat="1" ht="19" x14ac:dyDescent="0.35">
      <c r="A80" s="14"/>
      <c r="B80" s="14"/>
      <c r="C80" s="14"/>
      <c r="D80" s="14"/>
      <c r="E80" s="14"/>
      <c r="F80" s="14"/>
      <c r="G80" s="25"/>
      <c r="H80" s="25"/>
      <c r="I80" s="14"/>
      <c r="J80" s="14"/>
    </row>
    <row r="81" spans="1:10" s="5" customFormat="1" ht="19" x14ac:dyDescent="0.35">
      <c r="A81" s="43" t="s">
        <v>337</v>
      </c>
      <c r="B81" s="44"/>
      <c r="C81" s="14"/>
      <c r="D81" s="14"/>
      <c r="E81" s="14"/>
      <c r="F81" s="14"/>
      <c r="G81" s="25"/>
      <c r="H81" s="25"/>
      <c r="I81" s="14"/>
      <c r="J81" s="14"/>
    </row>
    <row r="82" spans="1:10" s="5" customFormat="1" ht="38" x14ac:dyDescent="0.35">
      <c r="A82" s="15" t="s">
        <v>338</v>
      </c>
      <c r="B82" s="20" t="s">
        <v>454</v>
      </c>
      <c r="C82" s="14"/>
      <c r="D82" s="14"/>
      <c r="E82" s="14"/>
      <c r="F82" s="14"/>
      <c r="G82" s="25"/>
      <c r="H82" s="25"/>
      <c r="I82" s="14"/>
      <c r="J82" s="14"/>
    </row>
    <row r="83" spans="1:10" s="5" customFormat="1" ht="38" x14ac:dyDescent="0.35">
      <c r="A83" s="31" t="s">
        <v>339</v>
      </c>
      <c r="B83" s="20" t="s">
        <v>455</v>
      </c>
      <c r="C83" s="14"/>
      <c r="D83" s="14"/>
      <c r="E83" s="14"/>
      <c r="F83" s="14"/>
      <c r="G83" s="25"/>
      <c r="H83" s="25"/>
      <c r="I83" s="14"/>
      <c r="J83" s="14"/>
    </row>
    <row r="84" spans="1:10" s="5" customFormat="1" ht="38" x14ac:dyDescent="0.35">
      <c r="A84" s="15" t="s">
        <v>68</v>
      </c>
      <c r="B84" s="20" t="s">
        <v>340</v>
      </c>
      <c r="C84" s="14"/>
      <c r="D84" s="14"/>
      <c r="E84" s="14"/>
      <c r="F84" s="14"/>
      <c r="G84" s="25"/>
      <c r="H84" s="25"/>
      <c r="I84" s="14"/>
      <c r="J84" s="14"/>
    </row>
    <row r="85" spans="1:10" s="5" customFormat="1" ht="38" x14ac:dyDescent="0.35">
      <c r="A85" s="15" t="s">
        <v>341</v>
      </c>
      <c r="B85" s="20" t="s">
        <v>456</v>
      </c>
      <c r="C85" s="28"/>
      <c r="D85" s="14"/>
      <c r="E85" s="14"/>
      <c r="F85" s="14"/>
      <c r="G85" s="25"/>
      <c r="H85" s="25"/>
      <c r="I85" s="14"/>
      <c r="J85" s="14"/>
    </row>
    <row r="86" spans="1:10" s="5" customFormat="1" ht="57" x14ac:dyDescent="0.35">
      <c r="A86" s="15" t="s">
        <v>342</v>
      </c>
      <c r="B86" s="20" t="s">
        <v>457</v>
      </c>
      <c r="C86" s="14"/>
      <c r="D86" s="14"/>
      <c r="E86" s="14"/>
      <c r="F86" s="14"/>
      <c r="G86" s="25"/>
      <c r="H86" s="25"/>
      <c r="I86" s="14"/>
      <c r="J86" s="14"/>
    </row>
    <row r="87" spans="1:10" s="5" customFormat="1" ht="19" x14ac:dyDescent="0.35">
      <c r="A87" s="15" t="s">
        <v>343</v>
      </c>
      <c r="B87" s="20" t="s">
        <v>344</v>
      </c>
      <c r="C87" s="14"/>
      <c r="D87" s="14"/>
      <c r="E87" s="14"/>
      <c r="F87" s="14"/>
      <c r="G87" s="25"/>
      <c r="H87" s="25"/>
      <c r="I87" s="14"/>
      <c r="J87" s="14"/>
    </row>
    <row r="88" spans="1:10" s="5" customFormat="1" ht="11.5" x14ac:dyDescent="0.35">
      <c r="A88" s="4"/>
      <c r="B88" s="4"/>
      <c r="C88" s="4"/>
      <c r="D88" s="4"/>
      <c r="E88" s="4"/>
      <c r="F88" s="4"/>
      <c r="G88" s="6"/>
      <c r="H88" s="6"/>
    </row>
    <row r="89" spans="1:10" s="5" customFormat="1" ht="11.5" x14ac:dyDescent="0.35">
      <c r="A89" s="4"/>
      <c r="B89" s="4"/>
      <c r="C89" s="4"/>
      <c r="D89" s="4"/>
      <c r="E89" s="4"/>
      <c r="F89" s="4"/>
      <c r="G89" s="6"/>
      <c r="H89" s="6"/>
    </row>
    <row r="90" spans="1:10" s="5" customFormat="1" ht="11.5" x14ac:dyDescent="0.35">
      <c r="A90" s="4"/>
      <c r="B90" s="4"/>
      <c r="C90" s="4"/>
      <c r="D90" s="4"/>
      <c r="E90" s="4"/>
      <c r="F90" s="4"/>
      <c r="G90" s="6"/>
      <c r="H90" s="6"/>
    </row>
    <row r="91" spans="1:10" s="5" customFormat="1" ht="11.5" x14ac:dyDescent="0.35">
      <c r="A91" s="4"/>
      <c r="B91" s="4"/>
      <c r="C91" s="4"/>
      <c r="D91" s="4"/>
      <c r="E91" s="4"/>
      <c r="F91" s="4"/>
      <c r="G91" s="6"/>
      <c r="H91" s="6"/>
    </row>
    <row r="92" spans="1:10" s="5" customFormat="1" ht="11.5" x14ac:dyDescent="0.35">
      <c r="A92" s="4"/>
      <c r="B92" s="4"/>
      <c r="C92" s="4"/>
      <c r="D92" s="4"/>
      <c r="E92" s="4"/>
      <c r="F92" s="4"/>
      <c r="G92" s="6"/>
      <c r="H92" s="6"/>
    </row>
    <row r="93" spans="1:10" s="5" customFormat="1" ht="11.5" x14ac:dyDescent="0.35">
      <c r="A93" s="4"/>
      <c r="B93" s="4"/>
      <c r="C93" s="4"/>
      <c r="D93" s="4"/>
      <c r="E93" s="4"/>
      <c r="F93" s="4"/>
      <c r="G93" s="6"/>
      <c r="H93" s="6"/>
    </row>
    <row r="94" spans="1:10" s="5" customFormat="1" ht="11.5" x14ac:dyDescent="0.35">
      <c r="A94" s="4"/>
      <c r="B94" s="4"/>
      <c r="C94" s="4"/>
      <c r="D94" s="4"/>
      <c r="E94" s="4"/>
      <c r="F94" s="4"/>
      <c r="G94" s="6"/>
      <c r="H94" s="6"/>
    </row>
    <row r="95" spans="1:10" s="5" customFormat="1" ht="11.5" x14ac:dyDescent="0.35">
      <c r="A95" s="4"/>
      <c r="B95" s="4"/>
      <c r="C95" s="4"/>
      <c r="D95" s="4"/>
      <c r="E95" s="4"/>
      <c r="F95" s="4"/>
      <c r="G95" s="6"/>
      <c r="H95" s="6"/>
    </row>
    <row r="96" spans="1:10" s="5" customFormat="1" ht="11.5" x14ac:dyDescent="0.35">
      <c r="A96" s="4"/>
      <c r="B96" s="4"/>
      <c r="C96" s="4"/>
      <c r="D96" s="4"/>
      <c r="E96" s="4"/>
      <c r="F96" s="4"/>
      <c r="G96" s="6"/>
      <c r="H96" s="6"/>
    </row>
    <row r="97" spans="1:10" s="5" customFormat="1" x14ac:dyDescent="0.35">
      <c r="A97" s="4"/>
      <c r="B97" s="4"/>
      <c r="C97" s="4"/>
      <c r="D97" s="4"/>
      <c r="E97" s="4"/>
      <c r="F97" s="4"/>
      <c r="G97" s="6"/>
      <c r="H97" s="1"/>
      <c r="I97" s="1"/>
      <c r="J97" s="1"/>
    </row>
    <row r="98" spans="1:10" ht="14.5" x14ac:dyDescent="0.35">
      <c r="A98" s="4"/>
      <c r="B98" s="4"/>
      <c r="G98" s="7"/>
    </row>
    <row r="99" spans="1:10" ht="14.5" x14ac:dyDescent="0.35">
      <c r="A99" s="4"/>
      <c r="B99" s="4"/>
      <c r="G99" s="8"/>
    </row>
    <row r="100" spans="1:10" ht="14.5" x14ac:dyDescent="0.35">
      <c r="A100" s="4"/>
      <c r="B100" s="4"/>
      <c r="G100" s="7"/>
    </row>
    <row r="101" spans="1:10" ht="14.5" x14ac:dyDescent="0.35">
      <c r="G101" s="8"/>
    </row>
    <row r="102" spans="1:10" ht="14.5" x14ac:dyDescent="0.35">
      <c r="G102" s="7"/>
    </row>
    <row r="103" spans="1:10" ht="14.5" x14ac:dyDescent="0.35">
      <c r="C103" s="9"/>
      <c r="G103" s="8"/>
    </row>
    <row r="104" spans="1:10" ht="14.5" x14ac:dyDescent="0.35">
      <c r="G104" s="7"/>
    </row>
    <row r="105" spans="1:10" ht="14.5" x14ac:dyDescent="0.35">
      <c r="G105" s="8"/>
    </row>
    <row r="106" spans="1:10" ht="14.5" x14ac:dyDescent="0.35">
      <c r="G106" s="7"/>
    </row>
    <row r="107" spans="1:10" ht="14.5" x14ac:dyDescent="0.35">
      <c r="G107" s="8"/>
    </row>
    <row r="108" spans="1:10" ht="14.5" x14ac:dyDescent="0.35">
      <c r="G108" s="7"/>
    </row>
    <row r="109" spans="1:10" ht="14.5" x14ac:dyDescent="0.35">
      <c r="G109" s="8"/>
    </row>
    <row r="110" spans="1:10" ht="14.5" x14ac:dyDescent="0.35">
      <c r="G110" s="7"/>
    </row>
    <row r="111" spans="1:10" ht="14.5" x14ac:dyDescent="0.35">
      <c r="G111" s="8"/>
    </row>
    <row r="112" spans="1:10" ht="14.5" x14ac:dyDescent="0.35">
      <c r="G112" s="7"/>
    </row>
    <row r="113" spans="7:7" ht="14.5" x14ac:dyDescent="0.35">
      <c r="G113" s="8"/>
    </row>
    <row r="114" spans="7:7" ht="14.5" x14ac:dyDescent="0.35">
      <c r="G114" s="7"/>
    </row>
    <row r="115" spans="7:7" ht="14.5" x14ac:dyDescent="0.35">
      <c r="G115" s="8"/>
    </row>
    <row r="116" spans="7:7" ht="14.5" x14ac:dyDescent="0.35">
      <c r="G116" s="7"/>
    </row>
    <row r="117" spans="7:7" ht="14.5" x14ac:dyDescent="0.35">
      <c r="G117" s="8"/>
    </row>
    <row r="118" spans="7:7" ht="14.5" x14ac:dyDescent="0.35">
      <c r="G118" s="7"/>
    </row>
    <row r="120" spans="7:7" ht="14.5" x14ac:dyDescent="0.35">
      <c r="G120" s="7"/>
    </row>
    <row r="121" spans="7:7" ht="14.5" x14ac:dyDescent="0.35">
      <c r="G121" s="8"/>
    </row>
    <row r="122" spans="7:7" ht="14.5" x14ac:dyDescent="0.35">
      <c r="G122" s="7"/>
    </row>
    <row r="123" spans="7:7" ht="14.5" x14ac:dyDescent="0.35">
      <c r="G123" s="8"/>
    </row>
    <row r="124" spans="7:7" ht="14.5" x14ac:dyDescent="0.35">
      <c r="G124" s="7"/>
    </row>
    <row r="125" spans="7:7" ht="14.5" x14ac:dyDescent="0.35">
      <c r="G125" s="8"/>
    </row>
    <row r="126" spans="7:7" ht="14.5" x14ac:dyDescent="0.35">
      <c r="G126" s="7"/>
    </row>
    <row r="127" spans="7:7" ht="14.5" x14ac:dyDescent="0.35">
      <c r="G127" s="8"/>
    </row>
    <row r="1756" spans="29:29" ht="13" x14ac:dyDescent="0.35">
      <c r="AC1756" s="1" t="s">
        <v>345</v>
      </c>
    </row>
  </sheetData>
  <mergeCells count="6">
    <mergeCell ref="A81:B81"/>
    <mergeCell ref="A2:J2"/>
    <mergeCell ref="G3:J3"/>
    <mergeCell ref="A5:B5"/>
    <mergeCell ref="A15:B15"/>
    <mergeCell ref="G52:J52"/>
  </mergeCells>
  <conditionalFormatting sqref="A37:A38">
    <cfRule type="duplicateValues" dxfId="6" priority="2"/>
  </conditionalFormatting>
  <conditionalFormatting sqref="A39:A46 A16:A36">
    <cfRule type="duplicateValues" dxfId="5" priority="3"/>
  </conditionalFormatting>
  <conditionalFormatting sqref="A61:A72 A51:A57 A47:A48">
    <cfRule type="duplicateValues" dxfId="4" priority="4"/>
  </conditionalFormatting>
  <conditionalFormatting sqref="A74">
    <cfRule type="duplicateValues" dxfId="3" priority="5"/>
  </conditionalFormatting>
  <conditionalFormatting sqref="A75:A77 A73 A49:A50 A1:A2 A4:A10 A12:A15 A79:A80 A82:A1048576">
    <cfRule type="duplicateValues" dxfId="2" priority="1"/>
  </conditionalFormatting>
  <pageMargins left="0.2" right="0.2" top="0.25" bottom="0.25" header="0" footer="0"/>
  <pageSetup paperSize="8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B181-C9BA-4A4F-9BE1-D25AD77D84C3}">
  <sheetPr>
    <tabColor theme="4" tint="0.59999389629810485"/>
    <pageSetUpPr fitToPage="1"/>
  </sheetPr>
  <dimension ref="A1:AF48"/>
  <sheetViews>
    <sheetView showGridLines="0" tabSelected="1" zoomScale="27" zoomScaleNormal="27" zoomScaleSheetLayoutView="40" workbookViewId="0">
      <pane ySplit="1" topLeftCell="A2" activePane="bottomLeft" state="frozen"/>
      <selection pane="bottomLeft"/>
    </sheetView>
  </sheetViews>
  <sheetFormatPr defaultColWidth="8.81640625" defaultRowHeight="14" x14ac:dyDescent="0.35"/>
  <cols>
    <col min="1" max="1" width="12.1796875" style="10" customWidth="1"/>
    <col min="2" max="2" width="23.54296875" style="10" customWidth="1"/>
    <col min="3" max="3" width="16.1796875" style="10" customWidth="1"/>
    <col min="4" max="4" width="45.1796875" style="11" customWidth="1"/>
    <col min="5" max="5" width="22.36328125" style="10" customWidth="1"/>
    <col min="6" max="9" width="20.54296875" style="10" customWidth="1"/>
    <col min="10" max="10" width="10.54296875" style="10" customWidth="1"/>
    <col min="11" max="11" width="20.54296875" style="10" customWidth="1"/>
    <col min="12" max="12" width="10.54296875" style="10" customWidth="1"/>
    <col min="13" max="14" width="20.54296875" style="10" customWidth="1"/>
    <col min="15" max="15" width="21.81640625" style="10" customWidth="1"/>
    <col min="16" max="16" width="10.54296875" style="10" customWidth="1"/>
    <col min="17" max="17" width="21.81640625" style="10" customWidth="1"/>
    <col min="18" max="18" width="10.54296875" style="10" customWidth="1"/>
    <col min="19" max="19" width="20.54296875" style="10" customWidth="1"/>
    <col min="20" max="20" width="10.54296875" style="10" customWidth="1"/>
    <col min="21" max="21" width="20.54296875" style="10" customWidth="1"/>
    <col min="22" max="22" width="10.54296875" style="10" customWidth="1"/>
    <col min="23" max="23" width="20.54296875" style="10" customWidth="1"/>
    <col min="24" max="24" width="10.54296875" style="10" customWidth="1"/>
    <col min="25" max="25" width="20.54296875" style="10" customWidth="1"/>
    <col min="26" max="26" width="10.54296875" style="10" customWidth="1"/>
    <col min="27" max="27" width="20.54296875" style="10" customWidth="1"/>
    <col min="28" max="28" width="10.54296875" style="10" customWidth="1"/>
    <col min="29" max="29" width="55.6328125" style="11" customWidth="1"/>
    <col min="30" max="30" width="18.36328125" style="10" customWidth="1"/>
    <col min="31" max="16384" width="8.81640625" style="12"/>
  </cols>
  <sheetData>
    <row r="1" spans="1:32" s="10" customFormat="1" ht="57" x14ac:dyDescent="0.35">
      <c r="A1" s="32" t="s">
        <v>348</v>
      </c>
      <c r="B1" s="32" t="s">
        <v>349</v>
      </c>
      <c r="C1" s="32" t="s">
        <v>350</v>
      </c>
      <c r="D1" s="32" t="s">
        <v>351</v>
      </c>
      <c r="E1" s="32" t="s">
        <v>352</v>
      </c>
      <c r="F1" s="32" t="s">
        <v>5</v>
      </c>
      <c r="G1" s="32" t="s">
        <v>353</v>
      </c>
      <c r="H1" s="32" t="s">
        <v>354</v>
      </c>
      <c r="I1" s="41" t="s">
        <v>355</v>
      </c>
      <c r="J1" s="42"/>
      <c r="K1" s="41" t="s">
        <v>355</v>
      </c>
      <c r="L1" s="42"/>
      <c r="M1" s="32" t="s">
        <v>148</v>
      </c>
      <c r="N1" s="32" t="s">
        <v>91</v>
      </c>
      <c r="O1" s="41" t="s">
        <v>356</v>
      </c>
      <c r="P1" s="42"/>
      <c r="Q1" s="41" t="s">
        <v>356</v>
      </c>
      <c r="R1" s="42"/>
      <c r="S1" s="41" t="s">
        <v>357</v>
      </c>
      <c r="T1" s="42"/>
      <c r="U1" s="41" t="s">
        <v>357</v>
      </c>
      <c r="V1" s="42"/>
      <c r="W1" s="41" t="s">
        <v>357</v>
      </c>
      <c r="X1" s="42"/>
      <c r="Y1" s="41" t="s">
        <v>357</v>
      </c>
      <c r="Z1" s="42"/>
      <c r="AA1" s="41" t="s">
        <v>357</v>
      </c>
      <c r="AB1" s="42"/>
      <c r="AC1" s="32" t="s">
        <v>358</v>
      </c>
      <c r="AD1" s="32" t="s">
        <v>359</v>
      </c>
      <c r="AE1" s="12"/>
      <c r="AF1" s="12"/>
    </row>
    <row r="2" spans="1:32" ht="60" customHeight="1" x14ac:dyDescent="0.35">
      <c r="A2" s="33"/>
      <c r="B2" s="34" t="s">
        <v>347</v>
      </c>
      <c r="C2" s="34"/>
      <c r="D2" s="33"/>
      <c r="E2" s="35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6"/>
    </row>
    <row r="3" spans="1:32" ht="60" customHeight="1" x14ac:dyDescent="0.35">
      <c r="A3" s="37"/>
      <c r="B3" s="37"/>
      <c r="C3" s="38"/>
      <c r="D3" s="38" t="s">
        <v>365</v>
      </c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8"/>
      <c r="AD3" s="38"/>
    </row>
    <row r="4" spans="1:32" ht="38" x14ac:dyDescent="0.35">
      <c r="A4" s="39">
        <v>225</v>
      </c>
      <c r="B4" s="39" t="s">
        <v>346</v>
      </c>
      <c r="C4" s="39" t="s">
        <v>360</v>
      </c>
      <c r="D4" s="40" t="s">
        <v>366</v>
      </c>
      <c r="E4" s="39" t="s">
        <v>114</v>
      </c>
      <c r="F4" s="39" t="s">
        <v>80</v>
      </c>
      <c r="G4" s="39"/>
      <c r="H4" s="39"/>
      <c r="I4" s="39" t="s">
        <v>18</v>
      </c>
      <c r="J4" s="39" t="s">
        <v>74</v>
      </c>
      <c r="K4" s="39" t="s">
        <v>39</v>
      </c>
      <c r="L4" s="39" t="s">
        <v>67</v>
      </c>
      <c r="M4" s="39" t="s">
        <v>41</v>
      </c>
      <c r="N4" s="39" t="s">
        <v>34</v>
      </c>
      <c r="O4" s="39"/>
      <c r="P4" s="39"/>
      <c r="Q4" s="39"/>
      <c r="R4" s="39"/>
      <c r="S4" s="39" t="s">
        <v>155</v>
      </c>
      <c r="T4" s="39" t="s">
        <v>26</v>
      </c>
      <c r="U4" s="39" t="s">
        <v>105</v>
      </c>
      <c r="V4" s="39" t="s">
        <v>6</v>
      </c>
      <c r="W4" s="39"/>
      <c r="X4" s="39"/>
      <c r="Y4" s="39"/>
      <c r="Z4" s="39"/>
      <c r="AA4" s="39"/>
      <c r="AB4" s="39"/>
      <c r="AC4" s="40"/>
      <c r="AD4" s="39" t="s">
        <v>190</v>
      </c>
    </row>
    <row r="5" spans="1:32" ht="38" x14ac:dyDescent="0.35">
      <c r="A5" s="39">
        <v>226</v>
      </c>
      <c r="B5" s="39" t="s">
        <v>346</v>
      </c>
      <c r="C5" s="39" t="s">
        <v>360</v>
      </c>
      <c r="D5" s="40" t="s">
        <v>367</v>
      </c>
      <c r="E5" s="39" t="s">
        <v>114</v>
      </c>
      <c r="F5" s="39" t="s">
        <v>93</v>
      </c>
      <c r="G5" s="39"/>
      <c r="H5" s="39"/>
      <c r="I5" s="39" t="s">
        <v>18</v>
      </c>
      <c r="J5" s="39" t="s">
        <v>87</v>
      </c>
      <c r="K5" s="39" t="s">
        <v>39</v>
      </c>
      <c r="L5" s="39" t="s">
        <v>80</v>
      </c>
      <c r="M5" s="39" t="s">
        <v>74</v>
      </c>
      <c r="N5" s="39" t="s">
        <v>67</v>
      </c>
      <c r="O5" s="39"/>
      <c r="P5" s="39"/>
      <c r="Q5" s="39"/>
      <c r="R5" s="39"/>
      <c r="S5" s="39" t="s">
        <v>155</v>
      </c>
      <c r="T5" s="39" t="s">
        <v>26</v>
      </c>
      <c r="U5" s="39" t="s">
        <v>105</v>
      </c>
      <c r="V5" s="39" t="s">
        <v>6</v>
      </c>
      <c r="W5" s="39"/>
      <c r="X5" s="39"/>
      <c r="Y5" s="39"/>
      <c r="Z5" s="39"/>
      <c r="AA5" s="39"/>
      <c r="AB5" s="39"/>
      <c r="AC5" s="40"/>
      <c r="AD5" s="39" t="s">
        <v>190</v>
      </c>
    </row>
    <row r="6" spans="1:32" ht="38" x14ac:dyDescent="0.35">
      <c r="A6" s="39">
        <v>227</v>
      </c>
      <c r="B6" s="39" t="s">
        <v>346</v>
      </c>
      <c r="C6" s="39" t="s">
        <v>360</v>
      </c>
      <c r="D6" s="40" t="s">
        <v>368</v>
      </c>
      <c r="E6" s="39" t="s">
        <v>114</v>
      </c>
      <c r="F6" s="39" t="s">
        <v>93</v>
      </c>
      <c r="G6" s="39"/>
      <c r="H6" s="39"/>
      <c r="I6" s="39" t="s">
        <v>18</v>
      </c>
      <c r="J6" s="39" t="s">
        <v>87</v>
      </c>
      <c r="K6" s="39" t="s">
        <v>39</v>
      </c>
      <c r="L6" s="39" t="s">
        <v>80</v>
      </c>
      <c r="M6" s="39" t="s">
        <v>74</v>
      </c>
      <c r="N6" s="39" t="s">
        <v>67</v>
      </c>
      <c r="O6" s="39"/>
      <c r="P6" s="39"/>
      <c r="Q6" s="39"/>
      <c r="R6" s="39"/>
      <c r="S6" s="39" t="s">
        <v>155</v>
      </c>
      <c r="T6" s="39" t="s">
        <v>26</v>
      </c>
      <c r="U6" s="39" t="s">
        <v>105</v>
      </c>
      <c r="V6" s="39" t="s">
        <v>6</v>
      </c>
      <c r="W6" s="39"/>
      <c r="X6" s="39"/>
      <c r="Y6" s="39"/>
      <c r="Z6" s="39"/>
      <c r="AA6" s="39"/>
      <c r="AB6" s="39"/>
      <c r="AC6" s="40"/>
      <c r="AD6" s="39" t="s">
        <v>190</v>
      </c>
    </row>
    <row r="7" spans="1:32" ht="38" x14ac:dyDescent="0.35">
      <c r="A7" s="39">
        <v>229</v>
      </c>
      <c r="B7" s="39" t="s">
        <v>346</v>
      </c>
      <c r="C7" s="39" t="s">
        <v>360</v>
      </c>
      <c r="D7" s="40" t="s">
        <v>369</v>
      </c>
      <c r="E7" s="39" t="s">
        <v>114</v>
      </c>
      <c r="F7" s="39" t="s">
        <v>80</v>
      </c>
      <c r="G7" s="39"/>
      <c r="H7" s="39"/>
      <c r="I7" s="39" t="s">
        <v>18</v>
      </c>
      <c r="J7" s="39" t="s">
        <v>74</v>
      </c>
      <c r="K7" s="39" t="s">
        <v>39</v>
      </c>
      <c r="L7" s="39" t="s">
        <v>67</v>
      </c>
      <c r="M7" s="39" t="s">
        <v>41</v>
      </c>
      <c r="N7" s="39" t="s">
        <v>34</v>
      </c>
      <c r="O7" s="39"/>
      <c r="P7" s="39"/>
      <c r="Q7" s="39"/>
      <c r="R7" s="39"/>
      <c r="S7" s="39" t="s">
        <v>155</v>
      </c>
      <c r="T7" s="39" t="s">
        <v>26</v>
      </c>
      <c r="U7" s="39" t="s">
        <v>105</v>
      </c>
      <c r="V7" s="39" t="s">
        <v>6</v>
      </c>
      <c r="W7" s="39"/>
      <c r="X7" s="39"/>
      <c r="Y7" s="39"/>
      <c r="Z7" s="39"/>
      <c r="AA7" s="39"/>
      <c r="AB7" s="39"/>
      <c r="AC7" s="40"/>
      <c r="AD7" s="39" t="s">
        <v>190</v>
      </c>
    </row>
    <row r="8" spans="1:32" ht="38" x14ac:dyDescent="0.35">
      <c r="A8" s="39">
        <v>230</v>
      </c>
      <c r="B8" s="39" t="s">
        <v>346</v>
      </c>
      <c r="C8" s="39" t="s">
        <v>360</v>
      </c>
      <c r="D8" s="40" t="s">
        <v>370</v>
      </c>
      <c r="E8" s="39" t="s">
        <v>114</v>
      </c>
      <c r="F8" s="39" t="s">
        <v>87</v>
      </c>
      <c r="G8" s="39"/>
      <c r="H8" s="39"/>
      <c r="I8" s="39" t="s">
        <v>371</v>
      </c>
      <c r="J8" s="39" t="s">
        <v>372</v>
      </c>
      <c r="K8" s="39" t="s">
        <v>39</v>
      </c>
      <c r="L8" s="39" t="s">
        <v>67</v>
      </c>
      <c r="M8" s="39" t="s">
        <v>41</v>
      </c>
      <c r="N8" s="39" t="s">
        <v>34</v>
      </c>
      <c r="O8" s="39"/>
      <c r="P8" s="39"/>
      <c r="Q8" s="39"/>
      <c r="R8" s="39"/>
      <c r="S8" s="39" t="s">
        <v>155</v>
      </c>
      <c r="T8" s="39" t="s">
        <v>26</v>
      </c>
      <c r="U8" s="39" t="s">
        <v>105</v>
      </c>
      <c r="V8" s="39" t="s">
        <v>6</v>
      </c>
      <c r="W8" s="39"/>
      <c r="X8" s="39"/>
      <c r="Y8" s="39"/>
      <c r="Z8" s="39"/>
      <c r="AA8" s="39"/>
      <c r="AB8" s="39"/>
      <c r="AC8" s="40"/>
      <c r="AD8" s="39" t="s">
        <v>190</v>
      </c>
    </row>
    <row r="9" spans="1:32" ht="76" x14ac:dyDescent="0.35">
      <c r="A9" s="39">
        <v>231</v>
      </c>
      <c r="B9" s="39" t="s">
        <v>346</v>
      </c>
      <c r="C9" s="39" t="s">
        <v>360</v>
      </c>
      <c r="D9" s="40" t="s">
        <v>465</v>
      </c>
      <c r="E9" s="39"/>
      <c r="F9" s="39" t="s">
        <v>114</v>
      </c>
      <c r="G9" s="39"/>
      <c r="H9" s="39"/>
      <c r="I9" s="39" t="s">
        <v>18</v>
      </c>
      <c r="J9" s="39" t="s">
        <v>74</v>
      </c>
      <c r="K9" s="39"/>
      <c r="L9" s="39"/>
      <c r="M9" s="39"/>
      <c r="N9" s="39"/>
      <c r="O9" s="39" t="s">
        <v>300</v>
      </c>
      <c r="P9" s="39" t="s">
        <v>67</v>
      </c>
      <c r="Q9" s="39"/>
      <c r="R9" s="39"/>
      <c r="S9" s="39" t="s">
        <v>155</v>
      </c>
      <c r="T9" s="39" t="s">
        <v>34</v>
      </c>
      <c r="U9" s="39" t="s">
        <v>105</v>
      </c>
      <c r="V9" s="39" t="s">
        <v>26</v>
      </c>
      <c r="W9" s="39"/>
      <c r="X9" s="39"/>
      <c r="Y9" s="39"/>
      <c r="Z9" s="39"/>
      <c r="AA9" s="39"/>
      <c r="AB9" s="39"/>
      <c r="AC9" s="40" t="s">
        <v>418</v>
      </c>
      <c r="AD9" s="39" t="s">
        <v>164</v>
      </c>
    </row>
    <row r="10" spans="1:32" ht="133" x14ac:dyDescent="0.35">
      <c r="A10" s="39">
        <v>232</v>
      </c>
      <c r="B10" s="39" t="s">
        <v>346</v>
      </c>
      <c r="C10" s="39" t="s">
        <v>360</v>
      </c>
      <c r="D10" s="40" t="s">
        <v>373</v>
      </c>
      <c r="E10" s="39"/>
      <c r="F10" s="39" t="s">
        <v>114</v>
      </c>
      <c r="G10" s="39"/>
      <c r="H10" s="39"/>
      <c r="I10" s="39" t="s">
        <v>24</v>
      </c>
      <c r="J10" s="39" t="s">
        <v>80</v>
      </c>
      <c r="K10" s="39"/>
      <c r="L10" s="39"/>
      <c r="M10" s="39"/>
      <c r="N10" s="39"/>
      <c r="O10" s="39" t="s">
        <v>300</v>
      </c>
      <c r="P10" s="39" t="s">
        <v>74</v>
      </c>
      <c r="Q10" s="39" t="s">
        <v>304</v>
      </c>
      <c r="R10" s="39" t="s">
        <v>67</v>
      </c>
      <c r="S10" s="39" t="s">
        <v>155</v>
      </c>
      <c r="T10" s="39" t="s">
        <v>41</v>
      </c>
      <c r="U10" s="39" t="s">
        <v>141</v>
      </c>
      <c r="V10" s="39" t="s">
        <v>34</v>
      </c>
      <c r="W10" s="39" t="s">
        <v>211</v>
      </c>
      <c r="X10" s="39" t="s">
        <v>26</v>
      </c>
      <c r="Y10" s="39"/>
      <c r="Z10" s="39"/>
      <c r="AA10" s="39"/>
      <c r="AB10" s="39"/>
      <c r="AC10" s="40" t="s">
        <v>419</v>
      </c>
      <c r="AD10" s="39" t="s">
        <v>164</v>
      </c>
    </row>
    <row r="11" spans="1:32" ht="190" x14ac:dyDescent="0.35">
      <c r="A11" s="39">
        <v>995</v>
      </c>
      <c r="B11" s="39" t="s">
        <v>346</v>
      </c>
      <c r="C11" s="39" t="s">
        <v>360</v>
      </c>
      <c r="D11" s="40" t="s">
        <v>427</v>
      </c>
      <c r="E11" s="39"/>
      <c r="F11" s="39" t="s">
        <v>114</v>
      </c>
      <c r="G11" s="39"/>
      <c r="H11" s="39"/>
      <c r="I11" s="39" t="s">
        <v>24</v>
      </c>
      <c r="J11" s="39" t="s">
        <v>80</v>
      </c>
      <c r="K11" s="39"/>
      <c r="L11" s="39"/>
      <c r="M11" s="39"/>
      <c r="N11" s="39"/>
      <c r="O11" s="39" t="s">
        <v>300</v>
      </c>
      <c r="P11" s="39" t="s">
        <v>74</v>
      </c>
      <c r="Q11" s="39" t="s">
        <v>304</v>
      </c>
      <c r="R11" s="39" t="s">
        <v>67</v>
      </c>
      <c r="S11" s="39" t="s">
        <v>155</v>
      </c>
      <c r="T11" s="39" t="s">
        <v>26</v>
      </c>
      <c r="U11" s="39"/>
      <c r="V11" s="39"/>
      <c r="W11" s="39"/>
      <c r="X11" s="39"/>
      <c r="Y11" s="39"/>
      <c r="Z11" s="39"/>
      <c r="AA11" s="39"/>
      <c r="AB11" s="39"/>
      <c r="AC11" s="40" t="s">
        <v>426</v>
      </c>
      <c r="AD11" s="39" t="s">
        <v>190</v>
      </c>
    </row>
    <row r="12" spans="1:32" ht="76" x14ac:dyDescent="0.35">
      <c r="A12" s="39">
        <v>236</v>
      </c>
      <c r="B12" s="39" t="s">
        <v>346</v>
      </c>
      <c r="C12" s="39" t="s">
        <v>360</v>
      </c>
      <c r="D12" s="40" t="s">
        <v>374</v>
      </c>
      <c r="E12" s="39"/>
      <c r="F12" s="39" t="s">
        <v>114</v>
      </c>
      <c r="G12" s="39"/>
      <c r="H12" s="39"/>
      <c r="I12" s="39" t="s">
        <v>24</v>
      </c>
      <c r="J12" s="39" t="s">
        <v>80</v>
      </c>
      <c r="K12" s="39"/>
      <c r="L12" s="39"/>
      <c r="M12" s="39"/>
      <c r="N12" s="39"/>
      <c r="O12" s="39" t="s">
        <v>300</v>
      </c>
      <c r="P12" s="39" t="s">
        <v>74</v>
      </c>
      <c r="Q12" s="39" t="s">
        <v>304</v>
      </c>
      <c r="R12" s="39" t="s">
        <v>67</v>
      </c>
      <c r="S12" s="39" t="s">
        <v>155</v>
      </c>
      <c r="T12" s="39" t="s">
        <v>34</v>
      </c>
      <c r="U12" s="39" t="s">
        <v>188</v>
      </c>
      <c r="V12" s="39" t="s">
        <v>26</v>
      </c>
      <c r="W12" s="39"/>
      <c r="X12" s="39"/>
      <c r="Y12" s="39"/>
      <c r="Z12" s="39"/>
      <c r="AA12" s="39"/>
      <c r="AB12" s="39"/>
      <c r="AC12" s="40" t="s">
        <v>420</v>
      </c>
      <c r="AD12" s="39" t="s">
        <v>164</v>
      </c>
    </row>
    <row r="13" spans="1:32" ht="76" x14ac:dyDescent="0.35">
      <c r="A13" s="39">
        <v>237</v>
      </c>
      <c r="B13" s="39" t="s">
        <v>346</v>
      </c>
      <c r="C13" s="39" t="s">
        <v>360</v>
      </c>
      <c r="D13" s="40" t="s">
        <v>375</v>
      </c>
      <c r="E13" s="39"/>
      <c r="F13" s="39" t="s">
        <v>114</v>
      </c>
      <c r="G13" s="39"/>
      <c r="H13" s="39"/>
      <c r="I13" s="39" t="s">
        <v>24</v>
      </c>
      <c r="J13" s="39" t="s">
        <v>74</v>
      </c>
      <c r="K13" s="39"/>
      <c r="L13" s="39"/>
      <c r="M13" s="39"/>
      <c r="N13" s="39"/>
      <c r="O13" s="39" t="s">
        <v>304</v>
      </c>
      <c r="P13" s="39" t="s">
        <v>67</v>
      </c>
      <c r="Q13" s="39"/>
      <c r="R13" s="39"/>
      <c r="S13" s="39" t="s">
        <v>155</v>
      </c>
      <c r="T13" s="39" t="s">
        <v>26</v>
      </c>
      <c r="U13" s="39" t="s">
        <v>188</v>
      </c>
      <c r="V13" s="39" t="s">
        <v>6</v>
      </c>
      <c r="W13" s="39"/>
      <c r="X13" s="39"/>
      <c r="Y13" s="39"/>
      <c r="Z13" s="39"/>
      <c r="AA13" s="39"/>
      <c r="AB13" s="39"/>
      <c r="AC13" s="40" t="s">
        <v>376</v>
      </c>
      <c r="AD13" s="39" t="s">
        <v>164</v>
      </c>
    </row>
    <row r="14" spans="1:32" ht="95" x14ac:dyDescent="0.35">
      <c r="A14" s="39">
        <v>238</v>
      </c>
      <c r="B14" s="39" t="s">
        <v>346</v>
      </c>
      <c r="C14" s="39" t="s">
        <v>360</v>
      </c>
      <c r="D14" s="40" t="s">
        <v>377</v>
      </c>
      <c r="E14" s="39"/>
      <c r="F14" s="39" t="s">
        <v>114</v>
      </c>
      <c r="G14" s="39"/>
      <c r="H14" s="39"/>
      <c r="I14" s="39" t="s">
        <v>24</v>
      </c>
      <c r="J14" s="39" t="s">
        <v>80</v>
      </c>
      <c r="K14" s="39"/>
      <c r="L14" s="39"/>
      <c r="M14" s="39"/>
      <c r="N14" s="39"/>
      <c r="O14" s="39" t="s">
        <v>300</v>
      </c>
      <c r="P14" s="39" t="s">
        <v>74</v>
      </c>
      <c r="Q14" s="39" t="s">
        <v>378</v>
      </c>
      <c r="R14" s="39" t="s">
        <v>67</v>
      </c>
      <c r="S14" s="39" t="s">
        <v>155</v>
      </c>
      <c r="T14" s="39" t="s">
        <v>26</v>
      </c>
      <c r="U14" s="39" t="s">
        <v>105</v>
      </c>
      <c r="V14" s="39" t="s">
        <v>13</v>
      </c>
      <c r="W14" s="39" t="s">
        <v>188</v>
      </c>
      <c r="X14" s="39" t="s">
        <v>6</v>
      </c>
      <c r="Y14" s="39"/>
      <c r="Z14" s="39"/>
      <c r="AA14" s="39"/>
      <c r="AB14" s="39"/>
      <c r="AC14" s="40" t="s">
        <v>379</v>
      </c>
      <c r="AD14" s="39" t="s">
        <v>190</v>
      </c>
    </row>
    <row r="15" spans="1:32" ht="209" x14ac:dyDescent="0.35">
      <c r="A15" s="39">
        <v>239</v>
      </c>
      <c r="B15" s="39" t="s">
        <v>346</v>
      </c>
      <c r="C15" s="39" t="s">
        <v>360</v>
      </c>
      <c r="D15" s="40" t="s">
        <v>380</v>
      </c>
      <c r="E15" s="39" t="s">
        <v>190</v>
      </c>
      <c r="F15" s="39" t="s">
        <v>114</v>
      </c>
      <c r="G15" s="39"/>
      <c r="H15" s="39"/>
      <c r="I15" s="39" t="s">
        <v>18</v>
      </c>
      <c r="J15" s="39" t="s">
        <v>74</v>
      </c>
      <c r="K15" s="39" t="s">
        <v>46</v>
      </c>
      <c r="L15" s="39" t="s">
        <v>67</v>
      </c>
      <c r="M15" s="39"/>
      <c r="N15" s="39"/>
      <c r="O15" s="39"/>
      <c r="P15" s="39"/>
      <c r="Q15" s="39"/>
      <c r="R15" s="39"/>
      <c r="S15" s="39" t="s">
        <v>155</v>
      </c>
      <c r="T15" s="39" t="s">
        <v>26</v>
      </c>
      <c r="U15" s="39" t="s">
        <v>425</v>
      </c>
      <c r="V15" s="39" t="s">
        <v>6</v>
      </c>
      <c r="W15" s="39"/>
      <c r="X15" s="39"/>
      <c r="Y15" s="39"/>
      <c r="Z15" s="39"/>
      <c r="AA15" s="39"/>
      <c r="AB15" s="39"/>
      <c r="AC15" s="40" t="s">
        <v>428</v>
      </c>
      <c r="AD15" s="39" t="s">
        <v>164</v>
      </c>
    </row>
    <row r="16" spans="1:32" ht="57" x14ac:dyDescent="0.35">
      <c r="A16" s="39">
        <v>240</v>
      </c>
      <c r="B16" s="39" t="s">
        <v>346</v>
      </c>
      <c r="C16" s="39" t="s">
        <v>360</v>
      </c>
      <c r="D16" s="40" t="s">
        <v>381</v>
      </c>
      <c r="E16" s="39"/>
      <c r="F16" s="39" t="s">
        <v>114</v>
      </c>
      <c r="G16" s="39"/>
      <c r="H16" s="39"/>
      <c r="I16" s="39" t="s">
        <v>18</v>
      </c>
      <c r="J16" s="39" t="s">
        <v>67</v>
      </c>
      <c r="K16" s="39"/>
      <c r="L16" s="39"/>
      <c r="M16" s="39"/>
      <c r="N16" s="39"/>
      <c r="O16" s="39"/>
      <c r="P16" s="39"/>
      <c r="Q16" s="39"/>
      <c r="R16" s="39"/>
      <c r="S16" s="39" t="s">
        <v>155</v>
      </c>
      <c r="T16" s="39" t="s">
        <v>26</v>
      </c>
      <c r="U16" s="39" t="s">
        <v>105</v>
      </c>
      <c r="V16" s="39" t="s">
        <v>6</v>
      </c>
      <c r="W16" s="39"/>
      <c r="X16" s="39"/>
      <c r="Y16" s="39"/>
      <c r="Z16" s="39"/>
      <c r="AA16" s="39"/>
      <c r="AB16" s="39"/>
      <c r="AC16" s="40" t="s">
        <v>382</v>
      </c>
      <c r="AD16" s="39" t="s">
        <v>164</v>
      </c>
    </row>
    <row r="17" spans="1:30" ht="57" x14ac:dyDescent="0.35">
      <c r="A17" s="39">
        <v>241</v>
      </c>
      <c r="B17" s="39" t="s">
        <v>346</v>
      </c>
      <c r="C17" s="39" t="s">
        <v>360</v>
      </c>
      <c r="D17" s="40" t="s">
        <v>383</v>
      </c>
      <c r="E17" s="39"/>
      <c r="F17" s="39" t="s">
        <v>114</v>
      </c>
      <c r="G17" s="39"/>
      <c r="H17" s="39"/>
      <c r="I17" s="39" t="s">
        <v>24</v>
      </c>
      <c r="J17" s="39" t="s">
        <v>74</v>
      </c>
      <c r="K17" s="39"/>
      <c r="L17" s="39"/>
      <c r="M17" s="39"/>
      <c r="N17" s="39"/>
      <c r="O17" s="39" t="s">
        <v>300</v>
      </c>
      <c r="P17" s="39" t="s">
        <v>67</v>
      </c>
      <c r="Q17" s="39" t="s">
        <v>304</v>
      </c>
      <c r="R17" s="39" t="s">
        <v>48</v>
      </c>
      <c r="S17" s="39" t="s">
        <v>155</v>
      </c>
      <c r="T17" s="39" t="s">
        <v>41</v>
      </c>
      <c r="U17" s="39" t="s">
        <v>188</v>
      </c>
      <c r="V17" s="39" t="s">
        <v>34</v>
      </c>
      <c r="W17" s="39" t="s">
        <v>425</v>
      </c>
      <c r="X17" s="39" t="s">
        <v>26</v>
      </c>
      <c r="Y17" s="39"/>
      <c r="Z17" s="39"/>
      <c r="AA17" s="39"/>
      <c r="AB17" s="39"/>
      <c r="AC17" s="40" t="s">
        <v>429</v>
      </c>
      <c r="AD17" s="39" t="s">
        <v>190</v>
      </c>
    </row>
    <row r="18" spans="1:30" ht="38" x14ac:dyDescent="0.35">
      <c r="A18" s="39">
        <v>242</v>
      </c>
      <c r="B18" s="39" t="s">
        <v>346</v>
      </c>
      <c r="C18" s="39" t="s">
        <v>360</v>
      </c>
      <c r="D18" s="40" t="s">
        <v>384</v>
      </c>
      <c r="E18" s="39"/>
      <c r="F18" s="39" t="s">
        <v>114</v>
      </c>
      <c r="G18" s="39"/>
      <c r="H18" s="39"/>
      <c r="I18" s="39" t="s">
        <v>24</v>
      </c>
      <c r="J18" s="39" t="s">
        <v>67</v>
      </c>
      <c r="K18" s="39"/>
      <c r="L18" s="39"/>
      <c r="M18" s="39"/>
      <c r="N18" s="39"/>
      <c r="O18" s="39" t="s">
        <v>300</v>
      </c>
      <c r="P18" s="39" t="s">
        <v>48</v>
      </c>
      <c r="Q18" s="39" t="s">
        <v>304</v>
      </c>
      <c r="R18" s="39" t="s">
        <v>41</v>
      </c>
      <c r="S18" s="39" t="s">
        <v>155</v>
      </c>
      <c r="T18" s="39" t="s">
        <v>34</v>
      </c>
      <c r="U18" s="39" t="s">
        <v>105</v>
      </c>
      <c r="V18" s="39" t="s">
        <v>26</v>
      </c>
      <c r="W18" s="39" t="s">
        <v>188</v>
      </c>
      <c r="X18" s="39" t="s">
        <v>6</v>
      </c>
      <c r="Y18" s="39"/>
      <c r="Z18" s="39"/>
      <c r="AA18" s="39"/>
      <c r="AB18" s="39"/>
      <c r="AC18" s="40" t="s">
        <v>361</v>
      </c>
      <c r="AD18" s="39" t="s">
        <v>164</v>
      </c>
    </row>
    <row r="19" spans="1:30" ht="38" x14ac:dyDescent="0.35">
      <c r="A19" s="39">
        <v>996</v>
      </c>
      <c r="B19" s="39" t="s">
        <v>346</v>
      </c>
      <c r="C19" s="39" t="s">
        <v>360</v>
      </c>
      <c r="D19" s="40" t="s">
        <v>385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 t="s">
        <v>300</v>
      </c>
      <c r="P19" s="39" t="s">
        <v>114</v>
      </c>
      <c r="Q19" s="39" t="s">
        <v>304</v>
      </c>
      <c r="R19" s="39" t="s">
        <v>80</v>
      </c>
      <c r="S19" s="39" t="s">
        <v>155</v>
      </c>
      <c r="T19" s="39" t="s">
        <v>74</v>
      </c>
      <c r="U19" s="39" t="s">
        <v>188</v>
      </c>
      <c r="V19" s="39" t="s">
        <v>67</v>
      </c>
      <c r="W19" s="39" t="s">
        <v>105</v>
      </c>
      <c r="X19" s="39" t="s">
        <v>6</v>
      </c>
      <c r="Y19" s="39"/>
      <c r="Z19" s="39"/>
      <c r="AA19" s="39"/>
      <c r="AB19" s="39"/>
      <c r="AC19" s="40" t="s">
        <v>386</v>
      </c>
      <c r="AD19" s="39" t="s">
        <v>190</v>
      </c>
    </row>
    <row r="20" spans="1:30" ht="76" x14ac:dyDescent="0.35">
      <c r="A20" s="39">
        <v>982</v>
      </c>
      <c r="B20" s="39" t="s">
        <v>346</v>
      </c>
      <c r="C20" s="39" t="s">
        <v>360</v>
      </c>
      <c r="D20" s="40" t="s">
        <v>423</v>
      </c>
      <c r="E20" s="39" t="s">
        <v>114</v>
      </c>
      <c r="F20" s="39" t="s">
        <v>93</v>
      </c>
      <c r="G20" s="39"/>
      <c r="H20" s="39"/>
      <c r="I20" s="39" t="s">
        <v>18</v>
      </c>
      <c r="J20" s="39" t="s">
        <v>87</v>
      </c>
      <c r="K20" s="39" t="s">
        <v>39</v>
      </c>
      <c r="L20" s="39" t="s">
        <v>80</v>
      </c>
      <c r="M20" s="39" t="s">
        <v>74</v>
      </c>
      <c r="N20" s="39" t="s">
        <v>67</v>
      </c>
      <c r="O20" s="39"/>
      <c r="P20" s="39"/>
      <c r="Q20" s="39"/>
      <c r="R20" s="39"/>
      <c r="S20" s="39" t="s">
        <v>155</v>
      </c>
      <c r="T20" s="39" t="s">
        <v>34</v>
      </c>
      <c r="U20" s="39" t="s">
        <v>176</v>
      </c>
      <c r="V20" s="39" t="s">
        <v>26</v>
      </c>
      <c r="W20" s="39" t="s">
        <v>105</v>
      </c>
      <c r="X20" s="39" t="s">
        <v>6</v>
      </c>
      <c r="Y20" s="39"/>
      <c r="Z20" s="39"/>
      <c r="AA20" s="39"/>
      <c r="AB20" s="39"/>
      <c r="AC20" s="40" t="s">
        <v>424</v>
      </c>
      <c r="AD20" s="39" t="s">
        <v>190</v>
      </c>
    </row>
    <row r="21" spans="1:30" ht="228" x14ac:dyDescent="0.35">
      <c r="A21" s="39">
        <v>983</v>
      </c>
      <c r="B21" s="39" t="s">
        <v>346</v>
      </c>
      <c r="C21" s="39" t="s">
        <v>360</v>
      </c>
      <c r="D21" s="40" t="s">
        <v>431</v>
      </c>
      <c r="E21" s="39"/>
      <c r="F21" s="39" t="s">
        <v>114</v>
      </c>
      <c r="G21" s="39"/>
      <c r="H21" s="39"/>
      <c r="I21" s="39" t="s">
        <v>39</v>
      </c>
      <c r="J21" s="39" t="s">
        <v>87</v>
      </c>
      <c r="K21" s="39" t="s">
        <v>24</v>
      </c>
      <c r="L21" s="39" t="s">
        <v>80</v>
      </c>
      <c r="M21" s="39" t="s">
        <v>74</v>
      </c>
      <c r="N21" s="39" t="s">
        <v>67</v>
      </c>
      <c r="O21" s="39"/>
      <c r="P21" s="39"/>
      <c r="Q21" s="39"/>
      <c r="R21" s="39"/>
      <c r="S21" s="39" t="s">
        <v>155</v>
      </c>
      <c r="T21" s="39" t="s">
        <v>34</v>
      </c>
      <c r="U21" s="39" t="s">
        <v>176</v>
      </c>
      <c r="V21" s="39" t="s">
        <v>26</v>
      </c>
      <c r="W21" s="39" t="s">
        <v>105</v>
      </c>
      <c r="X21" s="39" t="s">
        <v>6</v>
      </c>
      <c r="Y21" s="39"/>
      <c r="Z21" s="39"/>
      <c r="AA21" s="39"/>
      <c r="AB21" s="39"/>
      <c r="AC21" s="40" t="s">
        <v>430</v>
      </c>
      <c r="AD21" s="39" t="s">
        <v>190</v>
      </c>
    </row>
    <row r="22" spans="1:30" ht="60" customHeight="1" x14ac:dyDescent="0.35">
      <c r="A22" s="37"/>
      <c r="B22" s="37"/>
      <c r="C22" s="37"/>
      <c r="D22" s="37" t="s">
        <v>387</v>
      </c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</row>
    <row r="23" spans="1:30" ht="38" x14ac:dyDescent="0.35">
      <c r="A23" s="39">
        <v>243</v>
      </c>
      <c r="B23" s="39" t="s">
        <v>346</v>
      </c>
      <c r="C23" s="39" t="s">
        <v>360</v>
      </c>
      <c r="D23" s="40" t="s">
        <v>466</v>
      </c>
      <c r="E23" s="39"/>
      <c r="F23" s="39" t="s">
        <v>114</v>
      </c>
      <c r="G23" s="39"/>
      <c r="H23" s="39"/>
      <c r="I23" s="39" t="s">
        <v>39</v>
      </c>
      <c r="J23" s="39" t="s">
        <v>80</v>
      </c>
      <c r="K23" s="39"/>
      <c r="L23" s="39"/>
      <c r="M23" s="39" t="s">
        <v>74</v>
      </c>
      <c r="N23" s="39" t="s">
        <v>67</v>
      </c>
      <c r="O23" s="39"/>
      <c r="P23" s="39"/>
      <c r="Q23" s="39"/>
      <c r="R23" s="39"/>
      <c r="S23" s="39" t="s">
        <v>155</v>
      </c>
      <c r="T23" s="39" t="s">
        <v>26</v>
      </c>
      <c r="U23" s="39" t="s">
        <v>105</v>
      </c>
      <c r="V23" s="39" t="s">
        <v>6</v>
      </c>
      <c r="W23" s="39"/>
      <c r="X23" s="39"/>
      <c r="Y23" s="39"/>
      <c r="Z23" s="39"/>
      <c r="AA23" s="39"/>
      <c r="AB23" s="39"/>
      <c r="AC23" s="40" t="s">
        <v>376</v>
      </c>
      <c r="AD23" s="39" t="s">
        <v>164</v>
      </c>
    </row>
    <row r="24" spans="1:30" ht="76" x14ac:dyDescent="0.35">
      <c r="A24" s="39">
        <v>245</v>
      </c>
      <c r="B24" s="39" t="s">
        <v>346</v>
      </c>
      <c r="C24" s="39" t="s">
        <v>360</v>
      </c>
      <c r="D24" s="40" t="s">
        <v>388</v>
      </c>
      <c r="E24" s="39"/>
      <c r="F24" s="39" t="s">
        <v>114</v>
      </c>
      <c r="G24" s="39"/>
      <c r="H24" s="39"/>
      <c r="I24" s="39" t="s">
        <v>18</v>
      </c>
      <c r="J24" s="39" t="s">
        <v>74</v>
      </c>
      <c r="K24" s="39"/>
      <c r="L24" s="39"/>
      <c r="M24" s="39"/>
      <c r="N24" s="39"/>
      <c r="O24" s="39" t="s">
        <v>300</v>
      </c>
      <c r="P24" s="39" t="s">
        <v>67</v>
      </c>
      <c r="Q24" s="39"/>
      <c r="R24" s="39"/>
      <c r="S24" s="39" t="s">
        <v>155</v>
      </c>
      <c r="T24" s="39" t="s">
        <v>48</v>
      </c>
      <c r="U24" s="39" t="s">
        <v>105</v>
      </c>
      <c r="V24" s="39" t="s">
        <v>41</v>
      </c>
      <c r="W24" s="39" t="s">
        <v>141</v>
      </c>
      <c r="X24" s="39" t="s">
        <v>34</v>
      </c>
      <c r="Y24" s="39" t="s">
        <v>211</v>
      </c>
      <c r="Z24" s="39" t="s">
        <v>26</v>
      </c>
      <c r="AA24" s="39"/>
      <c r="AB24" s="39"/>
      <c r="AC24" s="40" t="s">
        <v>421</v>
      </c>
      <c r="AD24" s="39" t="s">
        <v>164</v>
      </c>
    </row>
    <row r="25" spans="1:30" ht="19" x14ac:dyDescent="0.35">
      <c r="A25" s="39">
        <v>246</v>
      </c>
      <c r="B25" s="39" t="s">
        <v>346</v>
      </c>
      <c r="C25" s="39" t="s">
        <v>360</v>
      </c>
      <c r="D25" s="40" t="s">
        <v>389</v>
      </c>
      <c r="E25" s="39"/>
      <c r="F25" s="39" t="s">
        <v>114</v>
      </c>
      <c r="G25" s="39"/>
      <c r="H25" s="39"/>
      <c r="I25" s="39" t="s">
        <v>18</v>
      </c>
      <c r="J25" s="39" t="s">
        <v>67</v>
      </c>
      <c r="K25" s="39"/>
      <c r="L25" s="39"/>
      <c r="M25" s="39"/>
      <c r="N25" s="39"/>
      <c r="O25" s="39"/>
      <c r="P25" s="39"/>
      <c r="Q25" s="39"/>
      <c r="R25" s="39"/>
      <c r="S25" s="39" t="s">
        <v>155</v>
      </c>
      <c r="T25" s="39" t="s">
        <v>26</v>
      </c>
      <c r="U25" s="39" t="s">
        <v>105</v>
      </c>
      <c r="V25" s="39" t="s">
        <v>6</v>
      </c>
      <c r="W25" s="39"/>
      <c r="X25" s="39"/>
      <c r="Y25" s="39"/>
      <c r="Z25" s="39"/>
      <c r="AA25" s="39"/>
      <c r="AB25" s="39"/>
      <c r="AC25" s="40"/>
      <c r="AD25" s="39" t="s">
        <v>190</v>
      </c>
    </row>
    <row r="26" spans="1:30" ht="76" x14ac:dyDescent="0.35">
      <c r="A26" s="39">
        <v>247</v>
      </c>
      <c r="B26" s="39" t="s">
        <v>346</v>
      </c>
      <c r="C26" s="39" t="s">
        <v>360</v>
      </c>
      <c r="D26" s="40" t="s">
        <v>390</v>
      </c>
      <c r="E26" s="39"/>
      <c r="F26" s="39"/>
      <c r="G26" s="39"/>
      <c r="H26" s="39"/>
      <c r="I26" s="39"/>
      <c r="J26" s="39"/>
      <c r="K26" s="39"/>
      <c r="L26" s="39"/>
      <c r="M26" s="39" t="s">
        <v>122</v>
      </c>
      <c r="N26" s="39"/>
      <c r="O26" s="39"/>
      <c r="P26" s="39"/>
      <c r="Q26" s="39"/>
      <c r="R26" s="39"/>
      <c r="S26" s="39" t="s">
        <v>155</v>
      </c>
      <c r="T26" s="39" t="s">
        <v>114</v>
      </c>
      <c r="U26" s="39" t="s">
        <v>105</v>
      </c>
      <c r="V26" s="39" t="s">
        <v>26</v>
      </c>
      <c r="W26" s="39"/>
      <c r="X26" s="39"/>
      <c r="Y26" s="39"/>
      <c r="Z26" s="39"/>
      <c r="AA26" s="39"/>
      <c r="AB26" s="39"/>
      <c r="AC26" s="40" t="s">
        <v>433</v>
      </c>
      <c r="AD26" s="39" t="s">
        <v>164</v>
      </c>
    </row>
    <row r="27" spans="1:30" ht="60" customHeight="1" x14ac:dyDescent="0.35">
      <c r="A27" s="37"/>
      <c r="B27" s="37"/>
      <c r="C27" s="37"/>
      <c r="D27" s="37" t="s">
        <v>391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</row>
    <row r="28" spans="1:30" ht="38" x14ac:dyDescent="0.35">
      <c r="A28" s="39">
        <v>248</v>
      </c>
      <c r="B28" s="39" t="s">
        <v>346</v>
      </c>
      <c r="C28" s="39" t="s">
        <v>360</v>
      </c>
      <c r="D28" s="40" t="s">
        <v>392</v>
      </c>
      <c r="E28" s="39"/>
      <c r="F28" s="39" t="s">
        <v>114</v>
      </c>
      <c r="G28" s="39"/>
      <c r="H28" s="39"/>
      <c r="I28" s="39" t="s">
        <v>46</v>
      </c>
      <c r="J28" s="39" t="s">
        <v>34</v>
      </c>
      <c r="K28" s="39"/>
      <c r="L28" s="39"/>
      <c r="M28" s="39"/>
      <c r="N28" s="39" t="s">
        <v>26</v>
      </c>
      <c r="O28" s="39"/>
      <c r="P28" s="39"/>
      <c r="Q28" s="39"/>
      <c r="R28" s="39"/>
      <c r="S28" s="39" t="s">
        <v>112</v>
      </c>
      <c r="T28" s="39" t="s">
        <v>6</v>
      </c>
      <c r="U28" s="39"/>
      <c r="V28" s="39"/>
      <c r="W28" s="39"/>
      <c r="X28" s="39"/>
      <c r="Y28" s="39"/>
      <c r="Z28" s="39"/>
      <c r="AA28" s="39"/>
      <c r="AB28" s="39"/>
      <c r="AC28" s="40" t="s">
        <v>393</v>
      </c>
      <c r="AD28" s="39" t="s">
        <v>164</v>
      </c>
    </row>
    <row r="29" spans="1:30" ht="38" x14ac:dyDescent="0.35">
      <c r="A29" s="39">
        <v>249</v>
      </c>
      <c r="B29" s="39" t="s">
        <v>346</v>
      </c>
      <c r="C29" s="39" t="s">
        <v>360</v>
      </c>
      <c r="D29" s="40" t="s">
        <v>394</v>
      </c>
      <c r="E29" s="39"/>
      <c r="F29" s="39"/>
      <c r="G29" s="39"/>
      <c r="H29" s="39"/>
      <c r="I29" s="39" t="s">
        <v>18</v>
      </c>
      <c r="J29" s="39" t="s">
        <v>114</v>
      </c>
      <c r="K29" s="39"/>
      <c r="L29" s="39"/>
      <c r="M29" s="39"/>
      <c r="N29" s="39"/>
      <c r="O29" s="39"/>
      <c r="P29" s="39"/>
      <c r="Q29" s="39"/>
      <c r="R29" s="39"/>
      <c r="S29" s="39" t="s">
        <v>155</v>
      </c>
      <c r="T29" s="39" t="s">
        <v>26</v>
      </c>
      <c r="U29" s="39" t="s">
        <v>105</v>
      </c>
      <c r="V29" s="39" t="s">
        <v>6</v>
      </c>
      <c r="W29" s="39"/>
      <c r="X29" s="39"/>
      <c r="Y29" s="39"/>
      <c r="Z29" s="39"/>
      <c r="AA29" s="39"/>
      <c r="AB29" s="39"/>
      <c r="AC29" s="40"/>
      <c r="AD29" s="39" t="s">
        <v>190</v>
      </c>
    </row>
    <row r="30" spans="1:30" ht="38" x14ac:dyDescent="0.35">
      <c r="A30" s="39">
        <v>251</v>
      </c>
      <c r="B30" s="39" t="s">
        <v>346</v>
      </c>
      <c r="C30" s="39" t="s">
        <v>360</v>
      </c>
      <c r="D30" s="40" t="s">
        <v>395</v>
      </c>
      <c r="E30" s="39" t="s">
        <v>422</v>
      </c>
      <c r="F30" s="39" t="s">
        <v>114</v>
      </c>
      <c r="G30" s="39"/>
      <c r="H30" s="39"/>
      <c r="I30" s="39" t="s">
        <v>18</v>
      </c>
      <c r="J30" s="39" t="s">
        <v>74</v>
      </c>
      <c r="K30" s="39" t="s">
        <v>24</v>
      </c>
      <c r="L30" s="39" t="s">
        <v>67</v>
      </c>
      <c r="M30" s="39"/>
      <c r="N30" s="39"/>
      <c r="O30" s="39"/>
      <c r="P30" s="39"/>
      <c r="Q30" s="39"/>
      <c r="R30" s="39"/>
      <c r="S30" s="39" t="s">
        <v>141</v>
      </c>
      <c r="T30" s="39" t="s">
        <v>26</v>
      </c>
      <c r="U30" s="39" t="s">
        <v>155</v>
      </c>
      <c r="V30" s="39" t="s">
        <v>6</v>
      </c>
      <c r="W30" s="39"/>
      <c r="X30" s="39"/>
      <c r="Y30" s="39"/>
      <c r="Z30" s="39"/>
      <c r="AA30" s="39"/>
      <c r="AB30" s="39"/>
      <c r="AC30" s="40" t="s">
        <v>361</v>
      </c>
      <c r="AD30" s="39" t="s">
        <v>164</v>
      </c>
    </row>
    <row r="31" spans="1:30" ht="38" x14ac:dyDescent="0.35">
      <c r="A31" s="39">
        <v>252</v>
      </c>
      <c r="B31" s="39" t="s">
        <v>346</v>
      </c>
      <c r="C31" s="39" t="s">
        <v>360</v>
      </c>
      <c r="D31" s="40" t="s">
        <v>467</v>
      </c>
      <c r="E31" s="39" t="s">
        <v>422</v>
      </c>
      <c r="F31" s="39" t="s">
        <v>114</v>
      </c>
      <c r="G31" s="39"/>
      <c r="H31" s="39"/>
      <c r="I31" s="39" t="s">
        <v>18</v>
      </c>
      <c r="J31" s="39" t="s">
        <v>74</v>
      </c>
      <c r="K31" s="39" t="s">
        <v>24</v>
      </c>
      <c r="L31" s="39" t="s">
        <v>67</v>
      </c>
      <c r="M31" s="39"/>
      <c r="N31" s="39"/>
      <c r="O31" s="39"/>
      <c r="P31" s="39"/>
      <c r="Q31" s="39"/>
      <c r="R31" s="39"/>
      <c r="S31" s="39" t="s">
        <v>141</v>
      </c>
      <c r="T31" s="39" t="s">
        <v>26</v>
      </c>
      <c r="U31" s="39" t="s">
        <v>155</v>
      </c>
      <c r="V31" s="39" t="s">
        <v>6</v>
      </c>
      <c r="W31" s="39"/>
      <c r="X31" s="39"/>
      <c r="Y31" s="39"/>
      <c r="Z31" s="39"/>
      <c r="AA31" s="39"/>
      <c r="AB31" s="39"/>
      <c r="AC31" s="40" t="s">
        <v>361</v>
      </c>
      <c r="AD31" s="39" t="s">
        <v>164</v>
      </c>
    </row>
    <row r="32" spans="1:30" ht="76" x14ac:dyDescent="0.35">
      <c r="A32" s="39">
        <v>994</v>
      </c>
      <c r="B32" s="39" t="s">
        <v>346</v>
      </c>
      <c r="C32" s="39" t="s">
        <v>360</v>
      </c>
      <c r="D32" s="40" t="s">
        <v>396</v>
      </c>
      <c r="E32" s="39"/>
      <c r="F32" s="39"/>
      <c r="G32" s="39"/>
      <c r="H32" s="39"/>
      <c r="I32" s="39"/>
      <c r="J32" s="39"/>
      <c r="K32" s="39"/>
      <c r="L32" s="39"/>
      <c r="M32" s="39" t="s">
        <v>190</v>
      </c>
      <c r="N32" s="39"/>
      <c r="O32" s="39" t="s">
        <v>299</v>
      </c>
      <c r="P32" s="39" t="s">
        <v>114</v>
      </c>
      <c r="Q32" s="39" t="s">
        <v>397</v>
      </c>
      <c r="R32" s="39" t="s">
        <v>41</v>
      </c>
      <c r="S32" s="39" t="s">
        <v>155</v>
      </c>
      <c r="T32" s="39" t="s">
        <v>34</v>
      </c>
      <c r="U32" s="39" t="s">
        <v>141</v>
      </c>
      <c r="V32" s="39" t="s">
        <v>26</v>
      </c>
      <c r="W32" s="39" t="s">
        <v>105</v>
      </c>
      <c r="X32" s="39" t="s">
        <v>6</v>
      </c>
      <c r="Y32" s="39"/>
      <c r="Z32" s="39"/>
      <c r="AA32" s="39"/>
      <c r="AB32" s="39"/>
      <c r="AC32" s="40"/>
      <c r="AD32" s="39" t="s">
        <v>164</v>
      </c>
    </row>
    <row r="33" spans="1:30" ht="95" x14ac:dyDescent="0.35">
      <c r="A33" s="39">
        <v>253</v>
      </c>
      <c r="B33" s="39" t="s">
        <v>346</v>
      </c>
      <c r="C33" s="39" t="s">
        <v>360</v>
      </c>
      <c r="D33" s="40" t="s">
        <v>398</v>
      </c>
      <c r="E33" s="39"/>
      <c r="F33" s="39" t="s">
        <v>114</v>
      </c>
      <c r="G33" s="39"/>
      <c r="H33" s="39"/>
      <c r="I33" s="39" t="s">
        <v>18</v>
      </c>
      <c r="J33" s="39" t="s">
        <v>67</v>
      </c>
      <c r="K33" s="39"/>
      <c r="L33" s="39"/>
      <c r="M33" s="39"/>
      <c r="N33" s="39"/>
      <c r="O33" s="39"/>
      <c r="P33" s="39"/>
      <c r="Q33" s="39"/>
      <c r="R33" s="39"/>
      <c r="S33" s="39" t="s">
        <v>155</v>
      </c>
      <c r="T33" s="39" t="s">
        <v>34</v>
      </c>
      <c r="U33" s="39"/>
      <c r="V33" s="39"/>
      <c r="W33" s="39" t="s">
        <v>85</v>
      </c>
      <c r="X33" s="39" t="s">
        <v>362</v>
      </c>
      <c r="Y33" s="39"/>
      <c r="Z33" s="39"/>
      <c r="AA33" s="39"/>
      <c r="AB33" s="39"/>
      <c r="AC33" s="40" t="s">
        <v>399</v>
      </c>
      <c r="AD33" s="39" t="s">
        <v>164</v>
      </c>
    </row>
    <row r="34" spans="1:30" ht="38" x14ac:dyDescent="0.35">
      <c r="A34" s="39">
        <v>254</v>
      </c>
      <c r="B34" s="39" t="s">
        <v>346</v>
      </c>
      <c r="C34" s="39" t="s">
        <v>360</v>
      </c>
      <c r="D34" s="40" t="s">
        <v>400</v>
      </c>
      <c r="E34" s="39"/>
      <c r="F34" s="39" t="s">
        <v>114</v>
      </c>
      <c r="G34" s="39"/>
      <c r="H34" s="39"/>
      <c r="I34" s="39" t="s">
        <v>18</v>
      </c>
      <c r="J34" s="39" t="s">
        <v>74</v>
      </c>
      <c r="K34" s="39"/>
      <c r="L34" s="39"/>
      <c r="M34" s="39"/>
      <c r="N34" s="39"/>
      <c r="O34" s="39" t="s">
        <v>300</v>
      </c>
      <c r="P34" s="39" t="s">
        <v>67</v>
      </c>
      <c r="Q34" s="39"/>
      <c r="R34" s="39"/>
      <c r="S34" s="39" t="s">
        <v>155</v>
      </c>
      <c r="T34" s="39" t="s">
        <v>41</v>
      </c>
      <c r="U34" s="39" t="s">
        <v>141</v>
      </c>
      <c r="V34" s="39" t="s">
        <v>34</v>
      </c>
      <c r="W34" s="39" t="s">
        <v>211</v>
      </c>
      <c r="X34" s="39" t="s">
        <v>26</v>
      </c>
      <c r="Y34" s="39" t="s">
        <v>105</v>
      </c>
      <c r="Z34" s="39" t="s">
        <v>6</v>
      </c>
      <c r="AA34" s="39"/>
      <c r="AB34" s="39"/>
      <c r="AC34" s="40"/>
      <c r="AD34" s="39" t="s">
        <v>190</v>
      </c>
    </row>
    <row r="35" spans="1:30" ht="38" x14ac:dyDescent="0.35">
      <c r="A35" s="39">
        <v>255</v>
      </c>
      <c r="B35" s="39" t="s">
        <v>346</v>
      </c>
      <c r="C35" s="39" t="s">
        <v>360</v>
      </c>
      <c r="D35" s="40" t="s">
        <v>401</v>
      </c>
      <c r="E35" s="39"/>
      <c r="F35" s="39" t="s">
        <v>114</v>
      </c>
      <c r="G35" s="39"/>
      <c r="H35" s="39"/>
      <c r="I35" s="39" t="s">
        <v>18</v>
      </c>
      <c r="J35" s="39" t="s">
        <v>74</v>
      </c>
      <c r="K35" s="39"/>
      <c r="L35" s="39"/>
      <c r="M35" s="39"/>
      <c r="N35" s="39"/>
      <c r="O35" s="39" t="s">
        <v>300</v>
      </c>
      <c r="P35" s="39" t="s">
        <v>67</v>
      </c>
      <c r="Q35" s="39"/>
      <c r="R35" s="39"/>
      <c r="S35" s="39" t="s">
        <v>155</v>
      </c>
      <c r="T35" s="39" t="s">
        <v>48</v>
      </c>
      <c r="U35" s="39" t="s">
        <v>105</v>
      </c>
      <c r="V35" s="39" t="s">
        <v>41</v>
      </c>
      <c r="W35" s="39" t="s">
        <v>141</v>
      </c>
      <c r="X35" s="39" t="s">
        <v>34</v>
      </c>
      <c r="Y35" s="39" t="s">
        <v>211</v>
      </c>
      <c r="Z35" s="39" t="s">
        <v>26</v>
      </c>
      <c r="AA35" s="39"/>
      <c r="AB35" s="39"/>
      <c r="AC35" s="40" t="s">
        <v>402</v>
      </c>
      <c r="AD35" s="39" t="s">
        <v>190</v>
      </c>
    </row>
    <row r="36" spans="1:30" ht="95" x14ac:dyDescent="0.35">
      <c r="A36" s="39">
        <v>256</v>
      </c>
      <c r="B36" s="39" t="s">
        <v>346</v>
      </c>
      <c r="C36" s="39" t="s">
        <v>360</v>
      </c>
      <c r="D36" s="40" t="s">
        <v>403</v>
      </c>
      <c r="E36" s="39"/>
      <c r="F36" s="39" t="s">
        <v>164</v>
      </c>
      <c r="G36" s="39"/>
      <c r="H36" s="39"/>
      <c r="I36" s="39"/>
      <c r="J36" s="39"/>
      <c r="K36" s="39"/>
      <c r="L36" s="39"/>
      <c r="M36" s="39" t="s">
        <v>190</v>
      </c>
      <c r="N36" s="39" t="s">
        <v>114</v>
      </c>
      <c r="O36" s="39"/>
      <c r="P36" s="39"/>
      <c r="Q36" s="39"/>
      <c r="R36" s="39"/>
      <c r="S36" s="39" t="s">
        <v>155</v>
      </c>
      <c r="T36" s="39" t="s">
        <v>34</v>
      </c>
      <c r="U36" s="39" t="s">
        <v>183</v>
      </c>
      <c r="V36" s="39" t="s">
        <v>26</v>
      </c>
      <c r="W36" s="39"/>
      <c r="X36" s="39"/>
      <c r="Y36" s="39"/>
      <c r="Z36" s="39"/>
      <c r="AA36" s="39"/>
      <c r="AB36" s="39"/>
      <c r="AC36" s="40" t="s">
        <v>434</v>
      </c>
      <c r="AD36" s="39" t="s">
        <v>190</v>
      </c>
    </row>
    <row r="37" spans="1:30" ht="95" x14ac:dyDescent="0.35">
      <c r="A37" s="39">
        <v>257</v>
      </c>
      <c r="B37" s="39" t="s">
        <v>346</v>
      </c>
      <c r="C37" s="39" t="s">
        <v>360</v>
      </c>
      <c r="D37" s="40" t="s">
        <v>404</v>
      </c>
      <c r="E37" s="39"/>
      <c r="F37" s="39"/>
      <c r="G37" s="39"/>
      <c r="H37" s="39"/>
      <c r="I37" s="39"/>
      <c r="J37" s="39"/>
      <c r="K37" s="39"/>
      <c r="L37" s="39"/>
      <c r="M37" s="39"/>
      <c r="N37" s="39" t="s">
        <v>122</v>
      </c>
      <c r="O37" s="39"/>
      <c r="P37" s="39"/>
      <c r="Q37" s="39"/>
      <c r="R37" s="39"/>
      <c r="S37" s="39" t="s">
        <v>155</v>
      </c>
      <c r="T37" s="39" t="s">
        <v>114</v>
      </c>
      <c r="U37" s="39" t="s">
        <v>183</v>
      </c>
      <c r="V37" s="39" t="s">
        <v>67</v>
      </c>
      <c r="W37" s="39" t="s">
        <v>105</v>
      </c>
      <c r="X37" s="39" t="s">
        <v>26</v>
      </c>
      <c r="Y37" s="39"/>
      <c r="Z37" s="39"/>
      <c r="AA37" s="39"/>
      <c r="AB37" s="39"/>
      <c r="AC37" s="40" t="s">
        <v>435</v>
      </c>
      <c r="AD37" s="39" t="s">
        <v>190</v>
      </c>
    </row>
    <row r="38" spans="1:30" ht="95" x14ac:dyDescent="0.35">
      <c r="A38" s="39">
        <v>258</v>
      </c>
      <c r="B38" s="39" t="s">
        <v>346</v>
      </c>
      <c r="C38" s="39" t="s">
        <v>360</v>
      </c>
      <c r="D38" s="40" t="s">
        <v>405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 t="s">
        <v>155</v>
      </c>
      <c r="T38" s="39" t="s">
        <v>129</v>
      </c>
      <c r="U38" s="39" t="s">
        <v>183</v>
      </c>
      <c r="V38" s="39" t="s">
        <v>114</v>
      </c>
      <c r="W38" s="39" t="s">
        <v>105</v>
      </c>
      <c r="X38" s="39" t="s">
        <v>26</v>
      </c>
      <c r="Y38" s="39"/>
      <c r="Z38" s="39"/>
      <c r="AA38" s="39"/>
      <c r="AB38" s="39"/>
      <c r="AC38" s="40" t="s">
        <v>436</v>
      </c>
      <c r="AD38" s="39" t="s">
        <v>190</v>
      </c>
    </row>
    <row r="39" spans="1:30" ht="57" x14ac:dyDescent="0.35">
      <c r="A39" s="39">
        <v>260</v>
      </c>
      <c r="B39" s="39" t="s">
        <v>346</v>
      </c>
      <c r="C39" s="39" t="s">
        <v>360</v>
      </c>
      <c r="D39" s="40" t="s">
        <v>406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 t="s">
        <v>300</v>
      </c>
      <c r="P39" s="39" t="s">
        <v>114</v>
      </c>
      <c r="Q39" s="39"/>
      <c r="R39" s="39"/>
      <c r="S39" s="39" t="s">
        <v>155</v>
      </c>
      <c r="T39" s="39" t="s">
        <v>26</v>
      </c>
      <c r="U39" s="39" t="s">
        <v>105</v>
      </c>
      <c r="V39" s="39" t="s">
        <v>6</v>
      </c>
      <c r="W39" s="39"/>
      <c r="X39" s="39"/>
      <c r="Y39" s="39"/>
      <c r="Z39" s="39"/>
      <c r="AA39" s="39"/>
      <c r="AB39" s="39"/>
      <c r="AC39" s="40"/>
      <c r="AD39" s="39" t="s">
        <v>190</v>
      </c>
    </row>
    <row r="40" spans="1:30" ht="57" x14ac:dyDescent="0.35">
      <c r="A40" s="39">
        <v>261</v>
      </c>
      <c r="B40" s="39" t="s">
        <v>346</v>
      </c>
      <c r="C40" s="39" t="s">
        <v>360</v>
      </c>
      <c r="D40" s="40" t="s">
        <v>407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 t="s">
        <v>300</v>
      </c>
      <c r="P40" s="39" t="s">
        <v>114</v>
      </c>
      <c r="Q40" s="39"/>
      <c r="R40" s="39"/>
      <c r="S40" s="39" t="s">
        <v>155</v>
      </c>
      <c r="T40" s="39" t="s">
        <v>26</v>
      </c>
      <c r="U40" s="39" t="s">
        <v>105</v>
      </c>
      <c r="V40" s="39" t="s">
        <v>6</v>
      </c>
      <c r="W40" s="39"/>
      <c r="X40" s="39"/>
      <c r="Y40" s="39"/>
      <c r="Z40" s="39"/>
      <c r="AA40" s="39"/>
      <c r="AB40" s="39"/>
      <c r="AC40" s="40" t="s">
        <v>408</v>
      </c>
      <c r="AD40" s="39" t="s">
        <v>190</v>
      </c>
    </row>
    <row r="41" spans="1:30" ht="38" x14ac:dyDescent="0.35">
      <c r="A41" s="39">
        <v>263</v>
      </c>
      <c r="B41" s="39" t="s">
        <v>346</v>
      </c>
      <c r="C41" s="39" t="s">
        <v>360</v>
      </c>
      <c r="D41" s="40" t="s">
        <v>409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 t="s">
        <v>304</v>
      </c>
      <c r="P41" s="39" t="s">
        <v>114</v>
      </c>
      <c r="Q41" s="39"/>
      <c r="R41" s="39"/>
      <c r="S41" s="39" t="s">
        <v>188</v>
      </c>
      <c r="T41" s="39" t="s">
        <v>34</v>
      </c>
      <c r="U41" s="39" t="s">
        <v>155</v>
      </c>
      <c r="V41" s="39" t="s">
        <v>26</v>
      </c>
      <c r="W41" s="39" t="s">
        <v>105</v>
      </c>
      <c r="X41" s="39" t="s">
        <v>6</v>
      </c>
      <c r="Y41" s="39"/>
      <c r="Z41" s="39"/>
      <c r="AA41" s="39"/>
      <c r="AB41" s="39"/>
      <c r="AC41" s="40"/>
      <c r="AD41" s="39" t="s">
        <v>190</v>
      </c>
    </row>
    <row r="42" spans="1:30" ht="247" x14ac:dyDescent="0.35">
      <c r="A42" s="39">
        <v>264</v>
      </c>
      <c r="B42" s="39" t="s">
        <v>346</v>
      </c>
      <c r="C42" s="39" t="s">
        <v>360</v>
      </c>
      <c r="D42" s="40" t="s">
        <v>410</v>
      </c>
      <c r="E42" s="39"/>
      <c r="F42" s="39" t="s">
        <v>411</v>
      </c>
      <c r="G42" s="39"/>
      <c r="H42" s="39"/>
      <c r="I42" s="39" t="s">
        <v>24</v>
      </c>
      <c r="J42" s="39" t="s">
        <v>202</v>
      </c>
      <c r="K42" s="39"/>
      <c r="L42" s="39"/>
      <c r="M42" s="39"/>
      <c r="N42" s="39" t="s">
        <v>196</v>
      </c>
      <c r="O42" s="39" t="s">
        <v>299</v>
      </c>
      <c r="P42" s="39" t="s">
        <v>190</v>
      </c>
      <c r="Q42" s="39"/>
      <c r="R42" s="39"/>
      <c r="S42" s="39" t="s">
        <v>432</v>
      </c>
      <c r="T42" s="39" t="s">
        <v>48</v>
      </c>
      <c r="U42" s="39" t="s">
        <v>188</v>
      </c>
      <c r="V42" s="39" t="s">
        <v>41</v>
      </c>
      <c r="W42" s="39" t="s">
        <v>141</v>
      </c>
      <c r="X42" s="39" t="s">
        <v>34</v>
      </c>
      <c r="Y42" s="39" t="s">
        <v>425</v>
      </c>
      <c r="Z42" s="39" t="s">
        <v>26</v>
      </c>
      <c r="AA42" s="39"/>
      <c r="AB42" s="39"/>
      <c r="AC42" s="40" t="s">
        <v>458</v>
      </c>
      <c r="AD42" s="39" t="s">
        <v>164</v>
      </c>
    </row>
    <row r="43" spans="1:30" ht="95" x14ac:dyDescent="0.35">
      <c r="A43" s="39">
        <v>266</v>
      </c>
      <c r="B43" s="39" t="s">
        <v>346</v>
      </c>
      <c r="C43" s="39" t="s">
        <v>360</v>
      </c>
      <c r="D43" s="40" t="s">
        <v>412</v>
      </c>
      <c r="E43" s="39"/>
      <c r="F43" s="39" t="s">
        <v>196</v>
      </c>
      <c r="G43" s="39"/>
      <c r="H43" s="39"/>
      <c r="I43" s="39" t="s">
        <v>24</v>
      </c>
      <c r="J43" s="39" t="s">
        <v>190</v>
      </c>
      <c r="K43" s="39"/>
      <c r="L43" s="39"/>
      <c r="M43" s="39"/>
      <c r="N43" s="39"/>
      <c r="O43" s="39"/>
      <c r="P43" s="39"/>
      <c r="Q43" s="39"/>
      <c r="R43" s="39"/>
      <c r="S43" s="39" t="s">
        <v>155</v>
      </c>
      <c r="T43" s="39" t="s">
        <v>114</v>
      </c>
      <c r="U43" s="39" t="s">
        <v>188</v>
      </c>
      <c r="V43" s="39" t="s">
        <v>34</v>
      </c>
      <c r="W43" s="39" t="s">
        <v>105</v>
      </c>
      <c r="X43" s="39" t="s">
        <v>362</v>
      </c>
      <c r="Y43" s="39"/>
      <c r="Z43" s="39"/>
      <c r="AA43" s="39"/>
      <c r="AB43" s="39"/>
      <c r="AC43" s="40" t="s">
        <v>437</v>
      </c>
      <c r="AD43" s="39" t="s">
        <v>164</v>
      </c>
    </row>
    <row r="44" spans="1:30" ht="76" x14ac:dyDescent="0.35">
      <c r="A44" s="39">
        <v>267</v>
      </c>
      <c r="B44" s="39" t="s">
        <v>346</v>
      </c>
      <c r="C44" s="39" t="s">
        <v>360</v>
      </c>
      <c r="D44" s="40" t="s">
        <v>413</v>
      </c>
      <c r="E44" s="39"/>
      <c r="F44" s="39" t="s">
        <v>114</v>
      </c>
      <c r="G44" s="39"/>
      <c r="H44" s="39"/>
      <c r="I44" s="39" t="s">
        <v>24</v>
      </c>
      <c r="J44" s="39" t="s">
        <v>74</v>
      </c>
      <c r="K44" s="39"/>
      <c r="L44" s="39"/>
      <c r="M44" s="39"/>
      <c r="N44" s="39"/>
      <c r="O44" s="39" t="s">
        <v>304</v>
      </c>
      <c r="P44" s="39" t="s">
        <v>67</v>
      </c>
      <c r="Q44" s="39" t="s">
        <v>299</v>
      </c>
      <c r="R44" s="39" t="s">
        <v>34</v>
      </c>
      <c r="S44" s="39" t="s">
        <v>155</v>
      </c>
      <c r="T44" s="39" t="s">
        <v>26</v>
      </c>
      <c r="U44" s="39"/>
      <c r="V44" s="39"/>
      <c r="W44" s="39"/>
      <c r="X44" s="39"/>
      <c r="Y44" s="39"/>
      <c r="Z44" s="39"/>
      <c r="AA44" s="39"/>
      <c r="AB44" s="39"/>
      <c r="AC44" s="40" t="s">
        <v>433</v>
      </c>
      <c r="AD44" s="39" t="s">
        <v>164</v>
      </c>
    </row>
    <row r="45" spans="1:30" ht="76" x14ac:dyDescent="0.35">
      <c r="A45" s="39">
        <v>268</v>
      </c>
      <c r="B45" s="39" t="s">
        <v>346</v>
      </c>
      <c r="C45" s="39" t="s">
        <v>360</v>
      </c>
      <c r="D45" s="40" t="s">
        <v>414</v>
      </c>
      <c r="E45" s="39"/>
      <c r="F45" s="39" t="s">
        <v>114</v>
      </c>
      <c r="G45" s="39"/>
      <c r="H45" s="39"/>
      <c r="I45" s="39" t="s">
        <v>24</v>
      </c>
      <c r="J45" s="39" t="s">
        <v>74</v>
      </c>
      <c r="K45" s="39"/>
      <c r="L45" s="39"/>
      <c r="M45" s="39"/>
      <c r="N45" s="39"/>
      <c r="O45" s="39" t="s">
        <v>304</v>
      </c>
      <c r="P45" s="39" t="s">
        <v>67</v>
      </c>
      <c r="Q45" s="39" t="s">
        <v>299</v>
      </c>
      <c r="R45" s="39" t="s">
        <v>41</v>
      </c>
      <c r="S45" s="39" t="s">
        <v>155</v>
      </c>
      <c r="T45" s="39" t="s">
        <v>34</v>
      </c>
      <c r="U45" s="39" t="s">
        <v>188</v>
      </c>
      <c r="V45" s="39" t="s">
        <v>26</v>
      </c>
      <c r="W45" s="39"/>
      <c r="X45" s="39"/>
      <c r="Y45" s="39"/>
      <c r="Z45" s="39"/>
      <c r="AA45" s="39"/>
      <c r="AB45" s="39"/>
      <c r="AC45" s="40" t="s">
        <v>433</v>
      </c>
      <c r="AD45" s="39" t="s">
        <v>164</v>
      </c>
    </row>
    <row r="46" spans="1:30" ht="60" customHeight="1" x14ac:dyDescent="0.35">
      <c r="A46" s="37"/>
      <c r="B46" s="37"/>
      <c r="C46" s="37"/>
      <c r="D46" s="37" t="s">
        <v>363</v>
      </c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</row>
    <row r="47" spans="1:30" ht="76" x14ac:dyDescent="0.35">
      <c r="A47" s="39">
        <v>270</v>
      </c>
      <c r="B47" s="39" t="s">
        <v>346</v>
      </c>
      <c r="C47" s="39" t="s">
        <v>364</v>
      </c>
      <c r="D47" s="40" t="s">
        <v>415</v>
      </c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 t="s">
        <v>300</v>
      </c>
      <c r="P47" s="39" t="s">
        <v>114</v>
      </c>
      <c r="Q47" s="39" t="s">
        <v>299</v>
      </c>
      <c r="R47" s="39" t="s">
        <v>67</v>
      </c>
      <c r="S47" s="39" t="s">
        <v>105</v>
      </c>
      <c r="T47" s="39" t="s">
        <v>26</v>
      </c>
      <c r="U47" s="39"/>
      <c r="V47" s="39"/>
      <c r="W47" s="39"/>
      <c r="X47" s="39"/>
      <c r="Y47" s="39"/>
      <c r="Z47" s="39"/>
      <c r="AA47" s="39"/>
      <c r="AB47" s="39"/>
      <c r="AC47" s="40" t="s">
        <v>402</v>
      </c>
      <c r="AD47" s="39" t="s">
        <v>190</v>
      </c>
    </row>
    <row r="48" spans="1:30" ht="57" x14ac:dyDescent="0.35">
      <c r="A48" s="39">
        <v>271</v>
      </c>
      <c r="B48" s="39" t="s">
        <v>346</v>
      </c>
      <c r="C48" s="39" t="s">
        <v>364</v>
      </c>
      <c r="D48" s="40" t="s">
        <v>416</v>
      </c>
      <c r="E48" s="39"/>
      <c r="F48" s="39"/>
      <c r="G48" s="39"/>
      <c r="H48" s="39"/>
      <c r="I48" s="39"/>
      <c r="J48" s="39"/>
      <c r="K48" s="39"/>
      <c r="L48" s="39"/>
      <c r="M48" s="39" t="s">
        <v>114</v>
      </c>
      <c r="N48" s="39"/>
      <c r="O48" s="39"/>
      <c r="P48" s="39"/>
      <c r="Q48" s="39"/>
      <c r="R48" s="39"/>
      <c r="S48" s="39" t="s">
        <v>155</v>
      </c>
      <c r="T48" s="39" t="s">
        <v>26</v>
      </c>
      <c r="U48" s="39" t="s">
        <v>105</v>
      </c>
      <c r="V48" s="39" t="s">
        <v>6</v>
      </c>
      <c r="W48" s="39"/>
      <c r="X48" s="39"/>
      <c r="Y48" s="39"/>
      <c r="Z48" s="39"/>
      <c r="AA48" s="39"/>
      <c r="AB48" s="39"/>
      <c r="AC48" s="40"/>
      <c r="AD48" s="39" t="s">
        <v>190</v>
      </c>
    </row>
  </sheetData>
  <mergeCells count="9">
    <mergeCell ref="Q1:R1"/>
    <mergeCell ref="O1:P1"/>
    <mergeCell ref="I1:J1"/>
    <mergeCell ref="K1:L1"/>
    <mergeCell ref="AA1:AB1"/>
    <mergeCell ref="Y1:Z1"/>
    <mergeCell ref="W1:X1"/>
    <mergeCell ref="U1:V1"/>
    <mergeCell ref="S1:T1"/>
  </mergeCells>
  <conditionalFormatting sqref="D46 D3 D22 D27">
    <cfRule type="duplicateValues" dxfId="1" priority="431"/>
  </conditionalFormatting>
  <conditionalFormatting sqref="E2">
    <cfRule type="duplicateValues" dxfId="0" priority="1302"/>
  </conditionalFormatting>
  <dataValidations count="1">
    <dataValidation type="list" allowBlank="1" showInputMessage="1" showErrorMessage="1" sqref="C23:C26 C4:C21 C28:C45 C47:C48" xr:uid="{C3ACA712-41F4-4E8C-AAD9-BF8A4842A9B1}">
      <formula1>"Key,Non-Key"</formula1>
    </dataValidation>
  </dataValidations>
  <pageMargins left="0.05" right="0" top="0.05" bottom="0.05" header="0" footer="0"/>
  <pageSetup paperSize="66" scale="50" fitToHeight="0" orientation="landscape" r:id="rId1"/>
</worksheet>
</file>

<file path=docMetadata/LabelInfo.xml><?xml version="1.0" encoding="utf-8"?>
<clbl:labelList xmlns:clbl="http://schemas.microsoft.com/office/2020/mipLabelMetadata">
  <clbl:label id="{a9d90964-91d3-4c01-ab00-563f95f00a38}" enabled="0" method="" siteId="{a9d90964-91d3-4c01-ab00-563f95f00a38}" removed="1"/>
  <clbl:label id="{da623df2-7a25-4a8f-b59b-3a3459c1375f}" enabled="1" method="Standard" siteId="{16532572-d567-4d67-8727-f12f7bb6aed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ToC</vt:lpstr>
      <vt:lpstr>Sample Department DOA</vt:lpstr>
      <vt:lpstr>ToC!Print_Area</vt:lpstr>
      <vt:lpstr>'Sample Department DOA'!Print_Titles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Hafsa Jada (Protiviti)</dc:creator>
  <cp:keywords/>
  <dc:description/>
  <cp:lastModifiedBy>Soumyajit Sarkar (IND)</cp:lastModifiedBy>
  <cp:revision/>
  <cp:lastPrinted>2026-08-01T16:47:24Z</cp:lastPrinted>
  <dcterms:created xsi:type="dcterms:W3CDTF">2026-07-16T16:12:21Z</dcterms:created>
  <dcterms:modified xsi:type="dcterms:W3CDTF">2026-09-08T10:21:47Z</dcterms:modified>
  <cp:category/>
  <cp:contentStatus/>
</cp:coreProperties>
</file>