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arit\Downloads\"/>
    </mc:Choice>
  </mc:AlternateContent>
  <xr:revisionPtr revIDLastSave="0" documentId="13_ncr:1_{60C7DF11-A0B1-4143-8675-E89A6A3AB7E6}" xr6:coauthVersionLast="47" xr6:coauthVersionMax="47" xr10:uidLastSave="{00000000-0000-0000-0000-000000000000}"/>
  <bookViews>
    <workbookView xWindow="-108" yWindow="-108" windowWidth="23256" windowHeight="12576" activeTab="1" xr2:uid="{00000000-000D-0000-FFFF-FFFF00000000}"/>
  </bookViews>
  <sheets>
    <sheet name="Test scenarios" sheetId="1" r:id="rId1"/>
    <sheet name="Test cas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1" l="1"/>
</calcChain>
</file>

<file path=xl/sharedStrings.xml><?xml version="1.0" encoding="utf-8"?>
<sst xmlns="http://schemas.openxmlformats.org/spreadsheetml/2006/main" count="494" uniqueCount="350">
  <si>
    <t>TEST SCENARIO'S FOR "YOUR PROJECT" WEB APPLICATION</t>
  </si>
  <si>
    <t>PROJECT NAME</t>
  </si>
  <si>
    <t>Orange HRM demo page</t>
  </si>
  <si>
    <t>CLIENT NAME</t>
  </si>
  <si>
    <t xml:space="preserve">Orange HRM </t>
  </si>
  <si>
    <t>REFERENCE DOCUMENT</t>
  </si>
  <si>
    <t>Requirement Document</t>
  </si>
  <si>
    <t>CREATED BY</t>
  </si>
  <si>
    <t>Aswin</t>
  </si>
  <si>
    <t>CREATION DATE</t>
  </si>
  <si>
    <t>20/05/2023</t>
  </si>
  <si>
    <t>APPROVAL DATE</t>
  </si>
  <si>
    <t>25/05/2023</t>
  </si>
  <si>
    <t>Test Scenario ID</t>
  </si>
  <si>
    <t>Reference</t>
  </si>
  <si>
    <t>Test Scenario Description</t>
  </si>
  <si>
    <t>Priority</t>
  </si>
  <si>
    <t>No. of test cases</t>
  </si>
  <si>
    <t>TS 01</t>
  </si>
  <si>
    <t>Verify PIM functionality</t>
  </si>
  <si>
    <t>High</t>
  </si>
  <si>
    <t>TS 02</t>
  </si>
  <si>
    <t>Verify Employee list functionality</t>
  </si>
  <si>
    <t>Medium</t>
  </si>
  <si>
    <t>TS 03</t>
  </si>
  <si>
    <t>Verify Add Employee functionality</t>
  </si>
  <si>
    <t>TS 04</t>
  </si>
  <si>
    <t>Verify Report Functionality</t>
  </si>
  <si>
    <t>TS 05</t>
  </si>
  <si>
    <t>Verify Configuration Functionality</t>
  </si>
  <si>
    <t>Total TC's --&gt;</t>
  </si>
  <si>
    <t>Test case ID</t>
  </si>
  <si>
    <t>Test case name</t>
  </si>
  <si>
    <t>Description</t>
  </si>
  <si>
    <t>Pre-Conditions</t>
  </si>
  <si>
    <t>Test Steps</t>
  </si>
  <si>
    <t>Test Data</t>
  </si>
  <si>
    <t>Expected Result</t>
  </si>
  <si>
    <t>Actual Result</t>
  </si>
  <si>
    <t>Test Status</t>
  </si>
  <si>
    <t>TC-01</t>
  </si>
  <si>
    <t>Validate the Presence of Configuration,Employee list,Add Employee,Reports</t>
  </si>
  <si>
    <t>Verify that user is getting Configuration,Employee list,Add Employee,Reports option on Selecting PIM</t>
  </si>
  <si>
    <t>QA environment is up &amp; running</t>
  </si>
  <si>
    <t>1) Lauch the application 
2)Click on PIM option  
3)Check the presence of Configuration,Employee list,Add Employee,Reports</t>
  </si>
  <si>
    <t>https://opensource-demo.orangehrmlive.com/web/index.php/pim/viewEmployeeList</t>
  </si>
  <si>
    <t>1)User should be in Application URL 
2)User should be able to Click on PIM option  
3)User should be able to view Configuration,Employee list,Add Employee,Reports as Menu bar</t>
  </si>
  <si>
    <t>1)User is in Application URL 
2)User is able to Click on PIM option  
3)User is able to view Configuration,Employee list,Add Employee,Reports as Menu bar</t>
  </si>
  <si>
    <t>Pass</t>
  </si>
  <si>
    <t>TC-02</t>
  </si>
  <si>
    <t xml:space="preserve">Validate On mouse hover above Menu text color should be change to Orange </t>
  </si>
  <si>
    <t>Verify that user is able to  view Orange  colour on move hover above each option</t>
  </si>
  <si>
    <t>1) Lauch the PIM page
2)Mouse hover above Menu option
3)Check colour change</t>
  </si>
  <si>
    <t xml:space="preserve">1)User should be in PIM page
 2)User should be able to Mouse hover above Menu option
 3)User should be able to view Orange colour on move hover above languages </t>
  </si>
  <si>
    <t xml:space="preserve">1)User is in PIM page
 2)User is able to Mouse hover above Menu option
 3)User is able to view Orange colour on move hover above languages </t>
  </si>
  <si>
    <t>TC-03</t>
  </si>
  <si>
    <t>Validate Help button functionality</t>
  </si>
  <si>
    <t>Verify that user is able to access Help centre on click</t>
  </si>
  <si>
    <t>1) Lauch the application 
2)Click on PIM option  
3)Click on ? button</t>
  </si>
  <si>
    <t>1)User should be in Application URL 
2)User should be able to Click on PIM option  
3)User should be able to click on it and navigated to Help centre page</t>
  </si>
  <si>
    <t>1)User is in Application URL 
2)User is able to Click on PIM option  
3)User is able to click on it and navigated to Help centre page</t>
  </si>
  <si>
    <t>TC-04</t>
  </si>
  <si>
    <t>Validate Employee List as Default selection</t>
  </si>
  <si>
    <t>Verify that user is able to  view Employee list option as Default</t>
  </si>
  <si>
    <t>1) Lauch the application 
2)Click on PIM option  
3)Check the Default selection</t>
  </si>
  <si>
    <t>1)User should be in Application URL 
2)User should be able to Click on PIM option  
3)User should be able to  view Employee list option as Default</t>
  </si>
  <si>
    <t>1)User is in Application URL 
2)User is able to Click on PIM option  
3)User is able to  view Employee list option as Default</t>
  </si>
  <si>
    <t>TC-05</t>
  </si>
  <si>
    <t>Validate Search Existing employee</t>
  </si>
  <si>
    <t>Verify that user is able to Search existing Employee from records</t>
  </si>
  <si>
    <t>1) Lauch the application 
2)Click on Employee list
3)Enter all details
4)Click on search</t>
  </si>
  <si>
    <r>
      <rPr>
        <u/>
        <sz val="8"/>
        <color rgb="FF1155CC"/>
        <rFont val="Arial"/>
      </rPr>
      <t xml:space="preserve">https://opensource-demo.orangehrmlive.com/web/index.php/pim/viewEmployeeList
</t>
    </r>
    <r>
      <rPr>
        <sz val="8"/>
        <rFont val="Arial"/>
      </rPr>
      <t>Employee Name : xyz
Employee Id :0123
Employment Status :fulltime
Include :Current employee
Supervisor Name : yyy
Job Title : Account assistant
Sub Unit :Orange HRM</t>
    </r>
  </si>
  <si>
    <t>1)User should be in Application URL 
2)User should be able to Click on Employee list
3)User should be able to  Enter all details
4)User should be able to click search option and find out employee who is already added</t>
  </si>
  <si>
    <t>1)User is in Application URL 
2)User Is able to Click on Employee list
3)User is able to  Enter all details
4)User is able to click search option and find out employee who is already added</t>
  </si>
  <si>
    <t>TC-06</t>
  </si>
  <si>
    <t>Validate Search Non Existing employee</t>
  </si>
  <si>
    <t>Verify that user is not able to Search Non existing Employee from records</t>
  </si>
  <si>
    <r>
      <rPr>
        <u/>
        <sz val="8"/>
        <color rgb="FF1155CC"/>
        <rFont val="Arial"/>
      </rPr>
      <t xml:space="preserve">https://opensource-demo.orangehrmlive.com/web/index.php/pim/viewEmployeeList
</t>
    </r>
    <r>
      <rPr>
        <sz val="8"/>
        <rFont val="Arial"/>
      </rPr>
      <t>Employee Name : ZZZ
Employee Id :01222
Employment Status :fulltime
Include :Current employee
Supervisor Name : yyy
Job Title : Account assistant
Sub Unit :Orange HRM</t>
    </r>
  </si>
  <si>
    <t>1)User should be in Application URL 
2)User should be able to Click on Employee list
3)User should be able to  Enter all details
4)User should be able to click search option and should show No Records found</t>
  </si>
  <si>
    <t>1)User is in Application URL 
2)User Is able to Click on Employee list
3)User is able to  Enter all details
4)User is able to click search option and viewed No Records found</t>
  </si>
  <si>
    <t>TC-07</t>
  </si>
  <si>
    <t xml:space="preserve">Validate Search Existing employee with entering Name or ID  only </t>
  </si>
  <si>
    <t>Verify that user is able to Search Non existing Employee from records by entering either Name or ID</t>
  </si>
  <si>
    <t>1) Lauch the application 
2)Click on Employee list
3)Enter Name or ID
4)Click on search</t>
  </si>
  <si>
    <r>
      <rPr>
        <u/>
        <sz val="8"/>
        <color rgb="FF1155CC"/>
        <rFont val="Arial"/>
      </rPr>
      <t xml:space="preserve">https://opensource-demo.orangehrmlive.com/web/index.php/pim/viewEmployeeList
</t>
    </r>
    <r>
      <rPr>
        <sz val="8"/>
        <rFont val="Arial"/>
      </rPr>
      <t xml:space="preserve">Employee Name :XYZ
Employee Id :0123
</t>
    </r>
  </si>
  <si>
    <t>1)User should be in Application URL 
2)User should be able to Click on Employee list
3)User should be able to  Enter Name or ID
4)User should be able to click search option and should find out employee who is already added.</t>
  </si>
  <si>
    <t>1)User is in Application URL 
2)User Is able to Click on Employee list
3)User is able to  Enter Name or ID
4)User is able to click search option and find out employee who is already added</t>
  </si>
  <si>
    <t>TC-08</t>
  </si>
  <si>
    <t>Validate Autosuggestion list by Typing hints</t>
  </si>
  <si>
    <t>Verify that user is able to Autosearch Employee by entering hints</t>
  </si>
  <si>
    <t xml:space="preserve">1) Lauch the application 
2)Click on Employee list
3)Enter Valid hint
</t>
  </si>
  <si>
    <r>
      <rPr>
        <u/>
        <sz val="8"/>
        <color rgb="FF1155CC"/>
        <rFont val="Arial"/>
      </rPr>
      <t xml:space="preserve">https://opensource-demo.orangehrmlive.com/web/index.php/pim/viewEmployeeList
</t>
    </r>
    <r>
      <rPr>
        <sz val="8"/>
        <rFont val="Arial"/>
      </rPr>
      <t xml:space="preserve">Employee Name :X
Employee Id :0
</t>
    </r>
  </si>
  <si>
    <t>1)User should be in Application URL 
2)User should be able to Click on Employee list
3)User should be able to  Enter one or two letter hint and should able to view a dropdown suggestion</t>
  </si>
  <si>
    <t>1)User is in Application URL 
2)User is able to Click on Employee list
3)User is able to  Enter one or two letter hint and is able to view a dropdown suggestion.</t>
  </si>
  <si>
    <t>TC-09</t>
  </si>
  <si>
    <t>Validate Reset button functionality</t>
  </si>
  <si>
    <t>Verify that user is able to Reset data entered in the field</t>
  </si>
  <si>
    <t>1) Lauch the application 
2)Click on Employee list
3)Enter all details
4)Click on Reset</t>
  </si>
  <si>
    <r>
      <rPr>
        <u/>
        <sz val="8"/>
        <color rgb="FF1155CC"/>
        <rFont val="Arial"/>
      </rPr>
      <t xml:space="preserve">https://opensource-demo.orangehrmlive.com/web/index.php/pim/viewEmployeeList
</t>
    </r>
    <r>
      <rPr>
        <sz val="8"/>
        <rFont val="Arial"/>
      </rPr>
      <t>Employee Name : xyz
Employee Id :0123
Employment Status :fulltime
Include :Current employee
Supervisor Name : yyy
Job Title : Account assistant
Sub Unit :Orange HRM</t>
    </r>
  </si>
  <si>
    <t>1)User should be in Application URL 
2)User should be able to Click on Employee list
3)User should be able to  Enter all details
4)User should be able to click Reset option and all datas entered have to be removed</t>
  </si>
  <si>
    <t>1)User is in Application URL 
2)User Is able to Click on Employee list
3)User is able to  Enter all details
4)User is able to click Reset option and all data is reset.</t>
  </si>
  <si>
    <t>TC-10</t>
  </si>
  <si>
    <t>Validate Add button functionality</t>
  </si>
  <si>
    <t>Verify that user is able to Add new employee details</t>
  </si>
  <si>
    <t>1) Lauch the PIM page
2)Click on Add button</t>
  </si>
  <si>
    <t xml:space="preserve">1)User should be in PIM page
 2)User should be able to click on Add button and should be navigated to add Employee page </t>
  </si>
  <si>
    <t>1)User is in PIM page
2)User is able to click on Add button and navigated to add Employees page</t>
  </si>
  <si>
    <t>TC-11</t>
  </si>
  <si>
    <t>Validate Presence of Employee list</t>
  </si>
  <si>
    <t>Verify that user is able to view all Employee details (Name,Id,lastname,Job tiltle etc) which already added</t>
  </si>
  <si>
    <t xml:space="preserve">1) Lauch the PIM page
2)Scroll down </t>
  </si>
  <si>
    <t>1)User should be in PIM page
 2)User should be  able to view all Employee details which already added when scroll down (Name,Id,lastname,Job tiltle etc)</t>
  </si>
  <si>
    <t>1)User is in PIM page
 2)User is  able to view all Employee details which already added when scroll down (Name,Id,lastname,Job tiltle etc)</t>
  </si>
  <si>
    <t>TC-12</t>
  </si>
  <si>
    <t>Validate Radio button functionality</t>
  </si>
  <si>
    <t xml:space="preserve">Verify that user is able to select employee by using Radio button </t>
  </si>
  <si>
    <t>1) Lauch the PIM page
2)Click on radio button</t>
  </si>
  <si>
    <t xml:space="preserve">1)User should be in PIM page
 2)User should be able to click on Radio button and  able to select employee from list </t>
  </si>
  <si>
    <t xml:space="preserve">1)User is be in PIM page
 2)User is able to click on Radio button and  able to select employee from list </t>
  </si>
  <si>
    <t>TC-13</t>
  </si>
  <si>
    <t>Validate Radio button Multiple selection functionality</t>
  </si>
  <si>
    <t xml:space="preserve">Verify that user is able to select multiple employee by using Radio button </t>
  </si>
  <si>
    <t>1) Lauch the PIM page
2)Click on radio buttons</t>
  </si>
  <si>
    <t xml:space="preserve">1)User should be in PIM page
 2)User should be able to click on multiple  Radio button and  able to select employees from list </t>
  </si>
  <si>
    <t xml:space="preserve">1)User is be in PIM page
 2)User is able to click on multiple  Radio button and  able to select employees from list </t>
  </si>
  <si>
    <t>TC-14</t>
  </si>
  <si>
    <t>Validate Delete functionality</t>
  </si>
  <si>
    <t xml:space="preserve">Verify that user is able to Delete employee from list </t>
  </si>
  <si>
    <t xml:space="preserve">1) Lauch the PIM page
2)Click on Delete button in the list </t>
  </si>
  <si>
    <t>1)User should be in PIM page
 2)User should be able to click on delete button and employee details should be deleted from the list</t>
  </si>
  <si>
    <t>1)User is be in PIM page
 2)User is able to click on delete button and employee details is deleted from the list</t>
  </si>
  <si>
    <t>TC-15</t>
  </si>
  <si>
    <t>Validate Delete multiple items</t>
  </si>
  <si>
    <t xml:space="preserve">Verify that user is able to Delete multiple employee from list </t>
  </si>
  <si>
    <t>1) Lauch the PIM page
2)Click on multiple radio button
3)Click on Delete Selected</t>
  </si>
  <si>
    <t>1)User should be in PIM page
 2)User should be able to click on Radio button and  able to select employees from list 
3)User should be able to click  Delete button and  selected employees details should be deleted</t>
  </si>
  <si>
    <t>1)User is in PIM page
 2)User is able to click on Radio button and  able to select employees from list 
3)User is able to click  Delete button and  selected employees details is deleted</t>
  </si>
  <si>
    <t>TC-16</t>
  </si>
  <si>
    <t>Validate Select Employee</t>
  </si>
  <si>
    <t xml:space="preserve">Verify that user is able to select employee and view profile </t>
  </si>
  <si>
    <t>1) Lauch the PIM page
2)Click on Employee</t>
  </si>
  <si>
    <t>1)User should be in PIM page
 2)User should be able to click on Employee and should be navigated to Profile details page</t>
  </si>
  <si>
    <t>1)User isin PIM page
 2)User is able to click on Employee and navigated to Profile details page</t>
  </si>
  <si>
    <t>TC-17</t>
  </si>
  <si>
    <t>Validate Employment status Dropdown</t>
  </si>
  <si>
    <t>Verify that user is able to see Dropdown list contain Freelance,Full-Time Contract,Full-Time Permanent,Full-Time Probation,Part-Time Contract  under Employment status</t>
  </si>
  <si>
    <t>1) Lauch the PIM page
2)Click on Employment Status
3)check dropdown list</t>
  </si>
  <si>
    <t>1)User should be in PIM page
 2)User should be able to click on Employment Status and should appear dropdown list
3)On dropdown Freelance,Full-Time Contract,Full-Time Permanent,Full-Time Probation,Part-Time Contract should be visible</t>
  </si>
  <si>
    <t>1)User is in PIM page
 2)User is able to click on Employment Status and should appear dropdown list
3)On dropdown Freelance,Full-Time Contract,Full-Time Permanent,Full-Time Probation,Part-Time Contract are visible</t>
  </si>
  <si>
    <t>TC-18</t>
  </si>
  <si>
    <t>Validate Include Dropdown</t>
  </si>
  <si>
    <t>Verify that user is able to see Dropdown list contain Current Employees Only,
Current and Past Employees,Past Employees Only on include field</t>
  </si>
  <si>
    <t>1) Lauch the PIM page
2)Click on include
3)check dropdown list</t>
  </si>
  <si>
    <t>1)User should be in PIM page
 2)User should be able to click on include and should appear dropdown list
3)On dropdown Current Employees Only,Current and Past Employees,Past Employees Only should be visible</t>
  </si>
  <si>
    <t>1)User is in PIM page
 2)User is able to click on include and should appear dropdown list
3)On dropdown Current Employees Only,Current and Past Employees,Past Employees Only are visible</t>
  </si>
  <si>
    <t>TC-19</t>
  </si>
  <si>
    <t>Validate Job Title Dropdown</t>
  </si>
  <si>
    <t xml:space="preserve">Verify that user is able to see Dropdown list contain Account Assistant,Chief Executive Officer,Chief Financial Officer etc on Job Title
</t>
  </si>
  <si>
    <t>1) Lauch the PIM page
2)Click on Job Title
3)check dropdown list</t>
  </si>
  <si>
    <t>1)User should be in PIM page
 2)User should be able to click on Job Title and should appear dropdown list
3)On dropdown Account Assistant,Chief Executive Officer,Chief Financial Officer etc should be visible</t>
  </si>
  <si>
    <t>1)User is in PIM page
 2)User is able to click on Job Title and should appear dropdown list
3)On dropdown Account Assistant,Chief Executive Officer,Chief Financial Officer etc are visible</t>
  </si>
  <si>
    <t>TC-20</t>
  </si>
  <si>
    <t>Validate Sub Unit Dropdown</t>
  </si>
  <si>
    <t xml:space="preserve">Verify that user is able to see Dropdown list contain OrangeHRM,Administration,Development,Engineering etc on Sub Unit
</t>
  </si>
  <si>
    <t>1) Lauch the PIM page
2)Click on Sub Unit
3)check dropdown list</t>
  </si>
  <si>
    <t>1)User should be in PIM page
 2)User should be able to click on Sub Unit and should appear dropdown list
3)On dropdown OrangeHRM,Administration,Development,Engineering etc should be visible</t>
  </si>
  <si>
    <t>1)User is in PIM page
 2)User is able to click on Sub Unit and should appear dropdown list
3)On dropdown OrangeHRM,Administration,Development,Engineering etc  are visible</t>
  </si>
  <si>
    <t>TC-21</t>
  </si>
  <si>
    <t>Validate Minimize button</t>
  </si>
  <si>
    <t xml:space="preserve">Verify that user is able to minimize Employees information tab
</t>
  </si>
  <si>
    <t>1) Lauch the PIM page
2)Click on minimize button</t>
  </si>
  <si>
    <t>1)User should be in PIM page
 2)User should be able to click on minimise button and Employees tab should be minimize</t>
  </si>
  <si>
    <t>1)User is in PIM page
 2)User is able to click on minimise button and Employee information tab  minimized.</t>
  </si>
  <si>
    <t>TC-22</t>
  </si>
  <si>
    <t>Validate Add Employee button functionality</t>
  </si>
  <si>
    <t xml:space="preserve">Verify that user is able to  select Add employee button </t>
  </si>
  <si>
    <t>1) Lauch the application 
2)Click on PIM option  
3)Click on Add employee button</t>
  </si>
  <si>
    <t>1)User should be in Application URL 
2)User should be able to Click on PIM option  
3)User should be able to  select Add employee button and navigated to page</t>
  </si>
  <si>
    <t>1)User is in Application URL 
2)User is able to Click on PIM option  
3)User is able to  select Add employee button and navigated to page</t>
  </si>
  <si>
    <t>TC-23</t>
  </si>
  <si>
    <t>Validate Add Employee functionality</t>
  </si>
  <si>
    <t xml:space="preserve">1) Lauch the PIM page
2)Click on Add employee
3) Enter all Fields
4)Click on save
</t>
  </si>
  <si>
    <r>
      <rPr>
        <u/>
        <sz val="8"/>
        <color rgb="FF1155CC"/>
        <rFont val="Arial"/>
      </rPr>
      <t xml:space="preserve">https://opensource-demo.orangehrmlive.com/web/index.php/pim/viewEmployeeList
</t>
    </r>
    <r>
      <rPr>
        <sz val="8"/>
        <rFont val="Arial"/>
      </rPr>
      <t>First  Name : xyz
Middle Name : j
Last Name : yy
Employee Id :0123</t>
    </r>
  </si>
  <si>
    <t xml:space="preserve">1)User should be in PIM page
2)User should be able to select Add employee button
3)User should be albe to enter all the details required 
4)On click save user should get a success message and navigated to next page </t>
  </si>
  <si>
    <t xml:space="preserve">1)User is in PIM page
2)User is able to select Add employee button
3)User is albe to enter all the details required 
4)On click save user gets sucess message and is navigated to next page </t>
  </si>
  <si>
    <t>TC-24</t>
  </si>
  <si>
    <t>Validate Add Employee functionality with incomplete field</t>
  </si>
  <si>
    <t>Verify that user not able to add employee without filling required field</t>
  </si>
  <si>
    <r>
      <rPr>
        <u/>
        <sz val="8"/>
        <color rgb="FF1155CC"/>
        <rFont val="Arial"/>
      </rPr>
      <t xml:space="preserve">https://opensource-demo.orangehrmlive.com/web/index.php/pim/viewEmployeeList
</t>
    </r>
    <r>
      <rPr>
        <sz val="8"/>
        <rFont val="Arial"/>
      </rPr>
      <t>First  Name :
Middle Name : j
Last Name : 
Employee Id :0124</t>
    </r>
  </si>
  <si>
    <t xml:space="preserve">1)User should be in PIM page
2)User should be able to select Add employee button
3)User should be able to enter details 
4)On click save user should get a Error message  </t>
  </si>
  <si>
    <t xml:space="preserve">1)User is in PIM page
2)User is able to select Add employee button
3)User is able to enter details 
4)On click save user  gets a Error message  </t>
  </si>
  <si>
    <t>TC-25</t>
  </si>
  <si>
    <t>Validate Create Login Details functionality</t>
  </si>
  <si>
    <t xml:space="preserve">Verify that user is able create login details  and save it </t>
  </si>
  <si>
    <t xml:space="preserve">1) Lauch the PIM page
2)Click on Add employee
3) Enter all Fields
4)Click on Create Login Details
5)Save
</t>
  </si>
  <si>
    <r>
      <rPr>
        <u/>
        <sz val="8"/>
        <color rgb="FF1155CC"/>
        <rFont val="Arial"/>
      </rPr>
      <t xml:space="preserve">https://opensource-demo.orangehrmlive.com/web/index.php/pim/viewEmployeeList
</t>
    </r>
    <r>
      <rPr>
        <sz val="8"/>
        <rFont val="Arial"/>
      </rPr>
      <t>First  Name :kk
Middle Name : j
Last Name : i
Employee Id :0124
username : Admin
Password : admin123</t>
    </r>
  </si>
  <si>
    <t xml:space="preserve">1)User should be in PIM page
2)User should be able to select Add employee button
3)User should be able to enter details 
4)User should be able to click on create login and enter details
5)On click save user should get a success message and navigated to next page </t>
  </si>
  <si>
    <t xml:space="preserve">1)User is in PIM page
2)User is able to select Add employee button
3)User is able to enter details 
4)User is able to click on create login and enter details
5)On click save user gets a success message and navigated to next page </t>
  </si>
  <si>
    <t>TC-26</t>
  </si>
  <si>
    <t xml:space="preserve">Validate Add image button </t>
  </si>
  <si>
    <t>Verify that user is able to Add image</t>
  </si>
  <si>
    <t>1) Lauch the PIM page
2)Click on Add employee
3) Click on + Add image button
4) Select a image from File 
5)Click on Open</t>
  </si>
  <si>
    <t xml:space="preserve">https://opensource-demo.orangehrmlive.com/web/index.php/pim/viewEmployeeList
</t>
  </si>
  <si>
    <t>1)User should be in PIM page
2)User should be able to select Add employee button
3)User should be able to click Add image button and navigated to Folder
4)User should be able to select a image from file 
5)On click user should able to upload image and should able to view</t>
  </si>
  <si>
    <t>1)User is in PIM page
2)User is able to select Add employee button
3)User is able to click Add image button and navigated to Folder
4)User is able to select a image from file 
5)On click user is able to upload image and  able to view</t>
  </si>
  <si>
    <t>TC-27</t>
  </si>
  <si>
    <t>Validate Invalid Image File type and size</t>
  </si>
  <si>
    <t>Verify that user is not able to Add image with invalid filetype and size</t>
  </si>
  <si>
    <t>1) Lauch the PIM page
2)Click on Add employee
3) Click on + Add image button
4) Select a invalid image from File 
5)Click on Open</t>
  </si>
  <si>
    <t>1)User should be in PIM page
2)User should be able to select Add employee button
3)User should be able to click Add image button and navigated to Folder
4)User should be able to select a invalid image from file 
5)On click user should not able to upload image and should able to view error message.</t>
  </si>
  <si>
    <t>1)User is in PIM page
2)User is able to select Add employee button
3)User is able to click Add image button and navigated to Folder
4)User is able to select a invalid image from file 
5)On click user is not able to upload image and  able to view error message</t>
  </si>
  <si>
    <t>TC-28</t>
  </si>
  <si>
    <t>Validate Auto Generate Employee id</t>
  </si>
  <si>
    <t xml:space="preserve">Verify that Employee id is Auto generated </t>
  </si>
  <si>
    <t xml:space="preserve">1) Lauch the PIM page
2)Click on Add employee
3) Check the employee id </t>
  </si>
  <si>
    <t xml:space="preserve">https://opensource-demo.orangehrmlive.com/web/index.php/pim/viewEmployeeList
</t>
  </si>
  <si>
    <t xml:space="preserve">1)User should be in PIM page
2)User should be able to select Add employee button
3)User should be able to see Employee id auto genereted </t>
  </si>
  <si>
    <t xml:space="preserve">1)User is in PIM page
2)User is able to select Add employee button
3)User is able to see Employee id auto genereted </t>
  </si>
  <si>
    <t>TC-29</t>
  </si>
  <si>
    <t>Validate Employee id is Editable</t>
  </si>
  <si>
    <t>Verify that user is able to edit Employee id</t>
  </si>
  <si>
    <t>1) Lauch the PIM page
2)Click on Add employee
3) Delete existing data and enter new ID</t>
  </si>
  <si>
    <t>1)User should be in PIM page
2)User should be able to select Add employee button
3)User should be able to edit Employee id and enter new id</t>
  </si>
  <si>
    <t>1)User is in PIM page
2)User is able to select Add employee button
3)User is able to edit Employee id and enter new id</t>
  </si>
  <si>
    <t>TC-30</t>
  </si>
  <si>
    <t>Validate Cancel button</t>
  </si>
  <si>
    <t>Verify that user is able to cancel all entries</t>
  </si>
  <si>
    <t xml:space="preserve">1) Lauch the PIM page
2)Click on Add employee
3) Enter all Fields
4)Click on Cancel
</t>
  </si>
  <si>
    <r>
      <rPr>
        <u/>
        <sz val="8"/>
        <color rgb="FF1155CC"/>
        <rFont val="Arial"/>
      </rPr>
      <t xml:space="preserve">https://opensource-demo.orangehrmlive.com/web/index.php/pim/viewEmployeeList
</t>
    </r>
    <r>
      <rPr>
        <sz val="8"/>
        <rFont val="Arial"/>
      </rPr>
      <t>First  Name : xyz
Middle Name : j
Last Name : yy
Employee Id :0123</t>
    </r>
  </si>
  <si>
    <t xml:space="preserve">1)User should be in PIM page
2)User should be able to select Add employee button
3)User should be able to enter details 
4)User should be able to click on Cancel and all details should be erased and navigated to Employee list page </t>
  </si>
  <si>
    <t>TC-31</t>
  </si>
  <si>
    <t>Validate Report button functionality</t>
  </si>
  <si>
    <t>Verify that user is able to  select Report button</t>
  </si>
  <si>
    <t>1) Lauch the application 
2)Click on PIM option  
3)Click on Report button</t>
  </si>
  <si>
    <t>https://opensource-demo.orangehrmlive.com/web/index.php/pim/viewDefinedPredefinedReports</t>
  </si>
  <si>
    <t>1)User should be in Application URL 
2)User should be able to Click on PIM option  
3)User should be able to  select Report and navigated to page</t>
  </si>
  <si>
    <t>1)User is in Application URL 
2)User is able to Click on PIM option  
3)User is able to  select Report button and navigated to page</t>
  </si>
  <si>
    <t>TC-32</t>
  </si>
  <si>
    <t>Validate Employee Report search functionality</t>
  </si>
  <si>
    <t>Verify that user is able to  Generate Employee report</t>
  </si>
  <si>
    <t xml:space="preserve">1) Lauch the PIM page
2)Click on Report button
3) Enter Report name
4)Click on search
</t>
  </si>
  <si>
    <r>
      <rPr>
        <u/>
        <sz val="8"/>
        <color rgb="FF1155CC"/>
        <rFont val="Arial"/>
      </rPr>
      <t xml:space="preserve">https://opensource-demo.orangehrmlive.com/web/index.php/pim/viewDefinedPredefinedReports
</t>
    </r>
    <r>
      <rPr>
        <sz val="8"/>
        <rFont val="Arial"/>
      </rPr>
      <t xml:space="preserve">
Report Name:All Employee Sub Unit Hierarchy Report</t>
    </r>
  </si>
  <si>
    <t>1)User should be in PIM page
2)User should be able to select Report button 
3)User should be albe to enter Report name.
4)On click search user should be navigate to corresponding report page</t>
  </si>
  <si>
    <t>1)User is in PIM page
2)User is able to select Report button 
3)User is albe to enter Report name.
4)On click search user is navigated to corresponding report page</t>
  </si>
  <si>
    <t>TC-33</t>
  </si>
  <si>
    <t>Validate Autosuggestion reportname list by Typing hints</t>
  </si>
  <si>
    <t>Verify that user is able to Autosearch Reportname by entering hints</t>
  </si>
  <si>
    <t>1) Lauch the application 
2)Click on Report button
3)Enter Valid hint
4)Click on search</t>
  </si>
  <si>
    <r>
      <rPr>
        <u/>
        <sz val="8"/>
        <color rgb="FF1155CC"/>
        <rFont val="Arial"/>
      </rPr>
      <t xml:space="preserve">https://opensource-demo.orangehrmlive.com/web/index.php/pim/viewDefinedPredefinedReports
</t>
    </r>
    <r>
      <rPr>
        <sz val="8"/>
        <rFont val="Arial"/>
      </rPr>
      <t xml:space="preserve">
Report Name:All
</t>
    </r>
  </si>
  <si>
    <t>1)User should be in Application URL 
2)User should be able to Click on Report button
3)User should be able to  Enter one or two letter hint and should able to view a dropdown suggestion of reportname already existing
4)On click search user should be navigate to corresponding report page</t>
  </si>
  <si>
    <t>1)User is in Application URL 
2)User is able to Click on Report button
3)User is able to  Enter one or two letter hint and is able to view a dropdown suggestion.
4)On click search user is navigated to corresponding report page</t>
  </si>
  <si>
    <t>TC-34</t>
  </si>
  <si>
    <t>Validate Add Report button functionality</t>
  </si>
  <si>
    <t>1) Lauch the Reports page
2)Click on Add button</t>
  </si>
  <si>
    <t xml:space="preserve">1)User should be in Reports page
 2)User should be able to click on Add button and should be navigated to add Report page </t>
  </si>
  <si>
    <t>1)User is in Reports page
2)User is able to click on Add button and navigated to add Report page</t>
  </si>
  <si>
    <t>TC-35</t>
  </si>
  <si>
    <t>Validate Presence of Report list</t>
  </si>
  <si>
    <t>Verify that user is able to view all Existing Report names  list</t>
  </si>
  <si>
    <t xml:space="preserve">1) Lauch the Reports page
2)Scroll down </t>
  </si>
  <si>
    <t>1)User should be in Reports page
 2)User should be  able to view all Existing reports name</t>
  </si>
  <si>
    <t>1)User is in Reports page
 2)User is  able to view all Existing reports name</t>
  </si>
  <si>
    <t>TC-36</t>
  </si>
  <si>
    <t>Validate Radio button functionality of Reports page</t>
  </si>
  <si>
    <t xml:space="preserve">Verify that user is able to select Reports  by using Radio button </t>
  </si>
  <si>
    <t>1) Lauch the Reports page
2)Click on radio button</t>
  </si>
  <si>
    <t xml:space="preserve">1)User should be in Reports page
 2)User should be able to click on Radio button and  able to select  Report from list </t>
  </si>
  <si>
    <t xml:space="preserve">1)User is be in Reports page
 2)User is able to click on Radio button and  able to select Report from list </t>
  </si>
  <si>
    <t>TC-37</t>
  </si>
  <si>
    <t>Validate Radio button Multiple selection functionality of Reports page</t>
  </si>
  <si>
    <t xml:space="preserve">Verify that user is able to select multiple  Reports  by using Radio button </t>
  </si>
  <si>
    <t>1) Lauch the Reports page
2)Click on radio buttons</t>
  </si>
  <si>
    <t xml:space="preserve">1)User should be in Reports page
 2)User should be able to click on multiple  Radio button and  able to select Reports from list </t>
  </si>
  <si>
    <t xml:space="preserve">1)User is be in Reports page
 2)User is able to click on multiple  Radio button and  able to select Report from list </t>
  </si>
  <si>
    <t>TC-38</t>
  </si>
  <si>
    <t xml:space="preserve">Validate Delete  Reports  functionality </t>
  </si>
  <si>
    <t xml:space="preserve">Verify that user is able to Delete  Reports name from list </t>
  </si>
  <si>
    <t xml:space="preserve">1) Lauch the Reports page
2)Click on Delete button in the list </t>
  </si>
  <si>
    <t>1)User should be in Reports page
 2)User should be able to click on delete button and Report details should be deleted from the list</t>
  </si>
  <si>
    <t>1)User is be in Reports page
 2)User is able to click on delete button and Report details is deleted from the list</t>
  </si>
  <si>
    <t>TC-39</t>
  </si>
  <si>
    <t>Validate Delete multiple Reports</t>
  </si>
  <si>
    <t xml:space="preserve">Verify that user is able to Delete multiple  Reports name from list </t>
  </si>
  <si>
    <t>1) Lauch the Reports page
2)Click on multiple radio button
3)Click on Delete Selected</t>
  </si>
  <si>
    <t>1)User should be in Reports page
 2)User should be able to click on Radio button and  able to select Reports from list 
3)User should be able to click  Delete button and  selected Report details should be deleted</t>
  </si>
  <si>
    <t>1)User is in Reports page
 2)User is able to click on Radio button and  able to select Reports from list 
3)User is able to click  Delete button and  selected Report details is deleted</t>
  </si>
  <si>
    <t>TC-40</t>
  </si>
  <si>
    <t xml:space="preserve">Verify that user is able to minimize  Employee Reports information tab
</t>
  </si>
  <si>
    <t>1) Lauch the Report page
2)Click on minimize button</t>
  </si>
  <si>
    <t>1)User should be in  Report page
 2)User should be able to click on minimise button and Employees  Report tab should be minimize</t>
  </si>
  <si>
    <t>1)User is in Report page
 2)User is able to click on minimise button and Employees  Report tab  minimized.</t>
  </si>
  <si>
    <t>TC-41</t>
  </si>
  <si>
    <t>Validate Total Records found</t>
  </si>
  <si>
    <t xml:space="preserve">Verify that Total no of records displayed is same as actual no of records
</t>
  </si>
  <si>
    <t>1) Lauch the Report page
2)check no of records</t>
  </si>
  <si>
    <t xml:space="preserve">1)User should be in  Report page
 2)User should be able to see Displayed no of records is similar to actual no of records </t>
  </si>
  <si>
    <t xml:space="preserve">1)User is be in  Report page
 2)User is able to see Displayed no of records is similar to actual no of records </t>
  </si>
  <si>
    <t>TC-42</t>
  </si>
  <si>
    <t>Validate Reset button</t>
  </si>
  <si>
    <t>Verify that user is able to Reset reportname entries</t>
  </si>
  <si>
    <t xml:space="preserve">1) Lauch the Report page
2) Enter Report Fields
3)Click on Reset
</t>
  </si>
  <si>
    <t xml:space="preserve">1)User should be in Report page
3)User should be able to enter details 
4)User should be able to click on Rest and all details should be erased </t>
  </si>
  <si>
    <t xml:space="preserve">1)User should be in Report page
3)User should be able to enter details 
4)User should be able to click on Reset and all details should be erased </t>
  </si>
  <si>
    <t>TC-43</t>
  </si>
  <si>
    <t>Validate Configuration button functionality</t>
  </si>
  <si>
    <t>Verify that user is able to  select Configuration  button</t>
  </si>
  <si>
    <t>1) Lauch the application 
2)Click on PIM option  
3)Click on Configuration  button</t>
  </si>
  <si>
    <t xml:space="preserve">1)User should be in Application URL 
2)User should be able to Click on PIM option  
3)User should be able to  select Configuration and should able to view a dropdown list </t>
  </si>
  <si>
    <t xml:space="preserve">1)User is in Application URL 
2)User is able to Click on PIM option  
3)User is able to  select Configuration button and views a dropdown list </t>
  </si>
  <si>
    <t>TC-44</t>
  </si>
  <si>
    <t>Validate the Presence of Optional field,Custom field,Data import,Reporting method,Termination reason under Droplist</t>
  </si>
  <si>
    <t>Verify that user is getting Optional field,Custom field,Data import,Reporting method,Termination reason option on Selecting Configuration</t>
  </si>
  <si>
    <t>1) Lauch the application 
2)Click on PIM option  
3)Click on Configuration  button
4)Check Dropdown list</t>
  </si>
  <si>
    <t>1)User should be in Application URL 
2)User should be able to Click on PIM option  
3)User should be able to  select Configuration and should able to view a dropdown list 
4)User should be able to view Optional field,Custom field,Data import,Reporting method,Termination reason</t>
  </si>
  <si>
    <t>1)User is in Application URL 
2)User is able to Click on PIM option  
3)User is able to  select Configuration button and views a dropdown list 
4)User is able to view Optional field,Custom field,Data import,Reporting method,Termination reason</t>
  </si>
  <si>
    <t>TC-45</t>
  </si>
  <si>
    <t xml:space="preserve">Validate Optional field </t>
  </si>
  <si>
    <t>Verify that user is able to select Optional field</t>
  </si>
  <si>
    <t xml:space="preserve">1) Lauch the PIM page
2)Click on Configuration  button
3)Click on Optional field </t>
  </si>
  <si>
    <t>1)User should be in PIM page
2)User should be able to  select Configuration and should able to view a dropdown list 
3)User should be able to select Optional field and should be navigated to optional filed setting page</t>
  </si>
  <si>
    <t>1)User is in PIM page 
2)User is able to  select Configuration button and views a dropdown list 
3)User is able to select Optional field and navigated to optional filed setting page</t>
  </si>
  <si>
    <t>TC-46</t>
  </si>
  <si>
    <t xml:space="preserve">Validate Custom field </t>
  </si>
  <si>
    <t>Verify that user is able to select Custom field</t>
  </si>
  <si>
    <t>1) Lauch the PIM page
2)Click on Configuration  button
3)Click on Custom field</t>
  </si>
  <si>
    <t>1)User should be in PIM page
2)User should be able to  select Configuration and should able to view a dropdown list 
3)User should be able to select Custom field and should be navigated to Custom field setting page</t>
  </si>
  <si>
    <t>1)User is in PIM page 
2)User is able to  select Configuration button and views a dropdown list 
3)User is able to select Optional field and navigated to Custom field setting page</t>
  </si>
  <si>
    <t>TC-47</t>
  </si>
  <si>
    <t>Validate Data import</t>
  </si>
  <si>
    <t>Verify that user is able to select Data import</t>
  </si>
  <si>
    <t>1) Lauch the PIM page
2)Click on Configuration  button
3)Click on Data import</t>
  </si>
  <si>
    <t>1)User should be in PIM page
2)User should be able to  select Configuration and should able to view a dropdown list 
3)User should be able to select Data import and should be navigated to Import data page</t>
  </si>
  <si>
    <t>1)User is in PIM page 
2)User is able to  select Configuration button and views a dropdown list 
3)User is able to select Data import and navigated to Import data  page</t>
  </si>
  <si>
    <t>TC-48</t>
  </si>
  <si>
    <t>Validate Reporting method</t>
  </si>
  <si>
    <t>Verify that user is able to select Reporting method</t>
  </si>
  <si>
    <t>1)User should be in PIM page
2)User should be able to  select Configuration and should able to view a dropdown list 
3)User should be able to select Reporting method and should be navigated to Reporting method setting page</t>
  </si>
  <si>
    <t>1)User is in PIM page 
2)User is able to  select Configuration button and views a dropdown list 
3)User is able to select Reporting method and navigated to Reporting method setting page</t>
  </si>
  <si>
    <t>TC-49</t>
  </si>
  <si>
    <t>Validate Termination reason</t>
  </si>
  <si>
    <t>Verify that user is able to select Termination reason</t>
  </si>
  <si>
    <t>1) Lauch the PIM page
2)Click on Configuration  button
3)Click on Termination reason</t>
  </si>
  <si>
    <t>1)User should be in PIM page
2)User should be able to  select Configuration and should able to view a dropdown list 
3)User should be able to select Termination reason and should be navigated to Termination reason page</t>
  </si>
  <si>
    <t>1)User is in PIM page 
2)User is able to  select Configuration button and views a dropdown list 
3)User is able to select Termination reason and navigated to Termination reason  page</t>
  </si>
  <si>
    <t>TC-50</t>
  </si>
  <si>
    <t xml:space="preserve">Validate On mouse hover above Dropdown list color should be change to Grey </t>
  </si>
  <si>
    <t>Verify that user is able to  view Grey  colour on move hover above each option</t>
  </si>
  <si>
    <t>1) Lauch the PIM page
2)Click on Configuration  button
3)mouse hover each option</t>
  </si>
  <si>
    <t xml:space="preserve">1)User should be in PIM page
 2)User should be able to Mouse hover above each option
 3) On move hover user should be able to view Grey colour  </t>
  </si>
  <si>
    <t xml:space="preserve">1)User is in PIM page
 2)User is able to Mouse hover above each option
 3) On move hover user is able to view Grey colour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</si>
</sst>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1"/>
      <color rgb="FF000000"/>
      <name val="Calibri"/>
    </font>
    <font>
      <sz val="10"/>
      <color theme="1"/>
      <name val="Arial"/>
      <scheme val="minor"/>
    </font>
    <font>
      <sz val="13"/>
      <color rgb="FF2D3748"/>
      <name val="-apple-system"/>
    </font>
    <font>
      <b/>
      <sz val="11"/>
      <color theme="1"/>
      <name val="Calibri"/>
    </font>
    <font>
      <sz val="11"/>
      <color theme="1"/>
      <name val="Calibri"/>
    </font>
    <font>
      <u/>
      <sz val="9"/>
      <color rgb="FF0000FF"/>
      <name val="Arial"/>
    </font>
    <font>
      <u/>
      <sz val="8"/>
      <color rgb="FF0000FF"/>
      <name val="Arial"/>
    </font>
    <font>
      <u/>
      <sz val="8"/>
      <color rgb="FF1155CC"/>
      <name val="Arial"/>
    </font>
    <font>
      <sz val="8"/>
      <name val="Arial"/>
    </font>
  </fonts>
  <fills count="8">
    <fill>
      <patternFill patternType="none"/>
    </fill>
    <fill>
      <patternFill patternType="gray125"/>
    </fill>
    <fill>
      <patternFill patternType="solid">
        <fgColor rgb="FFFFC000"/>
        <bgColor rgb="FFFFC000"/>
      </patternFill>
    </fill>
    <fill>
      <patternFill patternType="solid">
        <fgColor rgb="FF8EA9DB"/>
        <bgColor rgb="FF8EA9DB"/>
      </patternFill>
    </fill>
    <fill>
      <patternFill patternType="solid">
        <fgColor rgb="FFFFFFFF"/>
        <bgColor rgb="FFFFFFFF"/>
      </patternFill>
    </fill>
    <fill>
      <patternFill patternType="solid">
        <fgColor rgb="FFC65911"/>
        <bgColor rgb="FFC65911"/>
      </patternFill>
    </fill>
    <fill>
      <patternFill patternType="solid">
        <fgColor rgb="FFBDD6EE"/>
        <bgColor rgb="FFBDD6EE"/>
      </patternFill>
    </fill>
    <fill>
      <patternFill patternType="solid">
        <fgColor rgb="FFC1EBAE"/>
        <bgColor rgb="FFC1EBA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4" borderId="0" xfId="0" applyFont="1" applyFill="1"/>
    <xf numFmtId="0" fontId="1" fillId="5" borderId="0" xfId="0"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4" fillId="6" borderId="1" xfId="0" applyFont="1" applyFill="1" applyBorder="1" applyAlignment="1">
      <alignment horizontal="center" wrapText="1"/>
    </xf>
    <xf numFmtId="0" fontId="4" fillId="6" borderId="2" xfId="0" applyFont="1" applyFill="1" applyBorder="1" applyAlignment="1">
      <alignment horizontal="center"/>
    </xf>
    <xf numFmtId="0" fontId="4" fillId="6" borderId="2" xfId="0" applyFont="1" applyFill="1" applyBorder="1" applyAlignment="1">
      <alignment wrapText="1"/>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2" fillId="0" borderId="1" xfId="0" applyFont="1" applyBorder="1" applyAlignment="1">
      <alignment vertical="top" wrapText="1"/>
    </xf>
    <xf numFmtId="0" fontId="6" fillId="0" borderId="1" xfId="0" applyFont="1" applyBorder="1" applyAlignment="1">
      <alignment vertical="top" wrapText="1"/>
    </xf>
    <xf numFmtId="0" fontId="2" fillId="7" borderId="1" xfId="0" applyFont="1" applyFill="1" applyBorder="1" applyAlignment="1">
      <alignment horizontal="center" vertical="center"/>
    </xf>
    <xf numFmtId="0" fontId="5" fillId="4" borderId="3" xfId="0" applyFont="1" applyFill="1" applyBorder="1" applyAlignment="1">
      <alignment vertical="top" wrapText="1"/>
    </xf>
    <xf numFmtId="0" fontId="5" fillId="0" borderId="3"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0" xfId="0" applyFont="1" applyAlignment="1">
      <alignment horizontal="center" vertical="top" wrapText="1"/>
    </xf>
    <xf numFmtId="0" fontId="1" fillId="2" borderId="0" xfId="0" applyFont="1" applyFill="1"/>
    <xf numFmtId="0" fontId="0" fillId="0" borderId="0" xfId="0"/>
    <xf numFmtId="0" fontId="1" fillId="3" borderId="0" xfId="0" applyFont="1" applyFill="1" applyAlignment="1">
      <alignment horizontal="center"/>
    </xf>
    <xf numFmtId="0" fontId="2" fillId="0" borderId="0" xfId="0" applyFont="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opensource-demo.orangehrmlive.com/web/index.php/pim/viewEmployeeList" TargetMode="External"/><Relationship Id="rId18" Type="http://schemas.openxmlformats.org/officeDocument/2006/relationships/hyperlink" Target="https://opensource-demo.orangehrmlive.com/web/index.php/pim/viewEmployeeList" TargetMode="External"/><Relationship Id="rId26" Type="http://schemas.openxmlformats.org/officeDocument/2006/relationships/hyperlink" Target="https://opensource-demo.orangehrmlive.com/web/index.php/pim/viewEmployeeList" TargetMode="External"/><Relationship Id="rId39" Type="http://schemas.openxmlformats.org/officeDocument/2006/relationships/hyperlink" Target="https://opensource-demo.orangehrmlive.com/web/index.php/pim/viewDefinedPredefinedReports" TargetMode="External"/><Relationship Id="rId3" Type="http://schemas.openxmlformats.org/officeDocument/2006/relationships/hyperlink" Target="https://opensource-demo.orangehrmlive.com/web/index.php/pim/viewEmployeeList" TargetMode="External"/><Relationship Id="rId21" Type="http://schemas.openxmlformats.org/officeDocument/2006/relationships/hyperlink" Target="https://opensource-demo.orangehrmlive.com/web/index.php/pim/viewEmployeeList" TargetMode="External"/><Relationship Id="rId34" Type="http://schemas.openxmlformats.org/officeDocument/2006/relationships/hyperlink" Target="https://opensource-demo.orangehrmlive.com/web/index.php/pim/viewDefinedPredefinedReports" TargetMode="External"/><Relationship Id="rId42" Type="http://schemas.openxmlformats.org/officeDocument/2006/relationships/hyperlink" Target="https://opensource-demo.orangehrmlive.com/web/index.php/pim/viewDefinedPredefinedReports" TargetMode="External"/><Relationship Id="rId47" Type="http://schemas.openxmlformats.org/officeDocument/2006/relationships/hyperlink" Target="https://opensource-demo.orangehrmlive.com/web/index.php/pim/viewDefinedPredefinedReports" TargetMode="External"/><Relationship Id="rId50" Type="http://schemas.openxmlformats.org/officeDocument/2006/relationships/hyperlink" Target="https://opensource-demo.orangehrmlive.com/web/index.php/pim/viewEmployeeList" TargetMode="External"/><Relationship Id="rId7" Type="http://schemas.openxmlformats.org/officeDocument/2006/relationships/hyperlink" Target="https://opensource-demo.orangehrmlive.com/web/index.php/pim/viewEmployeeList" TargetMode="External"/><Relationship Id="rId12" Type="http://schemas.openxmlformats.org/officeDocument/2006/relationships/hyperlink" Target="https://opensource-demo.orangehrmlive.com/web/index.php/pim/viewEmployeeList" TargetMode="External"/><Relationship Id="rId17" Type="http://schemas.openxmlformats.org/officeDocument/2006/relationships/hyperlink" Target="https://opensource-demo.orangehrmlive.com/web/index.php/pim/viewEmployeeList" TargetMode="External"/><Relationship Id="rId25" Type="http://schemas.openxmlformats.org/officeDocument/2006/relationships/hyperlink" Target="https://opensource-demo.orangehrmlive.com/web/index.php/pim/viewEmployeeList" TargetMode="External"/><Relationship Id="rId33" Type="http://schemas.openxmlformats.org/officeDocument/2006/relationships/hyperlink" Target="https://opensource-demo.orangehrmlive.com/web/index.php/pim/viewEmployeeList" TargetMode="External"/><Relationship Id="rId38" Type="http://schemas.openxmlformats.org/officeDocument/2006/relationships/hyperlink" Target="https://opensource-demo.orangehrmlive.com/web/index.php/pim/viewDefinedPredefinedReports" TargetMode="External"/><Relationship Id="rId46" Type="http://schemas.openxmlformats.org/officeDocument/2006/relationships/hyperlink" Target="https://opensource-demo.orangehrmlive.com/web/index.php/pim/viewDefinedPredefinedReports" TargetMode="External"/><Relationship Id="rId2" Type="http://schemas.openxmlformats.org/officeDocument/2006/relationships/hyperlink" Target="https://opensource-demo.orangehrmlive.com/web/index.php/pim/viewEmployeeList" TargetMode="External"/><Relationship Id="rId16" Type="http://schemas.openxmlformats.org/officeDocument/2006/relationships/hyperlink" Target="https://opensource-demo.orangehrmlive.com/web/index.php/pim/viewEmployeeList" TargetMode="External"/><Relationship Id="rId20" Type="http://schemas.openxmlformats.org/officeDocument/2006/relationships/hyperlink" Target="https://opensource-demo.orangehrmlive.com/web/index.php/pim/viewEmployeeList" TargetMode="External"/><Relationship Id="rId29" Type="http://schemas.openxmlformats.org/officeDocument/2006/relationships/hyperlink" Target="https://opensource-demo.orangehrmlive.com/web/index.php/pim/viewEmployeeList" TargetMode="External"/><Relationship Id="rId41" Type="http://schemas.openxmlformats.org/officeDocument/2006/relationships/hyperlink" Target="https://opensource-demo.orangehrmlive.com/web/index.php/pim/viewDefinedPredefinedReports" TargetMode="External"/><Relationship Id="rId1" Type="http://schemas.openxmlformats.org/officeDocument/2006/relationships/hyperlink" Target="https://opensource-demo.orangehrmlive.com/web/index.php/pim/viewEmployeeList" TargetMode="External"/><Relationship Id="rId6" Type="http://schemas.openxmlformats.org/officeDocument/2006/relationships/hyperlink" Target="https://opensource-demo.orangehrmlive.com/web/index.php/pim/viewEmployeeList" TargetMode="External"/><Relationship Id="rId11" Type="http://schemas.openxmlformats.org/officeDocument/2006/relationships/hyperlink" Target="https://opensource-demo.orangehrmlive.com/web/index.php/pim/viewEmployeeList" TargetMode="External"/><Relationship Id="rId24" Type="http://schemas.openxmlformats.org/officeDocument/2006/relationships/hyperlink" Target="https://opensource-demo.orangehrmlive.com/web/index.php/pim/viewEmployeeList" TargetMode="External"/><Relationship Id="rId32" Type="http://schemas.openxmlformats.org/officeDocument/2006/relationships/hyperlink" Target="https://opensource-demo.orangehrmlive.com/web/index.php/pim/viewEmployeeList" TargetMode="External"/><Relationship Id="rId37" Type="http://schemas.openxmlformats.org/officeDocument/2006/relationships/hyperlink" Target="https://opensource-demo.orangehrmlive.com/web/index.php/pim/viewDefinedPredefinedReports" TargetMode="External"/><Relationship Id="rId40" Type="http://schemas.openxmlformats.org/officeDocument/2006/relationships/hyperlink" Target="https://opensource-demo.orangehrmlive.com/web/index.php/pim/viewDefinedPredefinedReports" TargetMode="External"/><Relationship Id="rId45" Type="http://schemas.openxmlformats.org/officeDocument/2006/relationships/hyperlink" Target="https://opensource-demo.orangehrmlive.com/web/index.php/pim/viewDefinedPredefinedReports" TargetMode="External"/><Relationship Id="rId5" Type="http://schemas.openxmlformats.org/officeDocument/2006/relationships/hyperlink" Target="https://opensource-demo.orangehrmlive.com/web/index.php/pim/viewEmployeeList" TargetMode="External"/><Relationship Id="rId15" Type="http://schemas.openxmlformats.org/officeDocument/2006/relationships/hyperlink" Target="https://opensource-demo.orangehrmlive.com/web/index.php/pim/viewEmployeeList" TargetMode="External"/><Relationship Id="rId23" Type="http://schemas.openxmlformats.org/officeDocument/2006/relationships/hyperlink" Target="https://opensource-demo.orangehrmlive.com/web/index.php/pim/viewEmployeeList" TargetMode="External"/><Relationship Id="rId28" Type="http://schemas.openxmlformats.org/officeDocument/2006/relationships/hyperlink" Target="https://opensource-demo.orangehrmlive.com/web/index.php/pim/viewEmployeeList" TargetMode="External"/><Relationship Id="rId36" Type="http://schemas.openxmlformats.org/officeDocument/2006/relationships/hyperlink" Target="https://opensource-demo.orangehrmlive.com/web/index.php/pim/viewDefinedPredefinedReports" TargetMode="External"/><Relationship Id="rId49" Type="http://schemas.openxmlformats.org/officeDocument/2006/relationships/hyperlink" Target="https://opensource-demo.orangehrmlive.com/web/index.php/pim/viewDefinedPredefinedReports" TargetMode="External"/><Relationship Id="rId10" Type="http://schemas.openxmlformats.org/officeDocument/2006/relationships/hyperlink" Target="https://opensource-demo.orangehrmlive.com/web/index.php/pim/viewEmployeeList" TargetMode="External"/><Relationship Id="rId19" Type="http://schemas.openxmlformats.org/officeDocument/2006/relationships/hyperlink" Target="https://opensource-demo.orangehrmlive.com/web/index.php/pim/viewEmployeeList" TargetMode="External"/><Relationship Id="rId31" Type="http://schemas.openxmlformats.org/officeDocument/2006/relationships/hyperlink" Target="https://opensource-demo.orangehrmlive.com/web/index.php/pim/viewDefinedPredefinedReports" TargetMode="External"/><Relationship Id="rId44" Type="http://schemas.openxmlformats.org/officeDocument/2006/relationships/hyperlink" Target="https://opensource-demo.orangehrmlive.com/web/index.php/pim/viewEmployeeList" TargetMode="External"/><Relationship Id="rId4" Type="http://schemas.openxmlformats.org/officeDocument/2006/relationships/hyperlink" Target="https://opensource-demo.orangehrmlive.com/web/index.php/pim/viewEmployeeList" TargetMode="External"/><Relationship Id="rId9" Type="http://schemas.openxmlformats.org/officeDocument/2006/relationships/hyperlink" Target="https://opensource-demo.orangehrmlive.com/web/index.php/pim/viewEmployeeList" TargetMode="External"/><Relationship Id="rId14" Type="http://schemas.openxmlformats.org/officeDocument/2006/relationships/hyperlink" Target="https://opensource-demo.orangehrmlive.com/web/index.php/pim/viewEmployeeList" TargetMode="External"/><Relationship Id="rId22" Type="http://schemas.openxmlformats.org/officeDocument/2006/relationships/hyperlink" Target="https://opensource-demo.orangehrmlive.com/web/index.php/pim/viewEmployeeList" TargetMode="External"/><Relationship Id="rId27" Type="http://schemas.openxmlformats.org/officeDocument/2006/relationships/hyperlink" Target="https://opensource-demo.orangehrmlive.com/web/index.php/pim/viewEmployeeList" TargetMode="External"/><Relationship Id="rId30" Type="http://schemas.openxmlformats.org/officeDocument/2006/relationships/hyperlink" Target="https://opensource-demo.orangehrmlive.com/web/index.php/pim/viewEmployeeList" TargetMode="External"/><Relationship Id="rId35" Type="http://schemas.openxmlformats.org/officeDocument/2006/relationships/hyperlink" Target="https://opensource-demo.orangehrmlive.com/web/index.php/pim/viewDefinedPredefinedReports" TargetMode="External"/><Relationship Id="rId43" Type="http://schemas.openxmlformats.org/officeDocument/2006/relationships/hyperlink" Target="https://opensource-demo.orangehrmlive.com/web/index.php/pim/viewEmployeeList" TargetMode="External"/><Relationship Id="rId48" Type="http://schemas.openxmlformats.org/officeDocument/2006/relationships/hyperlink" Target="https://opensource-demo.orangehrmlive.com/web/index.php/pim/viewDefinedPredefinedReports" TargetMode="External"/><Relationship Id="rId8" Type="http://schemas.openxmlformats.org/officeDocument/2006/relationships/hyperlink" Target="https://opensource-demo.orangehrmlive.com/web/index.php/pim/viewEmployee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8"/>
  <sheetViews>
    <sheetView workbookViewId="0">
      <selection sqref="A1:T1"/>
    </sheetView>
  </sheetViews>
  <sheetFormatPr defaultColWidth="12.6640625" defaultRowHeight="15.75" customHeight="1"/>
  <cols>
    <col min="2" max="2" width="6.77734375" customWidth="1"/>
    <col min="4" max="4" width="0.33203125" customWidth="1"/>
    <col min="16" max="16" width="15.33203125" customWidth="1"/>
    <col min="17" max="17" width="3.88671875" customWidth="1"/>
  </cols>
  <sheetData>
    <row r="1" spans="1:20" ht="15.75" customHeight="1">
      <c r="A1" s="20" t="s">
        <v>0</v>
      </c>
      <c r="B1" s="21"/>
      <c r="C1" s="21"/>
      <c r="D1" s="21"/>
      <c r="E1" s="21"/>
      <c r="F1" s="21"/>
      <c r="G1" s="21"/>
      <c r="H1" s="21"/>
      <c r="I1" s="21"/>
      <c r="J1" s="21"/>
      <c r="K1" s="21"/>
      <c r="L1" s="21"/>
      <c r="M1" s="21"/>
      <c r="N1" s="21"/>
      <c r="O1" s="21"/>
      <c r="P1" s="21"/>
      <c r="Q1" s="21"/>
      <c r="R1" s="21"/>
      <c r="S1" s="21"/>
      <c r="T1" s="21"/>
    </row>
    <row r="2" spans="1:20" ht="15.75" customHeight="1">
      <c r="A2" s="1"/>
      <c r="B2" s="1"/>
      <c r="C2" s="1"/>
      <c r="D2" s="1"/>
      <c r="E2" s="1"/>
      <c r="F2" s="1"/>
      <c r="G2" s="1"/>
      <c r="H2" s="1"/>
      <c r="I2" s="1"/>
      <c r="J2" s="1"/>
      <c r="K2" s="1"/>
      <c r="L2" s="1"/>
      <c r="M2" s="1"/>
      <c r="N2" s="1"/>
      <c r="O2" s="1"/>
      <c r="P2" s="1"/>
      <c r="Q2" s="1"/>
      <c r="R2" s="1"/>
      <c r="S2" s="1"/>
      <c r="T2" s="1"/>
    </row>
    <row r="3" spans="1:20" ht="15.75" customHeight="1">
      <c r="A3" s="22" t="s">
        <v>1</v>
      </c>
      <c r="B3" s="21"/>
      <c r="C3" s="21"/>
      <c r="D3" s="23" t="s">
        <v>2</v>
      </c>
      <c r="E3" s="21"/>
      <c r="F3" s="21"/>
      <c r="G3" s="21"/>
      <c r="H3" s="21"/>
      <c r="I3" s="21"/>
      <c r="J3" s="21"/>
      <c r="K3" s="21"/>
      <c r="L3" s="21"/>
      <c r="M3" s="1"/>
      <c r="N3" s="1"/>
      <c r="O3" s="1"/>
      <c r="P3" s="1"/>
      <c r="Q3" s="1"/>
      <c r="R3" s="1"/>
      <c r="S3" s="1"/>
      <c r="T3" s="1"/>
    </row>
    <row r="4" spans="1:20" ht="15.75" customHeight="1">
      <c r="A4" s="22" t="s">
        <v>3</v>
      </c>
      <c r="B4" s="21"/>
      <c r="C4" s="21"/>
      <c r="D4" s="23" t="s">
        <v>4</v>
      </c>
      <c r="E4" s="21"/>
      <c r="F4" s="21"/>
      <c r="G4" s="21"/>
      <c r="H4" s="21"/>
      <c r="I4" s="21"/>
      <c r="J4" s="21"/>
      <c r="K4" s="21"/>
      <c r="L4" s="21"/>
      <c r="M4" s="1"/>
      <c r="N4" s="1"/>
      <c r="O4" s="1"/>
      <c r="P4" s="1"/>
      <c r="Q4" s="1"/>
      <c r="R4" s="1"/>
      <c r="S4" s="1"/>
      <c r="T4" s="1"/>
    </row>
    <row r="5" spans="1:20" ht="15.75" customHeight="1">
      <c r="A5" s="22" t="s">
        <v>5</v>
      </c>
      <c r="B5" s="21"/>
      <c r="C5" s="21"/>
      <c r="D5" s="3" t="s">
        <v>6</v>
      </c>
      <c r="E5" s="2" t="s">
        <v>6</v>
      </c>
      <c r="M5" s="1"/>
      <c r="N5" s="1"/>
      <c r="O5" s="1"/>
      <c r="P5" s="1"/>
      <c r="Q5" s="1"/>
      <c r="R5" s="1"/>
      <c r="S5" s="1"/>
      <c r="T5" s="1"/>
    </row>
    <row r="6" spans="1:20" ht="15.75" customHeight="1">
      <c r="A6" s="22" t="s">
        <v>7</v>
      </c>
      <c r="B6" s="21"/>
      <c r="C6" s="21"/>
      <c r="D6" s="23" t="s">
        <v>8</v>
      </c>
      <c r="E6" s="21"/>
      <c r="F6" s="21"/>
      <c r="G6" s="21"/>
      <c r="H6" s="21"/>
      <c r="I6" s="21"/>
      <c r="J6" s="21"/>
      <c r="K6" s="21"/>
      <c r="L6" s="21"/>
      <c r="M6" s="1"/>
      <c r="N6" s="1"/>
      <c r="O6" s="1"/>
      <c r="P6" s="1"/>
      <c r="Q6" s="1"/>
      <c r="R6" s="1"/>
      <c r="S6" s="1"/>
      <c r="T6" s="1"/>
    </row>
    <row r="7" spans="1:20" ht="15.75" customHeight="1">
      <c r="A7" s="22" t="s">
        <v>9</v>
      </c>
      <c r="B7" s="21"/>
      <c r="C7" s="21"/>
      <c r="D7" s="23" t="s">
        <v>10</v>
      </c>
      <c r="E7" s="21"/>
      <c r="F7" s="21"/>
      <c r="G7" s="21"/>
      <c r="H7" s="21"/>
      <c r="I7" s="21"/>
      <c r="J7" s="21"/>
      <c r="K7" s="21"/>
      <c r="L7" s="21"/>
      <c r="M7" s="1"/>
      <c r="N7" s="1"/>
      <c r="O7" s="1"/>
      <c r="P7" s="1"/>
      <c r="Q7" s="1"/>
      <c r="R7" s="1"/>
      <c r="S7" s="1"/>
      <c r="T7" s="1"/>
    </row>
    <row r="8" spans="1:20" ht="15.75" customHeight="1">
      <c r="A8" s="22" t="s">
        <v>11</v>
      </c>
      <c r="B8" s="21"/>
      <c r="C8" s="21"/>
      <c r="D8" s="23" t="s">
        <v>12</v>
      </c>
      <c r="E8" s="21"/>
      <c r="F8" s="21"/>
      <c r="G8" s="21"/>
      <c r="H8" s="21"/>
      <c r="I8" s="21"/>
      <c r="J8" s="21"/>
      <c r="K8" s="21"/>
      <c r="L8" s="21"/>
      <c r="M8" s="1"/>
      <c r="N8" s="1"/>
      <c r="O8" s="1"/>
      <c r="P8" s="1"/>
      <c r="Q8" s="1"/>
      <c r="R8" s="1"/>
      <c r="S8" s="1"/>
      <c r="T8" s="1"/>
    </row>
    <row r="9" spans="1:20" ht="15.75" customHeight="1">
      <c r="A9" s="1"/>
      <c r="B9" s="1"/>
      <c r="C9" s="1"/>
      <c r="D9" s="1"/>
      <c r="E9" s="1"/>
      <c r="F9" s="1"/>
      <c r="G9" s="1"/>
      <c r="H9" s="1"/>
      <c r="I9" s="1"/>
      <c r="J9" s="1"/>
      <c r="K9" s="1"/>
      <c r="L9" s="1"/>
      <c r="M9" s="1"/>
      <c r="N9" s="1"/>
      <c r="O9" s="1"/>
      <c r="P9" s="1"/>
      <c r="Q9" s="1"/>
      <c r="R9" s="1"/>
      <c r="S9" s="1"/>
      <c r="T9" s="1"/>
    </row>
    <row r="10" spans="1:20" ht="15.75" customHeight="1">
      <c r="A10" s="25" t="s">
        <v>13</v>
      </c>
      <c r="B10" s="21"/>
      <c r="C10" s="24" t="s">
        <v>14</v>
      </c>
      <c r="D10" s="21"/>
      <c r="E10" s="24" t="s">
        <v>15</v>
      </c>
      <c r="F10" s="21"/>
      <c r="G10" s="21"/>
      <c r="H10" s="21"/>
      <c r="I10" s="21"/>
      <c r="J10" s="21"/>
      <c r="K10" s="21"/>
      <c r="L10" s="21"/>
      <c r="M10" s="21"/>
      <c r="N10" s="4" t="s">
        <v>16</v>
      </c>
      <c r="O10" s="24" t="s">
        <v>17</v>
      </c>
      <c r="P10" s="21"/>
      <c r="Q10" s="21"/>
      <c r="R10" s="1"/>
      <c r="S10" s="1"/>
      <c r="T10" s="1"/>
    </row>
    <row r="11" spans="1:20" ht="15.75" customHeight="1">
      <c r="A11" s="26" t="s">
        <v>18</v>
      </c>
      <c r="B11" s="21"/>
      <c r="C11" s="21"/>
      <c r="D11" s="21"/>
      <c r="E11" s="23" t="s">
        <v>19</v>
      </c>
      <c r="F11" s="21"/>
      <c r="G11" s="21"/>
      <c r="H11" s="21"/>
      <c r="I11" s="21"/>
      <c r="J11" s="21"/>
      <c r="K11" s="21"/>
      <c r="L11" s="21"/>
      <c r="M11" s="21"/>
      <c r="N11" s="5" t="s">
        <v>20</v>
      </c>
      <c r="O11" s="6">
        <v>3</v>
      </c>
      <c r="P11" s="6"/>
      <c r="Q11" s="6"/>
      <c r="R11" s="1"/>
      <c r="S11" s="1"/>
      <c r="T11" s="1"/>
    </row>
    <row r="12" spans="1:20" ht="15.75" customHeight="1">
      <c r="A12" s="26" t="s">
        <v>21</v>
      </c>
      <c r="B12" s="21"/>
      <c r="C12" s="21"/>
      <c r="D12" s="21"/>
      <c r="E12" s="23" t="s">
        <v>22</v>
      </c>
      <c r="F12" s="21"/>
      <c r="G12" s="21"/>
      <c r="H12" s="21"/>
      <c r="I12" s="21"/>
      <c r="J12" s="21"/>
      <c r="K12" s="21"/>
      <c r="L12" s="21"/>
      <c r="M12" s="21"/>
      <c r="N12" s="5" t="s">
        <v>23</v>
      </c>
      <c r="O12" s="6">
        <v>18</v>
      </c>
      <c r="P12" s="6"/>
      <c r="Q12" s="6"/>
      <c r="R12" s="1"/>
      <c r="S12" s="1"/>
      <c r="T12" s="1"/>
    </row>
    <row r="13" spans="1:20" ht="15.75" customHeight="1">
      <c r="A13" s="26" t="s">
        <v>24</v>
      </c>
      <c r="B13" s="21"/>
      <c r="C13" s="21"/>
      <c r="D13" s="21"/>
      <c r="E13" s="23" t="s">
        <v>25</v>
      </c>
      <c r="F13" s="21"/>
      <c r="G13" s="21"/>
      <c r="H13" s="21"/>
      <c r="I13" s="21"/>
      <c r="J13" s="21"/>
      <c r="K13" s="21"/>
      <c r="L13" s="21"/>
      <c r="M13" s="21"/>
      <c r="N13" s="5" t="s">
        <v>23</v>
      </c>
      <c r="O13" s="6">
        <v>9</v>
      </c>
      <c r="P13" s="6"/>
      <c r="Q13" s="6"/>
      <c r="R13" s="1"/>
      <c r="S13" s="1"/>
      <c r="T13" s="1"/>
    </row>
    <row r="14" spans="1:20" ht="15.75" customHeight="1">
      <c r="A14" s="26" t="s">
        <v>26</v>
      </c>
      <c r="B14" s="21"/>
      <c r="C14" s="21"/>
      <c r="D14" s="21"/>
      <c r="E14" s="23" t="s">
        <v>27</v>
      </c>
      <c r="F14" s="21"/>
      <c r="G14" s="21"/>
      <c r="H14" s="21"/>
      <c r="I14" s="21"/>
      <c r="J14" s="21"/>
      <c r="K14" s="21"/>
      <c r="L14" s="21"/>
      <c r="M14" s="21"/>
      <c r="N14" s="5" t="s">
        <v>23</v>
      </c>
      <c r="O14" s="6">
        <v>12</v>
      </c>
      <c r="P14" s="6"/>
      <c r="Q14" s="6"/>
      <c r="R14" s="1"/>
      <c r="S14" s="1"/>
      <c r="T14" s="1"/>
    </row>
    <row r="15" spans="1:20" ht="15.75" customHeight="1">
      <c r="A15" s="26" t="s">
        <v>28</v>
      </c>
      <c r="B15" s="21"/>
      <c r="C15" s="21"/>
      <c r="D15" s="21"/>
      <c r="E15" s="23" t="s">
        <v>29</v>
      </c>
      <c r="F15" s="21"/>
      <c r="G15" s="21"/>
      <c r="H15" s="21"/>
      <c r="I15" s="21"/>
      <c r="J15" s="21"/>
      <c r="K15" s="21"/>
      <c r="L15" s="21"/>
      <c r="M15" s="21"/>
      <c r="N15" s="5" t="s">
        <v>23</v>
      </c>
      <c r="O15" s="6">
        <v>8</v>
      </c>
      <c r="P15" s="6"/>
      <c r="Q15" s="6"/>
      <c r="R15" s="1"/>
      <c r="S15" s="1"/>
      <c r="T15" s="1"/>
    </row>
    <row r="16" spans="1:20" ht="15.75" customHeight="1">
      <c r="A16" s="21"/>
      <c r="B16" s="21"/>
      <c r="C16" s="1"/>
      <c r="D16" s="1"/>
      <c r="E16" s="1"/>
      <c r="F16" s="1"/>
      <c r="G16" s="1"/>
      <c r="H16" s="1"/>
      <c r="I16" s="1"/>
      <c r="J16" s="1"/>
      <c r="K16" s="1"/>
      <c r="L16" s="1"/>
      <c r="M16" s="1"/>
      <c r="N16" s="1"/>
      <c r="O16" s="1"/>
      <c r="P16" s="1"/>
      <c r="Q16" s="1"/>
      <c r="R16" s="1"/>
      <c r="S16" s="1"/>
      <c r="T16" s="1"/>
    </row>
    <row r="17" spans="1:20" ht="15.75" customHeight="1">
      <c r="A17" s="1"/>
      <c r="B17" s="1"/>
      <c r="C17" s="1"/>
      <c r="D17" s="1"/>
      <c r="E17" s="1"/>
      <c r="F17" s="1"/>
      <c r="G17" s="1"/>
      <c r="H17" s="1"/>
      <c r="I17" s="1"/>
      <c r="J17" s="1"/>
      <c r="K17" s="1"/>
      <c r="L17" s="1"/>
      <c r="M17" s="1"/>
      <c r="N17" s="1" t="s">
        <v>30</v>
      </c>
      <c r="O17" s="5">
        <f>SUM(O11:O15)</f>
        <v>50</v>
      </c>
      <c r="P17" s="1"/>
      <c r="R17" s="1"/>
      <c r="S17" s="1"/>
      <c r="T17" s="1"/>
    </row>
    <row r="18" spans="1:20" ht="15.75" customHeight="1">
      <c r="A18" s="1"/>
      <c r="B18" s="1"/>
      <c r="C18" s="1"/>
      <c r="D18" s="1"/>
      <c r="E18" s="1"/>
      <c r="F18" s="1"/>
      <c r="G18" s="1"/>
      <c r="H18" s="1"/>
      <c r="I18" s="1"/>
      <c r="J18" s="1"/>
      <c r="K18" s="1"/>
      <c r="L18" s="1"/>
      <c r="M18" s="1"/>
      <c r="N18" s="1"/>
      <c r="O18" s="1"/>
      <c r="P18" s="1"/>
      <c r="Q18" s="1"/>
      <c r="R18" s="1"/>
      <c r="S18" s="1"/>
      <c r="T18" s="1"/>
    </row>
  </sheetData>
  <mergeCells count="32">
    <mergeCell ref="A15:B15"/>
    <mergeCell ref="C15:D15"/>
    <mergeCell ref="E15:M15"/>
    <mergeCell ref="A16:B16"/>
    <mergeCell ref="A11:B11"/>
    <mergeCell ref="C11:D11"/>
    <mergeCell ref="E11:M11"/>
    <mergeCell ref="A12:B12"/>
    <mergeCell ref="C12:D12"/>
    <mergeCell ref="E12:M12"/>
    <mergeCell ref="A13:B13"/>
    <mergeCell ref="C13:D13"/>
    <mergeCell ref="E13:M13"/>
    <mergeCell ref="A14:B14"/>
    <mergeCell ref="C14:D14"/>
    <mergeCell ref="E14:M14"/>
    <mergeCell ref="A5:C5"/>
    <mergeCell ref="D6:L6"/>
    <mergeCell ref="E10:M10"/>
    <mergeCell ref="O10:Q10"/>
    <mergeCell ref="A6:C6"/>
    <mergeCell ref="A7:C7"/>
    <mergeCell ref="D7:L7"/>
    <mergeCell ref="A8:C8"/>
    <mergeCell ref="D8:L8"/>
    <mergeCell ref="A10:B10"/>
    <mergeCell ref="C10:D10"/>
    <mergeCell ref="A1:T1"/>
    <mergeCell ref="A3:C3"/>
    <mergeCell ref="D3:L3"/>
    <mergeCell ref="A4:C4"/>
    <mergeCell ref="D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53"/>
  <sheetViews>
    <sheetView tabSelected="1" workbookViewId="0">
      <selection activeCell="J26" sqref="J26"/>
    </sheetView>
  </sheetViews>
  <sheetFormatPr defaultColWidth="12.6640625" defaultRowHeight="15.75" customHeight="1"/>
  <cols>
    <col min="1" max="1" width="8.77734375" customWidth="1"/>
    <col min="2" max="2" width="19" customWidth="1"/>
    <col min="3" max="3" width="23.77734375" customWidth="1"/>
    <col min="4" max="4" width="12.109375" customWidth="1"/>
    <col min="5" max="5" width="28.109375" customWidth="1"/>
    <col min="6" max="6" width="18.6640625" customWidth="1"/>
    <col min="7" max="7" width="34.33203125" customWidth="1"/>
    <col min="8" max="8" width="31.77734375" customWidth="1"/>
  </cols>
  <sheetData>
    <row r="1" spans="1:9" ht="15.75" customHeight="1">
      <c r="A1" s="7" t="s">
        <v>31</v>
      </c>
      <c r="B1" s="8" t="s">
        <v>32</v>
      </c>
      <c r="C1" s="8" t="s">
        <v>33</v>
      </c>
      <c r="D1" s="9" t="s">
        <v>34</v>
      </c>
      <c r="E1" s="8" t="s">
        <v>35</v>
      </c>
      <c r="F1" s="8" t="s">
        <v>36</v>
      </c>
      <c r="G1" s="8" t="s">
        <v>37</v>
      </c>
      <c r="H1" s="8" t="s">
        <v>38</v>
      </c>
      <c r="I1" s="8" t="s">
        <v>39</v>
      </c>
    </row>
    <row r="2" spans="1:9" ht="86.4">
      <c r="A2" s="10" t="s">
        <v>40</v>
      </c>
      <c r="B2" s="11" t="s">
        <v>41</v>
      </c>
      <c r="C2" s="11" t="s">
        <v>42</v>
      </c>
      <c r="D2" s="12" t="s">
        <v>43</v>
      </c>
      <c r="E2" s="11" t="s">
        <v>44</v>
      </c>
      <c r="F2" s="13" t="s">
        <v>45</v>
      </c>
      <c r="G2" s="11" t="s">
        <v>46</v>
      </c>
      <c r="H2" s="11" t="s">
        <v>47</v>
      </c>
      <c r="I2" s="14" t="s">
        <v>48</v>
      </c>
    </row>
    <row r="3" spans="1:9" ht="86.4">
      <c r="A3" s="10" t="s">
        <v>49</v>
      </c>
      <c r="B3" s="15" t="s">
        <v>50</v>
      </c>
      <c r="C3" s="16" t="s">
        <v>51</v>
      </c>
      <c r="D3" s="12" t="s">
        <v>43</v>
      </c>
      <c r="E3" s="11" t="s">
        <v>52</v>
      </c>
      <c r="F3" s="13" t="s">
        <v>45</v>
      </c>
      <c r="G3" s="16" t="s">
        <v>53</v>
      </c>
      <c r="H3" s="16" t="s">
        <v>54</v>
      </c>
      <c r="I3" s="14" t="s">
        <v>48</v>
      </c>
    </row>
    <row r="4" spans="1:9" ht="72">
      <c r="A4" s="10" t="s">
        <v>55</v>
      </c>
      <c r="B4" s="17" t="s">
        <v>56</v>
      </c>
      <c r="C4" s="11" t="s">
        <v>57</v>
      </c>
      <c r="D4" s="12" t="s">
        <v>43</v>
      </c>
      <c r="E4" s="11" t="s">
        <v>58</v>
      </c>
      <c r="F4" s="13" t="s">
        <v>45</v>
      </c>
      <c r="G4" s="11" t="s">
        <v>59</v>
      </c>
      <c r="H4" s="11" t="s">
        <v>60</v>
      </c>
      <c r="I4" s="14" t="s">
        <v>48</v>
      </c>
    </row>
    <row r="5" spans="1:9" ht="72">
      <c r="A5" s="10" t="s">
        <v>61</v>
      </c>
      <c r="B5" s="15" t="s">
        <v>62</v>
      </c>
      <c r="C5" s="16" t="s">
        <v>63</v>
      </c>
      <c r="D5" s="12" t="s">
        <v>43</v>
      </c>
      <c r="E5" s="11" t="s">
        <v>64</v>
      </c>
      <c r="F5" s="13" t="s">
        <v>45</v>
      </c>
      <c r="G5" s="11" t="s">
        <v>65</v>
      </c>
      <c r="H5" s="11" t="s">
        <v>66</v>
      </c>
      <c r="I5" s="14" t="s">
        <v>48</v>
      </c>
    </row>
    <row r="6" spans="1:9" ht="142.80000000000001">
      <c r="A6" s="10" t="s">
        <v>67</v>
      </c>
      <c r="B6" s="15" t="s">
        <v>68</v>
      </c>
      <c r="C6" s="16" t="s">
        <v>69</v>
      </c>
      <c r="D6" s="12" t="s">
        <v>43</v>
      </c>
      <c r="E6" s="11" t="s">
        <v>70</v>
      </c>
      <c r="F6" s="18" t="s">
        <v>71</v>
      </c>
      <c r="G6" s="11" t="s">
        <v>72</v>
      </c>
      <c r="H6" s="11" t="s">
        <v>73</v>
      </c>
      <c r="I6" s="14" t="s">
        <v>48</v>
      </c>
    </row>
    <row r="7" spans="1:9" ht="142.80000000000001">
      <c r="A7" s="10" t="s">
        <v>74</v>
      </c>
      <c r="B7" s="15" t="s">
        <v>75</v>
      </c>
      <c r="C7" s="16" t="s">
        <v>76</v>
      </c>
      <c r="D7" s="12" t="s">
        <v>43</v>
      </c>
      <c r="E7" s="11" t="s">
        <v>70</v>
      </c>
      <c r="F7" s="18" t="s">
        <v>77</v>
      </c>
      <c r="G7" s="11" t="s">
        <v>78</v>
      </c>
      <c r="H7" s="11" t="s">
        <v>79</v>
      </c>
      <c r="I7" s="14" t="s">
        <v>48</v>
      </c>
    </row>
    <row r="8" spans="1:9" ht="115.2">
      <c r="A8" s="10" t="s">
        <v>80</v>
      </c>
      <c r="B8" s="15" t="s">
        <v>81</v>
      </c>
      <c r="C8" s="16" t="s">
        <v>82</v>
      </c>
      <c r="D8" s="12" t="s">
        <v>43</v>
      </c>
      <c r="E8" s="11" t="s">
        <v>83</v>
      </c>
      <c r="F8" s="18" t="s">
        <v>84</v>
      </c>
      <c r="G8" s="11" t="s">
        <v>85</v>
      </c>
      <c r="H8" s="11" t="s">
        <v>86</v>
      </c>
      <c r="I8" s="14" t="s">
        <v>48</v>
      </c>
    </row>
    <row r="9" spans="1:9" ht="86.4">
      <c r="A9" s="10" t="s">
        <v>87</v>
      </c>
      <c r="B9" s="15" t="s">
        <v>88</v>
      </c>
      <c r="C9" s="16" t="s">
        <v>89</v>
      </c>
      <c r="D9" s="12" t="s">
        <v>43</v>
      </c>
      <c r="E9" s="11" t="s">
        <v>90</v>
      </c>
      <c r="F9" s="18" t="s">
        <v>91</v>
      </c>
      <c r="G9" s="11" t="s">
        <v>92</v>
      </c>
      <c r="H9" s="11" t="s">
        <v>93</v>
      </c>
      <c r="I9" s="14" t="s">
        <v>48</v>
      </c>
    </row>
    <row r="10" spans="1:9" ht="142.80000000000001">
      <c r="A10" s="10" t="s">
        <v>94</v>
      </c>
      <c r="B10" s="15" t="s">
        <v>95</v>
      </c>
      <c r="C10" s="16" t="s">
        <v>96</v>
      </c>
      <c r="D10" s="12" t="s">
        <v>43</v>
      </c>
      <c r="E10" s="11" t="s">
        <v>97</v>
      </c>
      <c r="F10" s="18" t="s">
        <v>98</v>
      </c>
      <c r="G10" s="11" t="s">
        <v>99</v>
      </c>
      <c r="H10" s="11" t="s">
        <v>100</v>
      </c>
      <c r="I10" s="14" t="s">
        <v>48</v>
      </c>
    </row>
    <row r="11" spans="1:9" ht="57.6">
      <c r="A11" s="10" t="s">
        <v>101</v>
      </c>
      <c r="B11" s="15" t="s">
        <v>102</v>
      </c>
      <c r="C11" s="16" t="s">
        <v>103</v>
      </c>
      <c r="D11" s="12" t="s">
        <v>43</v>
      </c>
      <c r="E11" s="11" t="s">
        <v>104</v>
      </c>
      <c r="F11" s="13" t="s">
        <v>45</v>
      </c>
      <c r="G11" s="16" t="s">
        <v>105</v>
      </c>
      <c r="H11" s="16" t="s">
        <v>106</v>
      </c>
      <c r="I11" s="14" t="s">
        <v>48</v>
      </c>
    </row>
    <row r="12" spans="1:9" ht="72">
      <c r="A12" s="10" t="s">
        <v>107</v>
      </c>
      <c r="B12" s="15" t="s">
        <v>108</v>
      </c>
      <c r="C12" s="16" t="s">
        <v>109</v>
      </c>
      <c r="D12" s="12" t="s">
        <v>43</v>
      </c>
      <c r="E12" s="11" t="s">
        <v>110</v>
      </c>
      <c r="F12" s="13" t="s">
        <v>45</v>
      </c>
      <c r="G12" s="16" t="s">
        <v>111</v>
      </c>
      <c r="H12" s="16" t="s">
        <v>112</v>
      </c>
      <c r="I12" s="14" t="s">
        <v>48</v>
      </c>
    </row>
    <row r="13" spans="1:9" ht="57.6">
      <c r="A13" s="10" t="s">
        <v>113</v>
      </c>
      <c r="B13" s="15" t="s">
        <v>114</v>
      </c>
      <c r="C13" s="16" t="s">
        <v>115</v>
      </c>
      <c r="D13" s="12" t="s">
        <v>43</v>
      </c>
      <c r="E13" s="11" t="s">
        <v>116</v>
      </c>
      <c r="F13" s="13" t="s">
        <v>45</v>
      </c>
      <c r="G13" s="16" t="s">
        <v>117</v>
      </c>
      <c r="H13" s="16" t="s">
        <v>118</v>
      </c>
      <c r="I13" s="14" t="s">
        <v>48</v>
      </c>
    </row>
    <row r="14" spans="1:9" ht="57.6">
      <c r="A14" s="10" t="s">
        <v>119</v>
      </c>
      <c r="B14" s="15" t="s">
        <v>120</v>
      </c>
      <c r="C14" s="16" t="s">
        <v>121</v>
      </c>
      <c r="D14" s="12" t="s">
        <v>43</v>
      </c>
      <c r="E14" s="11" t="s">
        <v>122</v>
      </c>
      <c r="F14" s="13" t="s">
        <v>45</v>
      </c>
      <c r="G14" s="16" t="s">
        <v>123</v>
      </c>
      <c r="H14" s="16" t="s">
        <v>124</v>
      </c>
      <c r="I14" s="14" t="s">
        <v>48</v>
      </c>
    </row>
    <row r="15" spans="1:9" ht="57.6">
      <c r="A15" s="10" t="s">
        <v>125</v>
      </c>
      <c r="B15" s="15" t="s">
        <v>126</v>
      </c>
      <c r="C15" s="16" t="s">
        <v>127</v>
      </c>
      <c r="D15" s="12" t="s">
        <v>43</v>
      </c>
      <c r="E15" s="11" t="s">
        <v>128</v>
      </c>
      <c r="F15" s="13" t="s">
        <v>45</v>
      </c>
      <c r="G15" s="16" t="s">
        <v>129</v>
      </c>
      <c r="H15" s="16" t="s">
        <v>130</v>
      </c>
      <c r="I15" s="14" t="s">
        <v>48</v>
      </c>
    </row>
    <row r="16" spans="1:9" ht="100.8">
      <c r="A16" s="10" t="s">
        <v>131</v>
      </c>
      <c r="B16" s="15" t="s">
        <v>132</v>
      </c>
      <c r="C16" s="16" t="s">
        <v>133</v>
      </c>
      <c r="D16" s="12" t="s">
        <v>43</v>
      </c>
      <c r="E16" s="11" t="s">
        <v>134</v>
      </c>
      <c r="F16" s="13" t="s">
        <v>45</v>
      </c>
      <c r="G16" s="16" t="s">
        <v>135</v>
      </c>
      <c r="H16" s="16" t="s">
        <v>136</v>
      </c>
      <c r="I16" s="14" t="s">
        <v>48</v>
      </c>
    </row>
    <row r="17" spans="1:9" ht="57.6">
      <c r="A17" s="10" t="s">
        <v>137</v>
      </c>
      <c r="B17" s="15" t="s">
        <v>138</v>
      </c>
      <c r="C17" s="16" t="s">
        <v>139</v>
      </c>
      <c r="D17" s="12" t="s">
        <v>43</v>
      </c>
      <c r="E17" s="11" t="s">
        <v>140</v>
      </c>
      <c r="F17" s="13" t="s">
        <v>45</v>
      </c>
      <c r="G17" s="16" t="s">
        <v>141</v>
      </c>
      <c r="H17" s="16" t="s">
        <v>142</v>
      </c>
      <c r="I17" s="14" t="s">
        <v>48</v>
      </c>
    </row>
    <row r="18" spans="1:9" ht="115.2">
      <c r="A18" s="10" t="s">
        <v>143</v>
      </c>
      <c r="B18" s="15" t="s">
        <v>144</v>
      </c>
      <c r="C18" s="16" t="s">
        <v>145</v>
      </c>
      <c r="D18" s="12" t="s">
        <v>43</v>
      </c>
      <c r="E18" s="11" t="s">
        <v>146</v>
      </c>
      <c r="F18" s="13" t="s">
        <v>45</v>
      </c>
      <c r="G18" s="16" t="s">
        <v>147</v>
      </c>
      <c r="H18" s="16" t="s">
        <v>148</v>
      </c>
      <c r="I18" s="14" t="s">
        <v>48</v>
      </c>
    </row>
    <row r="19" spans="1:9" ht="115.2">
      <c r="A19" s="10" t="s">
        <v>149</v>
      </c>
      <c r="B19" s="15" t="s">
        <v>150</v>
      </c>
      <c r="C19" s="16" t="s">
        <v>151</v>
      </c>
      <c r="D19" s="12" t="s">
        <v>43</v>
      </c>
      <c r="E19" s="11" t="s">
        <v>152</v>
      </c>
      <c r="F19" s="13" t="s">
        <v>45</v>
      </c>
      <c r="G19" s="16" t="s">
        <v>153</v>
      </c>
      <c r="H19" s="16" t="s">
        <v>154</v>
      </c>
      <c r="I19" s="14" t="s">
        <v>48</v>
      </c>
    </row>
    <row r="20" spans="1:9" ht="115.2">
      <c r="A20" s="10" t="s">
        <v>155</v>
      </c>
      <c r="B20" s="15" t="s">
        <v>156</v>
      </c>
      <c r="C20" s="16" t="s">
        <v>157</v>
      </c>
      <c r="D20" s="12" t="s">
        <v>43</v>
      </c>
      <c r="E20" s="11" t="s">
        <v>158</v>
      </c>
      <c r="F20" s="13" t="s">
        <v>45</v>
      </c>
      <c r="G20" s="16" t="s">
        <v>159</v>
      </c>
      <c r="H20" s="16" t="s">
        <v>160</v>
      </c>
      <c r="I20" s="14" t="s">
        <v>48</v>
      </c>
    </row>
    <row r="21" spans="1:9" ht="115.2">
      <c r="A21" s="10" t="s">
        <v>161</v>
      </c>
      <c r="B21" s="15" t="s">
        <v>162</v>
      </c>
      <c r="C21" s="16" t="s">
        <v>163</v>
      </c>
      <c r="D21" s="12" t="s">
        <v>43</v>
      </c>
      <c r="E21" s="11" t="s">
        <v>164</v>
      </c>
      <c r="F21" s="13" t="s">
        <v>45</v>
      </c>
      <c r="G21" s="16" t="s">
        <v>165</v>
      </c>
      <c r="H21" s="16" t="s">
        <v>166</v>
      </c>
      <c r="I21" s="14" t="s">
        <v>48</v>
      </c>
    </row>
    <row r="22" spans="1:9" ht="57.6">
      <c r="A22" s="10" t="s">
        <v>167</v>
      </c>
      <c r="B22" s="15" t="s">
        <v>168</v>
      </c>
      <c r="C22" s="16" t="s">
        <v>169</v>
      </c>
      <c r="D22" s="12" t="s">
        <v>43</v>
      </c>
      <c r="E22" s="11" t="s">
        <v>170</v>
      </c>
      <c r="F22" s="13" t="s">
        <v>45</v>
      </c>
      <c r="G22" s="16" t="s">
        <v>171</v>
      </c>
      <c r="H22" s="16" t="s">
        <v>172</v>
      </c>
      <c r="I22" s="14" t="s">
        <v>48</v>
      </c>
    </row>
    <row r="23" spans="1:9" ht="86.4">
      <c r="A23" s="10" t="s">
        <v>173</v>
      </c>
      <c r="B23" s="15" t="s">
        <v>174</v>
      </c>
      <c r="C23" s="16" t="s">
        <v>175</v>
      </c>
      <c r="D23" s="12" t="s">
        <v>43</v>
      </c>
      <c r="E23" s="11" t="s">
        <v>176</v>
      </c>
      <c r="F23" s="13" t="s">
        <v>45</v>
      </c>
      <c r="G23" s="11" t="s">
        <v>177</v>
      </c>
      <c r="H23" s="11" t="s">
        <v>178</v>
      </c>
      <c r="I23" s="14" t="s">
        <v>48</v>
      </c>
    </row>
    <row r="24" spans="1:9" ht="115.2">
      <c r="A24" s="10" t="s">
        <v>179</v>
      </c>
      <c r="B24" s="15" t="s">
        <v>180</v>
      </c>
      <c r="C24" s="16" t="s">
        <v>175</v>
      </c>
      <c r="D24" s="12" t="s">
        <v>43</v>
      </c>
      <c r="E24" s="11" t="s">
        <v>181</v>
      </c>
      <c r="F24" s="18" t="s">
        <v>182</v>
      </c>
      <c r="G24" s="16" t="s">
        <v>183</v>
      </c>
      <c r="H24" s="16" t="s">
        <v>184</v>
      </c>
      <c r="I24" s="14" t="s">
        <v>48</v>
      </c>
    </row>
    <row r="25" spans="1:9" ht="100.8">
      <c r="A25" s="10" t="s">
        <v>185</v>
      </c>
      <c r="B25" s="15" t="s">
        <v>186</v>
      </c>
      <c r="C25" s="16" t="s">
        <v>187</v>
      </c>
      <c r="D25" s="12" t="s">
        <v>43</v>
      </c>
      <c r="E25" s="11" t="s">
        <v>181</v>
      </c>
      <c r="F25" s="18" t="s">
        <v>188</v>
      </c>
      <c r="G25" s="16" t="s">
        <v>189</v>
      </c>
      <c r="H25" s="16" t="s">
        <v>190</v>
      </c>
      <c r="I25" s="14" t="s">
        <v>48</v>
      </c>
    </row>
    <row r="26" spans="1:9" ht="144">
      <c r="A26" s="10" t="s">
        <v>191</v>
      </c>
      <c r="B26" s="15" t="s">
        <v>192</v>
      </c>
      <c r="C26" s="16" t="s">
        <v>193</v>
      </c>
      <c r="D26" s="12" t="s">
        <v>43</v>
      </c>
      <c r="E26" s="11" t="s">
        <v>194</v>
      </c>
      <c r="F26" s="18" t="s">
        <v>195</v>
      </c>
      <c r="G26" s="16" t="s">
        <v>196</v>
      </c>
      <c r="H26" s="16" t="s">
        <v>197</v>
      </c>
      <c r="I26" s="14" t="s">
        <v>48</v>
      </c>
    </row>
    <row r="27" spans="1:9" ht="129.6">
      <c r="A27" s="10" t="s">
        <v>198</v>
      </c>
      <c r="B27" s="15" t="s">
        <v>199</v>
      </c>
      <c r="C27" s="16" t="s">
        <v>200</v>
      </c>
      <c r="D27" s="12" t="s">
        <v>43</v>
      </c>
      <c r="E27" s="11" t="s">
        <v>201</v>
      </c>
      <c r="F27" s="18" t="s">
        <v>202</v>
      </c>
      <c r="G27" s="16" t="s">
        <v>203</v>
      </c>
      <c r="H27" s="16" t="s">
        <v>204</v>
      </c>
      <c r="I27" s="14" t="s">
        <v>48</v>
      </c>
    </row>
    <row r="28" spans="1:9" ht="158.4">
      <c r="A28" s="10" t="s">
        <v>205</v>
      </c>
      <c r="B28" s="15" t="s">
        <v>206</v>
      </c>
      <c r="C28" s="16" t="s">
        <v>207</v>
      </c>
      <c r="D28" s="12" t="s">
        <v>43</v>
      </c>
      <c r="E28" s="11" t="s">
        <v>208</v>
      </c>
      <c r="F28" s="18" t="s">
        <v>202</v>
      </c>
      <c r="G28" s="16" t="s">
        <v>209</v>
      </c>
      <c r="H28" s="16" t="s">
        <v>210</v>
      </c>
      <c r="I28" s="14" t="s">
        <v>48</v>
      </c>
    </row>
    <row r="29" spans="1:9" ht="72">
      <c r="A29" s="10" t="s">
        <v>211</v>
      </c>
      <c r="B29" s="15" t="s">
        <v>212</v>
      </c>
      <c r="C29" s="16" t="s">
        <v>213</v>
      </c>
      <c r="D29" s="12" t="s">
        <v>43</v>
      </c>
      <c r="E29" s="11" t="s">
        <v>214</v>
      </c>
      <c r="F29" s="18" t="s">
        <v>215</v>
      </c>
      <c r="G29" s="16" t="s">
        <v>216</v>
      </c>
      <c r="H29" s="16" t="s">
        <v>217</v>
      </c>
      <c r="I29" s="14" t="s">
        <v>48</v>
      </c>
    </row>
    <row r="30" spans="1:9" ht="72">
      <c r="A30" s="10" t="s">
        <v>218</v>
      </c>
      <c r="B30" s="15" t="s">
        <v>219</v>
      </c>
      <c r="C30" s="16" t="s">
        <v>220</v>
      </c>
      <c r="D30" s="12" t="s">
        <v>43</v>
      </c>
      <c r="E30" s="11" t="s">
        <v>221</v>
      </c>
      <c r="F30" s="18" t="s">
        <v>215</v>
      </c>
      <c r="G30" s="16" t="s">
        <v>222</v>
      </c>
      <c r="H30" s="16" t="s">
        <v>223</v>
      </c>
      <c r="I30" s="14" t="s">
        <v>48</v>
      </c>
    </row>
    <row r="31" spans="1:9" ht="129.6">
      <c r="A31" s="10" t="s">
        <v>224</v>
      </c>
      <c r="B31" s="15" t="s">
        <v>225</v>
      </c>
      <c r="C31" s="16" t="s">
        <v>226</v>
      </c>
      <c r="D31" s="12" t="s">
        <v>43</v>
      </c>
      <c r="E31" s="11" t="s">
        <v>227</v>
      </c>
      <c r="F31" s="18" t="s">
        <v>228</v>
      </c>
      <c r="G31" s="16" t="s">
        <v>229</v>
      </c>
      <c r="H31" s="16" t="s">
        <v>229</v>
      </c>
      <c r="I31" s="14" t="s">
        <v>48</v>
      </c>
    </row>
    <row r="32" spans="1:9" ht="72">
      <c r="A32" s="10" t="s">
        <v>230</v>
      </c>
      <c r="B32" s="15" t="s">
        <v>231</v>
      </c>
      <c r="C32" s="16" t="s">
        <v>232</v>
      </c>
      <c r="D32" s="12" t="s">
        <v>43</v>
      </c>
      <c r="E32" s="11" t="s">
        <v>233</v>
      </c>
      <c r="F32" s="13" t="s">
        <v>234</v>
      </c>
      <c r="G32" s="11" t="s">
        <v>235</v>
      </c>
      <c r="H32" s="11" t="s">
        <v>236</v>
      </c>
      <c r="I32" s="14" t="s">
        <v>48</v>
      </c>
    </row>
    <row r="33" spans="1:9" ht="115.2">
      <c r="A33" s="10" t="s">
        <v>237</v>
      </c>
      <c r="B33" s="15" t="s">
        <v>238</v>
      </c>
      <c r="C33" s="16" t="s">
        <v>239</v>
      </c>
      <c r="D33" s="12" t="s">
        <v>43</v>
      </c>
      <c r="E33" s="11" t="s">
        <v>240</v>
      </c>
      <c r="F33" s="18" t="s">
        <v>241</v>
      </c>
      <c r="G33" s="16" t="s">
        <v>242</v>
      </c>
      <c r="H33" s="16" t="s">
        <v>243</v>
      </c>
      <c r="I33" s="14" t="s">
        <v>48</v>
      </c>
    </row>
    <row r="34" spans="1:9" ht="144">
      <c r="A34" s="10" t="s">
        <v>244</v>
      </c>
      <c r="B34" s="15" t="s">
        <v>245</v>
      </c>
      <c r="C34" s="16" t="s">
        <v>246</v>
      </c>
      <c r="D34" s="12" t="s">
        <v>43</v>
      </c>
      <c r="E34" s="11" t="s">
        <v>247</v>
      </c>
      <c r="F34" s="18" t="s">
        <v>248</v>
      </c>
      <c r="G34" s="11" t="s">
        <v>249</v>
      </c>
      <c r="H34" s="11" t="s">
        <v>250</v>
      </c>
      <c r="I34" s="14" t="s">
        <v>48</v>
      </c>
    </row>
    <row r="35" spans="1:9" ht="57.6">
      <c r="A35" s="10" t="s">
        <v>251</v>
      </c>
      <c r="B35" s="15" t="s">
        <v>252</v>
      </c>
      <c r="C35" s="16" t="s">
        <v>103</v>
      </c>
      <c r="D35" s="12" t="s">
        <v>43</v>
      </c>
      <c r="E35" s="11" t="s">
        <v>253</v>
      </c>
      <c r="F35" s="13" t="s">
        <v>234</v>
      </c>
      <c r="G35" s="16" t="s">
        <v>254</v>
      </c>
      <c r="H35" s="16" t="s">
        <v>255</v>
      </c>
      <c r="I35" s="14" t="s">
        <v>48</v>
      </c>
    </row>
    <row r="36" spans="1:9" ht="57">
      <c r="A36" s="10" t="s">
        <v>256</v>
      </c>
      <c r="B36" s="15" t="s">
        <v>257</v>
      </c>
      <c r="C36" s="16" t="s">
        <v>258</v>
      </c>
      <c r="D36" s="12" t="s">
        <v>43</v>
      </c>
      <c r="E36" s="11" t="s">
        <v>259</v>
      </c>
      <c r="F36" s="13" t="s">
        <v>234</v>
      </c>
      <c r="G36" s="16" t="s">
        <v>260</v>
      </c>
      <c r="H36" s="16" t="s">
        <v>261</v>
      </c>
      <c r="I36" s="14" t="s">
        <v>48</v>
      </c>
    </row>
    <row r="37" spans="1:9" ht="57.6">
      <c r="A37" s="10" t="s">
        <v>262</v>
      </c>
      <c r="B37" s="15" t="s">
        <v>263</v>
      </c>
      <c r="C37" s="16" t="s">
        <v>264</v>
      </c>
      <c r="D37" s="12" t="s">
        <v>43</v>
      </c>
      <c r="E37" s="11" t="s">
        <v>265</v>
      </c>
      <c r="F37" s="13" t="s">
        <v>234</v>
      </c>
      <c r="G37" s="16" t="s">
        <v>266</v>
      </c>
      <c r="H37" s="16" t="s">
        <v>267</v>
      </c>
      <c r="I37" s="14" t="s">
        <v>48</v>
      </c>
    </row>
    <row r="38" spans="1:9" ht="57.6">
      <c r="A38" s="10" t="s">
        <v>268</v>
      </c>
      <c r="B38" s="15" t="s">
        <v>269</v>
      </c>
      <c r="C38" s="16" t="s">
        <v>270</v>
      </c>
      <c r="D38" s="12" t="s">
        <v>43</v>
      </c>
      <c r="E38" s="11" t="s">
        <v>271</v>
      </c>
      <c r="F38" s="13" t="s">
        <v>234</v>
      </c>
      <c r="G38" s="16" t="s">
        <v>272</v>
      </c>
      <c r="H38" s="16" t="s">
        <v>273</v>
      </c>
      <c r="I38" s="14" t="s">
        <v>48</v>
      </c>
    </row>
    <row r="39" spans="1:9" ht="57.6">
      <c r="A39" s="10" t="s">
        <v>274</v>
      </c>
      <c r="B39" s="15" t="s">
        <v>275</v>
      </c>
      <c r="C39" s="16" t="s">
        <v>276</v>
      </c>
      <c r="D39" s="12" t="s">
        <v>43</v>
      </c>
      <c r="E39" s="11" t="s">
        <v>277</v>
      </c>
      <c r="F39" s="13" t="s">
        <v>234</v>
      </c>
      <c r="G39" s="16" t="s">
        <v>278</v>
      </c>
      <c r="H39" s="16" t="s">
        <v>279</v>
      </c>
      <c r="I39" s="14" t="s">
        <v>48</v>
      </c>
    </row>
    <row r="40" spans="1:9" ht="100.8">
      <c r="A40" s="10" t="s">
        <v>280</v>
      </c>
      <c r="B40" s="15" t="s">
        <v>281</v>
      </c>
      <c r="C40" s="16" t="s">
        <v>282</v>
      </c>
      <c r="D40" s="12" t="s">
        <v>43</v>
      </c>
      <c r="E40" s="11" t="s">
        <v>283</v>
      </c>
      <c r="F40" s="13" t="s">
        <v>234</v>
      </c>
      <c r="G40" s="16" t="s">
        <v>284</v>
      </c>
      <c r="H40" s="16" t="s">
        <v>285</v>
      </c>
      <c r="I40" s="14" t="s">
        <v>48</v>
      </c>
    </row>
    <row r="41" spans="1:9" ht="57.6">
      <c r="A41" s="10" t="s">
        <v>286</v>
      </c>
      <c r="B41" s="15" t="s">
        <v>168</v>
      </c>
      <c r="C41" s="16" t="s">
        <v>287</v>
      </c>
      <c r="D41" s="12" t="s">
        <v>43</v>
      </c>
      <c r="E41" s="11" t="s">
        <v>288</v>
      </c>
      <c r="F41" s="13" t="s">
        <v>234</v>
      </c>
      <c r="G41" s="16" t="s">
        <v>289</v>
      </c>
      <c r="H41" s="16" t="s">
        <v>290</v>
      </c>
      <c r="I41" s="14" t="s">
        <v>48</v>
      </c>
    </row>
    <row r="42" spans="1:9" ht="57.6">
      <c r="A42" s="10" t="s">
        <v>291</v>
      </c>
      <c r="B42" s="15" t="s">
        <v>292</v>
      </c>
      <c r="C42" s="16" t="s">
        <v>293</v>
      </c>
      <c r="D42" s="12" t="s">
        <v>43</v>
      </c>
      <c r="E42" s="11" t="s">
        <v>294</v>
      </c>
      <c r="F42" s="13" t="s">
        <v>234</v>
      </c>
      <c r="G42" s="16" t="s">
        <v>295</v>
      </c>
      <c r="H42" s="16" t="s">
        <v>296</v>
      </c>
      <c r="I42" s="14" t="s">
        <v>48</v>
      </c>
    </row>
    <row r="43" spans="1:9" ht="86.4">
      <c r="A43" s="10" t="s">
        <v>297</v>
      </c>
      <c r="B43" s="15" t="s">
        <v>298</v>
      </c>
      <c r="C43" s="16" t="s">
        <v>299</v>
      </c>
      <c r="D43" s="12" t="s">
        <v>43</v>
      </c>
      <c r="E43" s="11" t="s">
        <v>300</v>
      </c>
      <c r="F43" s="13" t="s">
        <v>234</v>
      </c>
      <c r="G43" s="16" t="s">
        <v>301</v>
      </c>
      <c r="H43" s="16" t="s">
        <v>302</v>
      </c>
      <c r="I43" s="14" t="s">
        <v>48</v>
      </c>
    </row>
    <row r="44" spans="1:9" ht="86.4">
      <c r="A44" s="10" t="s">
        <v>303</v>
      </c>
      <c r="B44" s="15" t="s">
        <v>304</v>
      </c>
      <c r="C44" s="16" t="s">
        <v>305</v>
      </c>
      <c r="D44" s="12" t="s">
        <v>43</v>
      </c>
      <c r="E44" s="11" t="s">
        <v>306</v>
      </c>
      <c r="F44" s="13" t="s">
        <v>45</v>
      </c>
      <c r="G44" s="11" t="s">
        <v>307</v>
      </c>
      <c r="H44" s="11" t="s">
        <v>308</v>
      </c>
      <c r="I44" s="14" t="s">
        <v>48</v>
      </c>
    </row>
    <row r="45" spans="1:9" ht="144">
      <c r="A45" s="10" t="s">
        <v>309</v>
      </c>
      <c r="B45" s="11" t="s">
        <v>310</v>
      </c>
      <c r="C45" s="11" t="s">
        <v>311</v>
      </c>
      <c r="D45" s="12" t="s">
        <v>43</v>
      </c>
      <c r="E45" s="11" t="s">
        <v>312</v>
      </c>
      <c r="F45" s="13" t="s">
        <v>45</v>
      </c>
      <c r="G45" s="11" t="s">
        <v>313</v>
      </c>
      <c r="H45" s="11" t="s">
        <v>314</v>
      </c>
      <c r="I45" s="14" t="s">
        <v>48</v>
      </c>
    </row>
    <row r="46" spans="1:9" ht="115.2">
      <c r="A46" s="10" t="s">
        <v>315</v>
      </c>
      <c r="B46" s="15" t="s">
        <v>316</v>
      </c>
      <c r="C46" s="16" t="s">
        <v>317</v>
      </c>
      <c r="D46" s="12" t="s">
        <v>43</v>
      </c>
      <c r="E46" s="11" t="s">
        <v>318</v>
      </c>
      <c r="F46" s="13" t="s">
        <v>234</v>
      </c>
      <c r="G46" s="11" t="s">
        <v>319</v>
      </c>
      <c r="H46" s="11" t="s">
        <v>320</v>
      </c>
      <c r="I46" s="14" t="s">
        <v>48</v>
      </c>
    </row>
    <row r="47" spans="1:9" ht="115.2">
      <c r="A47" s="10" t="s">
        <v>321</v>
      </c>
      <c r="B47" s="15" t="s">
        <v>322</v>
      </c>
      <c r="C47" s="16" t="s">
        <v>323</v>
      </c>
      <c r="D47" s="12" t="s">
        <v>43</v>
      </c>
      <c r="E47" s="11" t="s">
        <v>324</v>
      </c>
      <c r="F47" s="13" t="s">
        <v>234</v>
      </c>
      <c r="G47" s="11" t="s">
        <v>325</v>
      </c>
      <c r="H47" s="11" t="s">
        <v>326</v>
      </c>
      <c r="I47" s="14" t="s">
        <v>48</v>
      </c>
    </row>
    <row r="48" spans="1:9" ht="100.8">
      <c r="A48" s="10" t="s">
        <v>327</v>
      </c>
      <c r="B48" s="15" t="s">
        <v>328</v>
      </c>
      <c r="C48" s="16" t="s">
        <v>329</v>
      </c>
      <c r="D48" s="12" t="s">
        <v>43</v>
      </c>
      <c r="E48" s="11" t="s">
        <v>330</v>
      </c>
      <c r="F48" s="13" t="s">
        <v>234</v>
      </c>
      <c r="G48" s="11" t="s">
        <v>331</v>
      </c>
      <c r="H48" s="11" t="s">
        <v>332</v>
      </c>
      <c r="I48" s="14" t="s">
        <v>48</v>
      </c>
    </row>
    <row r="49" spans="1:9" ht="115.2">
      <c r="A49" s="10" t="s">
        <v>333</v>
      </c>
      <c r="B49" s="15" t="s">
        <v>334</v>
      </c>
      <c r="C49" s="16" t="s">
        <v>335</v>
      </c>
      <c r="D49" s="12" t="s">
        <v>43</v>
      </c>
      <c r="E49" s="11" t="s">
        <v>318</v>
      </c>
      <c r="F49" s="13" t="s">
        <v>234</v>
      </c>
      <c r="G49" s="11" t="s">
        <v>336</v>
      </c>
      <c r="H49" s="11" t="s">
        <v>337</v>
      </c>
      <c r="I49" s="14" t="s">
        <v>48</v>
      </c>
    </row>
    <row r="50" spans="1:9" ht="115.2">
      <c r="A50" s="10" t="s">
        <v>338</v>
      </c>
      <c r="B50" s="15" t="s">
        <v>339</v>
      </c>
      <c r="C50" s="16" t="s">
        <v>340</v>
      </c>
      <c r="D50" s="12" t="s">
        <v>43</v>
      </c>
      <c r="E50" s="11" t="s">
        <v>341</v>
      </c>
      <c r="F50" s="13" t="s">
        <v>234</v>
      </c>
      <c r="G50" s="11" t="s">
        <v>342</v>
      </c>
      <c r="H50" s="11" t="s">
        <v>343</v>
      </c>
      <c r="I50" s="14" t="s">
        <v>48</v>
      </c>
    </row>
    <row r="51" spans="1:9" ht="72">
      <c r="A51" s="10" t="s">
        <v>344</v>
      </c>
      <c r="B51" s="15" t="s">
        <v>345</v>
      </c>
      <c r="C51" s="16" t="s">
        <v>346</v>
      </c>
      <c r="D51" s="12" t="s">
        <v>43</v>
      </c>
      <c r="E51" s="11" t="s">
        <v>347</v>
      </c>
      <c r="F51" s="13" t="s">
        <v>45</v>
      </c>
      <c r="G51" s="16" t="s">
        <v>348</v>
      </c>
      <c r="H51" s="16" t="s">
        <v>349</v>
      </c>
      <c r="I51" s="14" t="s">
        <v>48</v>
      </c>
    </row>
    <row r="53" spans="1:9" ht="14.4">
      <c r="A53" s="19"/>
    </row>
  </sheetData>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xr:uid="{00000000-0004-0000-0100-000013000000}"/>
    <hyperlink ref="F22" r:id="rId21" xr:uid="{00000000-0004-0000-0100-000014000000}"/>
    <hyperlink ref="F23" r:id="rId22" xr:uid="{00000000-0004-0000-0100-000015000000}"/>
    <hyperlink ref="F24" r:id="rId23" xr:uid="{00000000-0004-0000-0100-000016000000}"/>
    <hyperlink ref="F25" r:id="rId24" xr:uid="{00000000-0004-0000-0100-000017000000}"/>
    <hyperlink ref="F26" r:id="rId25" xr:uid="{00000000-0004-0000-0100-000018000000}"/>
    <hyperlink ref="F27" r:id="rId26" xr:uid="{00000000-0004-0000-0100-000019000000}"/>
    <hyperlink ref="F28" r:id="rId27" xr:uid="{00000000-0004-0000-0100-00001A000000}"/>
    <hyperlink ref="F29" r:id="rId28" xr:uid="{00000000-0004-0000-0100-00001B000000}"/>
    <hyperlink ref="F30" r:id="rId29" xr:uid="{00000000-0004-0000-0100-00001C000000}"/>
    <hyperlink ref="F31" r:id="rId30" xr:uid="{00000000-0004-0000-0100-00001D000000}"/>
    <hyperlink ref="F32" r:id="rId31" xr:uid="{00000000-0004-0000-0100-00001E000000}"/>
    <hyperlink ref="F33" r:id="rId32" xr:uid="{00000000-0004-0000-0100-00001F000000}"/>
    <hyperlink ref="F34" r:id="rId33" xr:uid="{00000000-0004-0000-0100-000020000000}"/>
    <hyperlink ref="F35" r:id="rId34" xr:uid="{00000000-0004-0000-0100-000021000000}"/>
    <hyperlink ref="F36" r:id="rId35" xr:uid="{00000000-0004-0000-0100-000022000000}"/>
    <hyperlink ref="F37" r:id="rId36" xr:uid="{00000000-0004-0000-0100-000023000000}"/>
    <hyperlink ref="F38" r:id="rId37" xr:uid="{00000000-0004-0000-0100-000024000000}"/>
    <hyperlink ref="F39" r:id="rId38" xr:uid="{00000000-0004-0000-0100-000025000000}"/>
    <hyperlink ref="F40" r:id="rId39" xr:uid="{00000000-0004-0000-0100-000026000000}"/>
    <hyperlink ref="F41" r:id="rId40" xr:uid="{00000000-0004-0000-0100-000027000000}"/>
    <hyperlink ref="F42" r:id="rId41" xr:uid="{00000000-0004-0000-0100-000028000000}"/>
    <hyperlink ref="F43" r:id="rId42" xr:uid="{00000000-0004-0000-0100-000029000000}"/>
    <hyperlink ref="F44" r:id="rId43" xr:uid="{00000000-0004-0000-0100-00002A000000}"/>
    <hyperlink ref="F45" r:id="rId44" xr:uid="{00000000-0004-0000-0100-00002B000000}"/>
    <hyperlink ref="F46" r:id="rId45" xr:uid="{00000000-0004-0000-0100-00002C000000}"/>
    <hyperlink ref="F47" r:id="rId46" xr:uid="{00000000-0004-0000-0100-00002D000000}"/>
    <hyperlink ref="F48" r:id="rId47" xr:uid="{00000000-0004-0000-0100-00002E000000}"/>
    <hyperlink ref="F49" r:id="rId48" xr:uid="{00000000-0004-0000-0100-00002F000000}"/>
    <hyperlink ref="F50" r:id="rId49" xr:uid="{00000000-0004-0000-0100-000030000000}"/>
    <hyperlink ref="F51" r:id="rId50" xr:uid="{00000000-0004-0000-0100-00003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HARITHA MADHAV C</cp:lastModifiedBy>
  <dcterms:modified xsi:type="dcterms:W3CDTF">2023-05-25T12:27:25Z</dcterms:modified>
</cp:coreProperties>
</file>