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90" windowWidth="18195" windowHeight="82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4"/>
  <c r="D5"/>
  <c r="D6"/>
</calcChain>
</file>

<file path=xl/sharedStrings.xml><?xml version="1.0" encoding="utf-8"?>
<sst xmlns="http://schemas.openxmlformats.org/spreadsheetml/2006/main" count="7" uniqueCount="7">
  <si>
    <t>cell label</t>
  </si>
  <si>
    <t>total growth</t>
  </si>
  <si>
    <t>processes</t>
  </si>
  <si>
    <t>max process length</t>
  </si>
  <si>
    <t>straightness</t>
  </si>
  <si>
    <t>branches</t>
  </si>
  <si>
    <t>mean process length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</si>
</sst>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344"/>
  <sheetViews>
    <sheetView tabSelected="1" workbookViewId="0">
      <selection activeCell="E3" sqref="E3"/>
    </sheetView>
  </sheetViews>
  <sheetFormatPr defaultRowHeight="15"/>
  <cols>
    <col min="3" max="4" width="21.42578125" customWidth="1"/>
    <col min="5" max="5" width="19.7109375" customWidth="1"/>
    <col min="6" max="6" width="18.140625" customWidth="1"/>
    <col min="7" max="7" width="12.28515625" customWidth="1"/>
  </cols>
  <sheetData>
    <row r="2" spans="2:8">
      <c r="B2" t="s">
        <v>0</v>
      </c>
      <c r="C2" t="s">
        <v>1</v>
      </c>
      <c r="D2" t="s">
        <v>6</v>
      </c>
      <c r="E2" t="s">
        <v>3</v>
      </c>
      <c r="F2" t="s">
        <v>2</v>
      </c>
      <c r="G2" t="s">
        <v>5</v>
      </c>
      <c r="H2" t="s">
        <v>4</v>
      </c>
    </row>
    <row r="3" spans="2:8">
      <c r="B3">
        <v>2</v>
      </c>
      <c r="C3">
        <v>107.598</v>
      </c>
      <c r="D3">
        <f>C3/F3</f>
        <v>53.798999999999999</v>
      </c>
      <c r="E3">
        <v>74.627399999999994</v>
      </c>
      <c r="F3">
        <v>2</v>
      </c>
      <c r="G3">
        <v>0</v>
      </c>
      <c r="H3">
        <v>0.90415000000000001</v>
      </c>
    </row>
    <row r="4" spans="2:8">
      <c r="B4">
        <v>3</v>
      </c>
      <c r="C4">
        <v>241.65199999999999</v>
      </c>
      <c r="D4">
        <f>C4/F4</f>
        <v>48.330399999999997</v>
      </c>
      <c r="E4">
        <v>95.426400000000001</v>
      </c>
      <c r="F4">
        <v>5</v>
      </c>
      <c r="G4">
        <v>0</v>
      </c>
      <c r="H4">
        <v>0.84840400000000005</v>
      </c>
    </row>
    <row r="5" spans="2:8">
      <c r="B5">
        <v>4</v>
      </c>
      <c r="C5">
        <v>167.983</v>
      </c>
      <c r="D5">
        <f>C5/F5</f>
        <v>83.991500000000002</v>
      </c>
      <c r="E5">
        <v>146.74</v>
      </c>
      <c r="F5">
        <v>2</v>
      </c>
      <c r="G5">
        <v>0</v>
      </c>
      <c r="H5">
        <v>0.91387600000000002</v>
      </c>
    </row>
    <row r="6" spans="2:8">
      <c r="B6">
        <v>5</v>
      </c>
      <c r="C6">
        <v>76.041600000000003</v>
      </c>
      <c r="D6">
        <f>C6/F6</f>
        <v>76.041600000000003</v>
      </c>
      <c r="E6">
        <v>76.041600000000003</v>
      </c>
      <c r="F6">
        <v>1</v>
      </c>
      <c r="G6">
        <v>0</v>
      </c>
      <c r="H6">
        <v>0.90981199999999995</v>
      </c>
    </row>
    <row r="7" spans="2:8">
      <c r="B7">
        <v>7</v>
      </c>
      <c r="C7">
        <v>705.30600000000004</v>
      </c>
      <c r="D7">
        <f>C7/F7</f>
        <v>176.32650000000001</v>
      </c>
      <c r="E7">
        <v>503.68299999999999</v>
      </c>
      <c r="F7">
        <v>4</v>
      </c>
      <c r="G7">
        <v>0</v>
      </c>
      <c r="H7">
        <v>0.82597399999999999</v>
      </c>
    </row>
    <row r="8" spans="2:8">
      <c r="B8">
        <v>8</v>
      </c>
      <c r="C8">
        <v>160.309</v>
      </c>
      <c r="D8">
        <f>C8/F8</f>
        <v>80.154499999999999</v>
      </c>
      <c r="E8">
        <v>85.053799999999995</v>
      </c>
      <c r="F8">
        <v>2</v>
      </c>
      <c r="G8">
        <v>0</v>
      </c>
      <c r="H8">
        <v>0.92671499999999996</v>
      </c>
    </row>
    <row r="9" spans="2:8">
      <c r="B9">
        <v>9</v>
      </c>
      <c r="C9">
        <v>54.899500000000003</v>
      </c>
      <c r="D9">
        <f>C9/F9</f>
        <v>27.449750000000002</v>
      </c>
      <c r="E9">
        <v>28.242599999999999</v>
      </c>
      <c r="F9">
        <v>2</v>
      </c>
      <c r="G9">
        <v>0</v>
      </c>
      <c r="H9">
        <v>0.94753600000000004</v>
      </c>
    </row>
    <row r="10" spans="2:8">
      <c r="B10">
        <v>10</v>
      </c>
      <c r="C10">
        <v>26.8995</v>
      </c>
      <c r="D10">
        <f>C10/F10</f>
        <v>13.44975</v>
      </c>
      <c r="E10">
        <v>25.8995</v>
      </c>
      <c r="F10">
        <v>2</v>
      </c>
      <c r="G10">
        <v>0</v>
      </c>
      <c r="H10">
        <v>0.932612</v>
      </c>
    </row>
    <row r="11" spans="2:8">
      <c r="B11">
        <v>12</v>
      </c>
      <c r="C11">
        <v>13.6569</v>
      </c>
      <c r="D11">
        <f>C11/F11</f>
        <v>6.8284500000000001</v>
      </c>
      <c r="E11">
        <v>7.82843</v>
      </c>
      <c r="F11">
        <v>2</v>
      </c>
      <c r="G11">
        <v>0</v>
      </c>
      <c r="H11">
        <v>0.93701599999999996</v>
      </c>
    </row>
    <row r="12" spans="2:8">
      <c r="B12">
        <v>13</v>
      </c>
      <c r="C12">
        <v>98.953299999999999</v>
      </c>
      <c r="D12">
        <f>C12/F12</f>
        <v>49.476649999999999</v>
      </c>
      <c r="E12">
        <v>59.325899999999997</v>
      </c>
      <c r="F12">
        <v>2</v>
      </c>
      <c r="G12">
        <v>0</v>
      </c>
      <c r="H12">
        <v>0.95361399999999996</v>
      </c>
    </row>
    <row r="13" spans="2:8">
      <c r="B13">
        <v>14</v>
      </c>
      <c r="C13">
        <v>148.78200000000001</v>
      </c>
      <c r="D13">
        <f>C13/F13</f>
        <v>74.391000000000005</v>
      </c>
      <c r="E13">
        <v>140.953</v>
      </c>
      <c r="F13">
        <v>2</v>
      </c>
      <c r="G13">
        <v>0</v>
      </c>
      <c r="H13">
        <v>0.87397599999999998</v>
      </c>
    </row>
    <row r="14" spans="2:8">
      <c r="B14">
        <v>15</v>
      </c>
      <c r="C14">
        <v>108.125</v>
      </c>
      <c r="D14">
        <f>C14/F14</f>
        <v>54.0625</v>
      </c>
      <c r="E14">
        <v>67.426400000000001</v>
      </c>
      <c r="F14">
        <v>2</v>
      </c>
      <c r="G14">
        <v>0</v>
      </c>
      <c r="H14">
        <v>0.93611299999999997</v>
      </c>
    </row>
    <row r="15" spans="2:8">
      <c r="B15">
        <v>16</v>
      </c>
      <c r="C15">
        <v>127.355</v>
      </c>
      <c r="D15">
        <f>C15/F15</f>
        <v>63.677500000000002</v>
      </c>
      <c r="E15">
        <v>80.213200000000001</v>
      </c>
      <c r="F15">
        <v>2</v>
      </c>
      <c r="G15">
        <v>0</v>
      </c>
      <c r="H15">
        <v>0.92467200000000005</v>
      </c>
    </row>
    <row r="16" spans="2:8">
      <c r="B16">
        <v>17</v>
      </c>
      <c r="C16">
        <v>57.698500000000003</v>
      </c>
      <c r="D16">
        <f>C16/F16</f>
        <v>57.698500000000003</v>
      </c>
      <c r="E16">
        <v>57.698500000000003</v>
      </c>
      <c r="F16">
        <v>1</v>
      </c>
      <c r="G16">
        <v>0</v>
      </c>
      <c r="H16">
        <v>0.86444900000000002</v>
      </c>
    </row>
    <row r="17" spans="2:8">
      <c r="B17">
        <v>18</v>
      </c>
      <c r="C17">
        <v>6.4142099999999997</v>
      </c>
      <c r="D17">
        <f>C17/F17</f>
        <v>6.4142099999999997</v>
      </c>
      <c r="E17">
        <v>6.4142099999999997</v>
      </c>
      <c r="F17">
        <v>1</v>
      </c>
      <c r="G17">
        <v>0</v>
      </c>
      <c r="H17">
        <v>0.81734700000000005</v>
      </c>
    </row>
    <row r="18" spans="2:8">
      <c r="B18">
        <v>19</v>
      </c>
      <c r="C18">
        <v>307.87700000000001</v>
      </c>
      <c r="D18">
        <f>C18/F18</f>
        <v>153.9385</v>
      </c>
      <c r="E18">
        <v>165.48</v>
      </c>
      <c r="F18">
        <v>2</v>
      </c>
      <c r="G18">
        <v>0</v>
      </c>
      <c r="H18">
        <v>0.748054</v>
      </c>
    </row>
    <row r="19" spans="2:8">
      <c r="B19">
        <v>20</v>
      </c>
      <c r="C19">
        <v>223.267</v>
      </c>
      <c r="D19">
        <f>C19/F19</f>
        <v>55.816749999999999</v>
      </c>
      <c r="E19">
        <v>157.91200000000001</v>
      </c>
      <c r="F19">
        <v>4</v>
      </c>
      <c r="G19">
        <v>0</v>
      </c>
      <c r="H19">
        <v>0.88772399999999996</v>
      </c>
    </row>
    <row r="20" spans="2:8">
      <c r="B20">
        <v>21</v>
      </c>
      <c r="C20">
        <v>390.20299999999997</v>
      </c>
      <c r="D20">
        <f>C20/F20</f>
        <v>130.06766666666667</v>
      </c>
      <c r="E20">
        <v>188.024</v>
      </c>
      <c r="F20">
        <v>3</v>
      </c>
      <c r="G20">
        <v>0</v>
      </c>
      <c r="H20">
        <v>0.831708</v>
      </c>
    </row>
    <row r="21" spans="2:8">
      <c r="B21">
        <v>22</v>
      </c>
      <c r="C21">
        <v>72.284300000000002</v>
      </c>
      <c r="D21">
        <f>C21/F21</f>
        <v>36.142150000000001</v>
      </c>
      <c r="E21">
        <v>36.313699999999997</v>
      </c>
      <c r="F21">
        <v>2</v>
      </c>
      <c r="G21">
        <v>0</v>
      </c>
      <c r="H21">
        <v>0.84130300000000002</v>
      </c>
    </row>
    <row r="22" spans="2:8">
      <c r="B22">
        <v>23</v>
      </c>
      <c r="C22">
        <v>208.267</v>
      </c>
      <c r="D22">
        <f>C22/F22</f>
        <v>52.066749999999999</v>
      </c>
      <c r="E22">
        <v>96.455799999999996</v>
      </c>
      <c r="F22">
        <v>4</v>
      </c>
      <c r="G22">
        <v>2</v>
      </c>
      <c r="H22">
        <v>0.89045300000000005</v>
      </c>
    </row>
    <row r="23" spans="2:8">
      <c r="B23">
        <v>24</v>
      </c>
      <c r="C23">
        <v>133.77000000000001</v>
      </c>
      <c r="D23">
        <f>C23/F23</f>
        <v>66.885000000000005</v>
      </c>
      <c r="E23">
        <v>84.213200000000001</v>
      </c>
      <c r="F23">
        <v>2</v>
      </c>
      <c r="G23">
        <v>0</v>
      </c>
      <c r="H23">
        <v>0.91962500000000003</v>
      </c>
    </row>
    <row r="24" spans="2:8">
      <c r="B24">
        <v>25</v>
      </c>
      <c r="C24">
        <v>598.08500000000004</v>
      </c>
      <c r="D24">
        <f>C24/F24</f>
        <v>149.52125000000001</v>
      </c>
      <c r="E24">
        <v>298.22000000000003</v>
      </c>
      <c r="F24">
        <v>4</v>
      </c>
      <c r="G24">
        <v>2</v>
      </c>
      <c r="H24">
        <v>0.90792899999999999</v>
      </c>
    </row>
    <row r="25" spans="2:8">
      <c r="B25">
        <v>26</v>
      </c>
      <c r="C25">
        <v>82.083299999999994</v>
      </c>
      <c r="D25">
        <f>C25/F25</f>
        <v>41.041649999999997</v>
      </c>
      <c r="E25">
        <v>68.012200000000007</v>
      </c>
      <c r="F25">
        <v>2</v>
      </c>
      <c r="G25">
        <v>0</v>
      </c>
      <c r="H25">
        <v>0.88131400000000004</v>
      </c>
    </row>
    <row r="26" spans="2:8">
      <c r="B26">
        <v>27</v>
      </c>
      <c r="C26">
        <v>307.32100000000003</v>
      </c>
      <c r="D26">
        <f>C26/F26</f>
        <v>153.66050000000001</v>
      </c>
      <c r="E26">
        <v>238.066</v>
      </c>
      <c r="F26">
        <v>2</v>
      </c>
      <c r="G26">
        <v>4</v>
      </c>
      <c r="H26">
        <v>0.82459499999999997</v>
      </c>
    </row>
    <row r="27" spans="2:8">
      <c r="B27">
        <v>28</v>
      </c>
      <c r="C27">
        <v>37.313699999999997</v>
      </c>
      <c r="D27">
        <f>C27/F27</f>
        <v>37.313699999999997</v>
      </c>
      <c r="E27">
        <v>37.313699999999997</v>
      </c>
      <c r="F27">
        <v>1</v>
      </c>
      <c r="G27">
        <v>0</v>
      </c>
      <c r="H27">
        <v>0.88313600000000003</v>
      </c>
    </row>
    <row r="28" spans="2:8">
      <c r="B28">
        <v>29</v>
      </c>
      <c r="C28">
        <v>22.970600000000001</v>
      </c>
      <c r="D28">
        <f>C28/F28</f>
        <v>22.970600000000001</v>
      </c>
      <c r="E28">
        <v>22.970600000000001</v>
      </c>
      <c r="F28">
        <v>1</v>
      </c>
      <c r="G28">
        <v>0</v>
      </c>
      <c r="H28">
        <v>0.94101000000000001</v>
      </c>
    </row>
    <row r="29" spans="2:8">
      <c r="B29">
        <v>30</v>
      </c>
      <c r="C29">
        <v>35.970599999999997</v>
      </c>
      <c r="D29">
        <f>C29/F29</f>
        <v>17.985299999999999</v>
      </c>
      <c r="E29">
        <v>22.727900000000002</v>
      </c>
      <c r="F29">
        <v>2</v>
      </c>
      <c r="G29">
        <v>0</v>
      </c>
      <c r="H29">
        <v>0.93205000000000005</v>
      </c>
    </row>
    <row r="30" spans="2:8">
      <c r="B30">
        <v>31</v>
      </c>
      <c r="C30">
        <v>13.485300000000001</v>
      </c>
      <c r="D30">
        <f>C30/F30</f>
        <v>13.485300000000001</v>
      </c>
      <c r="E30">
        <v>13.485300000000001</v>
      </c>
      <c r="F30">
        <v>1</v>
      </c>
      <c r="G30">
        <v>0</v>
      </c>
      <c r="H30">
        <v>0.93894200000000005</v>
      </c>
    </row>
    <row r="31" spans="2:8">
      <c r="B31">
        <v>32</v>
      </c>
      <c r="C31">
        <v>23.485299999999999</v>
      </c>
      <c r="D31">
        <f>C31/F31</f>
        <v>11.742649999999999</v>
      </c>
      <c r="E31">
        <v>22.485299999999999</v>
      </c>
      <c r="F31">
        <v>2</v>
      </c>
      <c r="G31">
        <v>0</v>
      </c>
      <c r="H31">
        <v>0.93355699999999997</v>
      </c>
    </row>
    <row r="32" spans="2:8">
      <c r="B32">
        <v>33</v>
      </c>
      <c r="C32">
        <v>377.77699999999999</v>
      </c>
      <c r="D32">
        <f>C32/F32</f>
        <v>125.92566666666666</v>
      </c>
      <c r="E32">
        <v>150.78200000000001</v>
      </c>
      <c r="F32">
        <v>3</v>
      </c>
      <c r="G32">
        <v>0</v>
      </c>
      <c r="H32">
        <v>0.696218</v>
      </c>
    </row>
    <row r="33" spans="2:8">
      <c r="B33">
        <v>34</v>
      </c>
      <c r="C33">
        <v>353.74700000000001</v>
      </c>
      <c r="D33">
        <f>C33/F33</f>
        <v>117.91566666666667</v>
      </c>
      <c r="E33">
        <v>175.68100000000001</v>
      </c>
      <c r="F33">
        <v>3</v>
      </c>
      <c r="G33">
        <v>0</v>
      </c>
      <c r="H33">
        <v>0.88712100000000005</v>
      </c>
    </row>
    <row r="34" spans="2:8">
      <c r="B34">
        <v>35</v>
      </c>
      <c r="C34">
        <v>42.384799999999998</v>
      </c>
      <c r="D34">
        <f>C34/F34</f>
        <v>42.384799999999998</v>
      </c>
      <c r="E34">
        <v>42.384799999999998</v>
      </c>
      <c r="F34">
        <v>1</v>
      </c>
      <c r="G34">
        <v>0</v>
      </c>
      <c r="H34">
        <v>0.881108</v>
      </c>
    </row>
    <row r="35" spans="2:8">
      <c r="B35">
        <v>36</v>
      </c>
      <c r="C35">
        <v>134.40899999999999</v>
      </c>
      <c r="D35">
        <f>C35/F35</f>
        <v>134.40899999999999</v>
      </c>
      <c r="E35">
        <v>134.40899999999999</v>
      </c>
      <c r="F35">
        <v>1</v>
      </c>
      <c r="G35">
        <v>0</v>
      </c>
      <c r="H35">
        <v>0.932423</v>
      </c>
    </row>
    <row r="36" spans="2:8">
      <c r="B36">
        <v>37</v>
      </c>
      <c r="C36">
        <v>136.32599999999999</v>
      </c>
      <c r="D36">
        <f>C36/F36</f>
        <v>68.162999999999997</v>
      </c>
      <c r="E36">
        <v>112.083</v>
      </c>
      <c r="F36">
        <v>2</v>
      </c>
      <c r="G36">
        <v>0</v>
      </c>
      <c r="H36">
        <v>0.84759099999999998</v>
      </c>
    </row>
    <row r="37" spans="2:8">
      <c r="B37">
        <v>38</v>
      </c>
      <c r="C37">
        <v>25.071100000000001</v>
      </c>
      <c r="D37">
        <f>C37/F37</f>
        <v>25.071100000000001</v>
      </c>
      <c r="E37">
        <v>25.071100000000001</v>
      </c>
      <c r="F37">
        <v>1</v>
      </c>
      <c r="G37">
        <v>0</v>
      </c>
      <c r="H37">
        <v>0.92551300000000003</v>
      </c>
    </row>
    <row r="38" spans="2:8">
      <c r="B38">
        <v>39</v>
      </c>
      <c r="C38">
        <v>406.64699999999999</v>
      </c>
      <c r="D38">
        <f>C38/F38</f>
        <v>135.54900000000001</v>
      </c>
      <c r="E38">
        <v>293.42099999999999</v>
      </c>
      <c r="F38">
        <v>3</v>
      </c>
      <c r="G38">
        <v>0</v>
      </c>
      <c r="H38">
        <v>0.85316899999999996</v>
      </c>
    </row>
    <row r="39" spans="2:8">
      <c r="B39">
        <v>40</v>
      </c>
      <c r="C39">
        <v>652.38199999999995</v>
      </c>
      <c r="D39">
        <f>C39/F39</f>
        <v>326.19099999999997</v>
      </c>
      <c r="E39">
        <v>564.12699999999995</v>
      </c>
      <c r="F39">
        <v>2</v>
      </c>
      <c r="G39">
        <v>2</v>
      </c>
      <c r="H39">
        <v>0.88460399999999995</v>
      </c>
    </row>
    <row r="40" spans="2:8">
      <c r="B40">
        <v>41</v>
      </c>
      <c r="C40">
        <v>322.86500000000001</v>
      </c>
      <c r="D40">
        <f>C40/F40</f>
        <v>161.4325</v>
      </c>
      <c r="E40">
        <v>254.995</v>
      </c>
      <c r="F40">
        <v>2</v>
      </c>
      <c r="G40">
        <v>0</v>
      </c>
      <c r="H40">
        <v>0.76713900000000002</v>
      </c>
    </row>
    <row r="41" spans="2:8">
      <c r="B41">
        <v>42</v>
      </c>
      <c r="C41">
        <v>107.681</v>
      </c>
      <c r="D41">
        <f>C41/F41</f>
        <v>53.840499999999999</v>
      </c>
      <c r="E41">
        <v>94.438599999999994</v>
      </c>
      <c r="F41">
        <v>2</v>
      </c>
      <c r="G41">
        <v>0</v>
      </c>
      <c r="H41">
        <v>0.95635899999999996</v>
      </c>
    </row>
    <row r="42" spans="2:8">
      <c r="B42">
        <v>43</v>
      </c>
      <c r="C42">
        <v>52.112699999999997</v>
      </c>
      <c r="D42">
        <f>C42/F42</f>
        <v>26.056349999999998</v>
      </c>
      <c r="E42">
        <v>26.213200000000001</v>
      </c>
      <c r="F42">
        <v>2</v>
      </c>
      <c r="G42">
        <v>0</v>
      </c>
      <c r="H42">
        <v>0.94591599999999998</v>
      </c>
    </row>
    <row r="43" spans="2:8">
      <c r="B43">
        <v>44</v>
      </c>
      <c r="C43">
        <v>121.539</v>
      </c>
      <c r="D43">
        <f>C43/F43</f>
        <v>121.539</v>
      </c>
      <c r="E43">
        <v>121.539</v>
      </c>
      <c r="F43">
        <v>1</v>
      </c>
      <c r="G43">
        <v>2</v>
      </c>
      <c r="H43">
        <v>0.88199099999999997</v>
      </c>
    </row>
    <row r="44" spans="2:8">
      <c r="B44">
        <v>45</v>
      </c>
      <c r="C44">
        <v>174.184</v>
      </c>
      <c r="D44">
        <f>C44/F44</f>
        <v>87.091999999999999</v>
      </c>
      <c r="E44">
        <v>92.142099999999999</v>
      </c>
      <c r="F44">
        <v>2</v>
      </c>
      <c r="G44">
        <v>1</v>
      </c>
      <c r="H44">
        <v>0.93674900000000005</v>
      </c>
    </row>
    <row r="45" spans="2:8">
      <c r="B45">
        <v>46</v>
      </c>
      <c r="C45">
        <v>66.112700000000004</v>
      </c>
      <c r="D45">
        <f>C45/F45</f>
        <v>33.056350000000002</v>
      </c>
      <c r="E45">
        <v>54.627400000000002</v>
      </c>
      <c r="F45">
        <v>2</v>
      </c>
      <c r="G45">
        <v>0</v>
      </c>
      <c r="H45">
        <v>0.85540799999999995</v>
      </c>
    </row>
    <row r="46" spans="2:8">
      <c r="B46">
        <v>47</v>
      </c>
      <c r="C46">
        <v>201.024</v>
      </c>
      <c r="D46">
        <f>C46/F46</f>
        <v>67.007999999999996</v>
      </c>
      <c r="E46">
        <v>84.284300000000002</v>
      </c>
      <c r="F46">
        <v>3</v>
      </c>
      <c r="G46">
        <v>1</v>
      </c>
      <c r="H46">
        <v>0.88313600000000003</v>
      </c>
    </row>
    <row r="47" spans="2:8">
      <c r="B47">
        <v>48</v>
      </c>
      <c r="C47">
        <v>224.72300000000001</v>
      </c>
      <c r="D47">
        <f>C47/F47</f>
        <v>74.907666666666671</v>
      </c>
      <c r="E47">
        <v>96.284300000000002</v>
      </c>
      <c r="F47">
        <v>3</v>
      </c>
      <c r="G47">
        <v>2</v>
      </c>
      <c r="H47">
        <v>0.91906399999999999</v>
      </c>
    </row>
    <row r="48" spans="2:8">
      <c r="B48">
        <v>49</v>
      </c>
      <c r="C48">
        <v>121.29600000000001</v>
      </c>
      <c r="D48">
        <f>C48/F48</f>
        <v>60.648000000000003</v>
      </c>
      <c r="E48">
        <v>97.083299999999994</v>
      </c>
      <c r="F48">
        <v>2</v>
      </c>
      <c r="G48">
        <v>2</v>
      </c>
      <c r="H48">
        <v>0.94371499999999997</v>
      </c>
    </row>
    <row r="49" spans="2:8">
      <c r="B49">
        <v>50</v>
      </c>
      <c r="C49">
        <v>375.46300000000002</v>
      </c>
      <c r="D49">
        <f>C49/F49</f>
        <v>93.865750000000006</v>
      </c>
      <c r="E49">
        <v>228.92400000000001</v>
      </c>
      <c r="F49">
        <v>4</v>
      </c>
      <c r="G49">
        <v>0</v>
      </c>
      <c r="H49">
        <v>0.88686299999999996</v>
      </c>
    </row>
    <row r="50" spans="2:8">
      <c r="B50">
        <v>51</v>
      </c>
      <c r="C50">
        <v>97.397000000000006</v>
      </c>
      <c r="D50">
        <f>C50/F50</f>
        <v>48.698500000000003</v>
      </c>
      <c r="E50">
        <v>57.112699999999997</v>
      </c>
      <c r="F50">
        <v>2</v>
      </c>
      <c r="G50">
        <v>0</v>
      </c>
      <c r="H50">
        <v>0.91325800000000001</v>
      </c>
    </row>
    <row r="51" spans="2:8">
      <c r="B51">
        <v>52</v>
      </c>
      <c r="C51">
        <v>152.125</v>
      </c>
      <c r="D51">
        <f>C51/F51</f>
        <v>76.0625</v>
      </c>
      <c r="E51">
        <v>95.154300000000006</v>
      </c>
      <c r="F51">
        <v>2</v>
      </c>
      <c r="G51">
        <v>0</v>
      </c>
      <c r="H51">
        <v>0.854819</v>
      </c>
    </row>
    <row r="52" spans="2:8">
      <c r="B52">
        <v>53</v>
      </c>
      <c r="C52">
        <v>56.941099999999999</v>
      </c>
      <c r="D52">
        <f>C52/F52</f>
        <v>28.470549999999999</v>
      </c>
      <c r="E52">
        <v>31.798999999999999</v>
      </c>
      <c r="F52">
        <v>2</v>
      </c>
      <c r="G52">
        <v>0</v>
      </c>
      <c r="H52">
        <v>0.93102799999999997</v>
      </c>
    </row>
    <row r="53" spans="2:8">
      <c r="B53">
        <v>54</v>
      </c>
      <c r="C53">
        <v>345.90699999999998</v>
      </c>
      <c r="D53">
        <f>C53/F53</f>
        <v>69.181399999999996</v>
      </c>
      <c r="E53">
        <v>119.598</v>
      </c>
      <c r="F53">
        <v>5</v>
      </c>
      <c r="G53">
        <v>0</v>
      </c>
      <c r="H53">
        <v>0.91883099999999995</v>
      </c>
    </row>
    <row r="54" spans="2:8">
      <c r="B54">
        <v>55</v>
      </c>
      <c r="C54">
        <v>468.57600000000002</v>
      </c>
      <c r="D54">
        <f>C54/F54</f>
        <v>117.14400000000001</v>
      </c>
      <c r="E54">
        <v>175.64</v>
      </c>
      <c r="F54">
        <v>4</v>
      </c>
      <c r="G54">
        <v>0</v>
      </c>
      <c r="H54">
        <v>0.90976599999999996</v>
      </c>
    </row>
    <row r="55" spans="2:8">
      <c r="B55">
        <v>56</v>
      </c>
      <c r="C55">
        <v>134.78200000000001</v>
      </c>
      <c r="D55">
        <f>C55/F55</f>
        <v>67.391000000000005</v>
      </c>
      <c r="E55">
        <v>79.183800000000005</v>
      </c>
      <c r="F55">
        <v>2</v>
      </c>
      <c r="G55">
        <v>0</v>
      </c>
      <c r="H55">
        <v>0.82311800000000002</v>
      </c>
    </row>
    <row r="56" spans="2:8">
      <c r="B56">
        <v>57</v>
      </c>
      <c r="C56">
        <v>805.32799999999997</v>
      </c>
      <c r="D56">
        <f>C56/F56</f>
        <v>268.44266666666664</v>
      </c>
      <c r="E56">
        <v>357.995</v>
      </c>
      <c r="F56">
        <v>3</v>
      </c>
      <c r="G56">
        <v>3</v>
      </c>
      <c r="H56">
        <v>0.90089799999999998</v>
      </c>
    </row>
    <row r="57" spans="2:8">
      <c r="B57">
        <v>59</v>
      </c>
      <c r="C57">
        <v>482.57600000000002</v>
      </c>
      <c r="D57">
        <f>C57/F57</f>
        <v>160.85866666666666</v>
      </c>
      <c r="E57">
        <v>172.40899999999999</v>
      </c>
      <c r="F57">
        <v>3</v>
      </c>
      <c r="G57">
        <v>0</v>
      </c>
      <c r="H57">
        <v>0.84162700000000001</v>
      </c>
    </row>
    <row r="58" spans="2:8">
      <c r="B58">
        <v>60</v>
      </c>
      <c r="C58">
        <v>31.485299999999999</v>
      </c>
      <c r="D58">
        <f>C58/F58</f>
        <v>15.742649999999999</v>
      </c>
      <c r="E58">
        <v>26.071100000000001</v>
      </c>
      <c r="F58">
        <v>2</v>
      </c>
      <c r="G58">
        <v>0</v>
      </c>
      <c r="H58">
        <v>0.93116299999999996</v>
      </c>
    </row>
    <row r="59" spans="2:8">
      <c r="B59">
        <v>61</v>
      </c>
      <c r="C59">
        <v>519.43399999999997</v>
      </c>
      <c r="D59">
        <f>C59/F59</f>
        <v>173.14466666666667</v>
      </c>
      <c r="E59">
        <v>228.85300000000001</v>
      </c>
      <c r="F59">
        <v>3</v>
      </c>
      <c r="G59">
        <v>3</v>
      </c>
      <c r="H59">
        <v>0.78295099999999995</v>
      </c>
    </row>
    <row r="60" spans="2:8">
      <c r="B60">
        <v>62</v>
      </c>
      <c r="C60">
        <v>390.53399999999999</v>
      </c>
      <c r="D60">
        <f>C60/F60</f>
        <v>130.178</v>
      </c>
      <c r="E60">
        <v>236.96600000000001</v>
      </c>
      <c r="F60">
        <v>3</v>
      </c>
      <c r="G60">
        <v>1</v>
      </c>
      <c r="H60">
        <v>0.908466</v>
      </c>
    </row>
    <row r="61" spans="2:8">
      <c r="B61">
        <v>63</v>
      </c>
      <c r="C61">
        <v>242.066</v>
      </c>
      <c r="D61">
        <f>C61/F61</f>
        <v>80.688666666666663</v>
      </c>
      <c r="E61">
        <v>107.184</v>
      </c>
      <c r="F61">
        <v>3</v>
      </c>
      <c r="G61">
        <v>0</v>
      </c>
      <c r="H61">
        <v>0.868672</v>
      </c>
    </row>
    <row r="62" spans="2:8">
      <c r="B62">
        <v>64</v>
      </c>
      <c r="C62">
        <v>187.995</v>
      </c>
      <c r="D62">
        <f>C62/F62</f>
        <v>62.664999999999999</v>
      </c>
      <c r="E62">
        <v>89.639600000000002</v>
      </c>
      <c r="F62">
        <v>3</v>
      </c>
      <c r="G62">
        <v>1</v>
      </c>
      <c r="H62">
        <v>0.90868499999999996</v>
      </c>
    </row>
    <row r="63" spans="2:8">
      <c r="B63">
        <v>65</v>
      </c>
      <c r="C63">
        <v>337.95299999999997</v>
      </c>
      <c r="D63">
        <f>C63/F63</f>
        <v>168.97649999999999</v>
      </c>
      <c r="E63">
        <v>284.81099999999998</v>
      </c>
      <c r="F63">
        <v>2</v>
      </c>
      <c r="G63">
        <v>0</v>
      </c>
      <c r="H63">
        <v>0.93961399999999995</v>
      </c>
    </row>
    <row r="64" spans="2:8">
      <c r="B64">
        <v>66</v>
      </c>
      <c r="C64">
        <v>229.61</v>
      </c>
      <c r="D64">
        <f>C64/F64</f>
        <v>114.80500000000001</v>
      </c>
      <c r="E64">
        <v>116.91200000000001</v>
      </c>
      <c r="F64">
        <v>2</v>
      </c>
      <c r="G64">
        <v>0</v>
      </c>
      <c r="H64">
        <v>0.92479199999999995</v>
      </c>
    </row>
    <row r="65" spans="2:8">
      <c r="B65">
        <v>67</v>
      </c>
      <c r="C65">
        <v>410.392</v>
      </c>
      <c r="D65">
        <f>C65/F65</f>
        <v>136.79733333333334</v>
      </c>
      <c r="E65">
        <v>226.024</v>
      </c>
      <c r="F65">
        <v>3</v>
      </c>
      <c r="G65">
        <v>2</v>
      </c>
      <c r="H65">
        <v>0.89095000000000002</v>
      </c>
    </row>
    <row r="66" spans="2:8">
      <c r="B66">
        <v>68</v>
      </c>
      <c r="C66">
        <v>932.10500000000002</v>
      </c>
      <c r="D66">
        <f>C66/F66</f>
        <v>155.35083333333333</v>
      </c>
      <c r="E66">
        <v>608.77200000000005</v>
      </c>
      <c r="F66">
        <v>6</v>
      </c>
      <c r="G66">
        <v>1</v>
      </c>
      <c r="H66">
        <v>0.78505999999999998</v>
      </c>
    </row>
    <row r="67" spans="2:8">
      <c r="B67">
        <v>69</v>
      </c>
      <c r="C67">
        <v>519.26199999999994</v>
      </c>
      <c r="D67">
        <f>C67/F67</f>
        <v>173.08733333333331</v>
      </c>
      <c r="E67">
        <v>290.68099999999998</v>
      </c>
      <c r="F67">
        <v>3</v>
      </c>
      <c r="G67">
        <v>0</v>
      </c>
      <c r="H67">
        <v>0.83424600000000004</v>
      </c>
    </row>
    <row r="68" spans="2:8">
      <c r="B68">
        <v>70</v>
      </c>
      <c r="C68">
        <v>531.07299999999998</v>
      </c>
      <c r="D68">
        <f>C68/F68</f>
        <v>132.76824999999999</v>
      </c>
      <c r="E68">
        <v>254.79400000000001</v>
      </c>
      <c r="F68">
        <v>4</v>
      </c>
      <c r="G68">
        <v>3</v>
      </c>
      <c r="H68">
        <v>0.56831500000000001</v>
      </c>
    </row>
    <row r="69" spans="2:8">
      <c r="B69">
        <v>71</v>
      </c>
      <c r="C69">
        <v>531.03200000000004</v>
      </c>
      <c r="D69">
        <f>C69/F69</f>
        <v>177.01066666666668</v>
      </c>
      <c r="E69">
        <v>367.32100000000003</v>
      </c>
      <c r="F69">
        <v>3</v>
      </c>
      <c r="G69">
        <v>0</v>
      </c>
      <c r="H69">
        <v>0.81755699999999998</v>
      </c>
    </row>
    <row r="70" spans="2:8">
      <c r="B70">
        <v>73</v>
      </c>
      <c r="C70">
        <v>61.455800000000004</v>
      </c>
      <c r="D70">
        <f>C70/F70</f>
        <v>30.727900000000002</v>
      </c>
      <c r="E70">
        <v>34.242600000000003</v>
      </c>
      <c r="F70">
        <v>2</v>
      </c>
      <c r="G70">
        <v>0</v>
      </c>
      <c r="H70">
        <v>0.95970999999999995</v>
      </c>
    </row>
    <row r="71" spans="2:8">
      <c r="B71">
        <v>74</v>
      </c>
      <c r="C71">
        <v>638.54100000000005</v>
      </c>
      <c r="D71">
        <f>C71/F71</f>
        <v>106.4235</v>
      </c>
      <c r="E71">
        <v>206.066</v>
      </c>
      <c r="F71">
        <v>6</v>
      </c>
      <c r="G71">
        <v>0</v>
      </c>
      <c r="H71">
        <v>0.84930700000000003</v>
      </c>
    </row>
    <row r="72" spans="2:8">
      <c r="B72">
        <v>75</v>
      </c>
      <c r="C72">
        <v>180.995</v>
      </c>
      <c r="D72">
        <f>C72/F72</f>
        <v>90.497500000000002</v>
      </c>
      <c r="E72">
        <v>106.468</v>
      </c>
      <c r="F72">
        <v>2</v>
      </c>
      <c r="G72">
        <v>0</v>
      </c>
      <c r="H72">
        <v>0.84072199999999997</v>
      </c>
    </row>
    <row r="73" spans="2:8">
      <c r="B73">
        <v>76</v>
      </c>
      <c r="C73">
        <v>379.17899999999997</v>
      </c>
      <c r="D73">
        <f>C73/F73</f>
        <v>94.794749999999993</v>
      </c>
      <c r="E73">
        <v>190.91200000000001</v>
      </c>
      <c r="F73">
        <v>4</v>
      </c>
      <c r="G73">
        <v>6</v>
      </c>
      <c r="H73">
        <v>0.92025599999999996</v>
      </c>
    </row>
    <row r="74" spans="2:8">
      <c r="B74">
        <v>77</v>
      </c>
      <c r="C74">
        <v>1260.6300000000001</v>
      </c>
      <c r="D74">
        <f>C74/F74</f>
        <v>315.15750000000003</v>
      </c>
      <c r="E74">
        <v>1174.2</v>
      </c>
      <c r="F74">
        <v>4</v>
      </c>
      <c r="G74">
        <v>6</v>
      </c>
      <c r="H74">
        <v>0.88943300000000003</v>
      </c>
    </row>
    <row r="75" spans="2:8">
      <c r="B75">
        <v>78</v>
      </c>
      <c r="C75">
        <v>762.09199999999998</v>
      </c>
      <c r="D75">
        <f>C75/F75</f>
        <v>190.523</v>
      </c>
      <c r="E75">
        <v>294.392</v>
      </c>
      <c r="F75">
        <v>4</v>
      </c>
      <c r="G75">
        <v>7</v>
      </c>
      <c r="H75">
        <v>0.69005799999999995</v>
      </c>
    </row>
    <row r="76" spans="2:8">
      <c r="B76">
        <v>79</v>
      </c>
      <c r="C76">
        <v>1209.8900000000001</v>
      </c>
      <c r="D76">
        <f>C76/F76</f>
        <v>241.97800000000001</v>
      </c>
      <c r="E76">
        <v>440.37</v>
      </c>
      <c r="F76">
        <v>5</v>
      </c>
      <c r="G76">
        <v>1</v>
      </c>
      <c r="H76">
        <v>0.89885599999999999</v>
      </c>
    </row>
    <row r="77" spans="2:8">
      <c r="B77">
        <v>80</v>
      </c>
      <c r="C77">
        <v>103.527</v>
      </c>
      <c r="D77">
        <f>C77/F77</f>
        <v>51.763500000000001</v>
      </c>
      <c r="E77">
        <v>55.142099999999999</v>
      </c>
      <c r="F77">
        <v>2</v>
      </c>
      <c r="G77">
        <v>0</v>
      </c>
      <c r="H77">
        <v>0.93310899999999997</v>
      </c>
    </row>
    <row r="78" spans="2:8">
      <c r="B78">
        <v>81</v>
      </c>
      <c r="C78">
        <v>128.84100000000001</v>
      </c>
      <c r="D78">
        <f>C78/F78</f>
        <v>42.947000000000003</v>
      </c>
      <c r="E78">
        <v>93.526899999999998</v>
      </c>
      <c r="F78">
        <v>3</v>
      </c>
      <c r="G78">
        <v>0</v>
      </c>
      <c r="H78">
        <v>0.85166799999999998</v>
      </c>
    </row>
    <row r="79" spans="2:8">
      <c r="B79">
        <v>82</v>
      </c>
      <c r="C79">
        <v>469.291</v>
      </c>
      <c r="D79">
        <f>C79/F79</f>
        <v>156.43033333333332</v>
      </c>
      <c r="E79">
        <v>236.43899999999999</v>
      </c>
      <c r="F79">
        <v>3</v>
      </c>
      <c r="G79">
        <v>0</v>
      </c>
      <c r="H79">
        <v>0.86027900000000002</v>
      </c>
    </row>
    <row r="80" spans="2:8">
      <c r="B80">
        <v>83</v>
      </c>
      <c r="C80">
        <v>373.149</v>
      </c>
      <c r="D80">
        <f>C80/F80</f>
        <v>74.629800000000003</v>
      </c>
      <c r="E80">
        <v>164.953</v>
      </c>
      <c r="F80">
        <v>5</v>
      </c>
      <c r="G80">
        <v>0</v>
      </c>
      <c r="H80">
        <v>0.85211300000000001</v>
      </c>
    </row>
    <row r="81" spans="2:8">
      <c r="B81">
        <v>84</v>
      </c>
      <c r="C81">
        <v>888.19299999999998</v>
      </c>
      <c r="D81">
        <f>C81/F81</f>
        <v>148.03216666666665</v>
      </c>
      <c r="E81">
        <v>343.70600000000002</v>
      </c>
      <c r="F81">
        <v>6</v>
      </c>
      <c r="G81">
        <v>3</v>
      </c>
      <c r="H81">
        <v>0.856159</v>
      </c>
    </row>
    <row r="82" spans="2:8">
      <c r="B82">
        <v>85</v>
      </c>
      <c r="C82">
        <v>82.698499999999996</v>
      </c>
      <c r="D82">
        <f>C82/F82</f>
        <v>27.566166666666664</v>
      </c>
      <c r="E82">
        <v>45.384799999999998</v>
      </c>
      <c r="F82">
        <v>3</v>
      </c>
      <c r="G82">
        <v>0</v>
      </c>
      <c r="H82">
        <v>0.87579099999999999</v>
      </c>
    </row>
    <row r="83" spans="2:8">
      <c r="B83">
        <v>86</v>
      </c>
      <c r="C83">
        <v>615.20299999999997</v>
      </c>
      <c r="D83">
        <f>C83/F83</f>
        <v>205.06766666666667</v>
      </c>
      <c r="E83">
        <v>295.16699999999997</v>
      </c>
      <c r="F83">
        <v>3</v>
      </c>
      <c r="G83">
        <v>1</v>
      </c>
      <c r="H83">
        <v>0.91624000000000005</v>
      </c>
    </row>
    <row r="84" spans="2:8">
      <c r="B84">
        <v>87</v>
      </c>
      <c r="C84">
        <v>435.64699999999999</v>
      </c>
      <c r="D84">
        <f>C84/F84</f>
        <v>87.129400000000004</v>
      </c>
      <c r="E84">
        <v>138.77000000000001</v>
      </c>
      <c r="F84">
        <v>5</v>
      </c>
      <c r="G84">
        <v>0</v>
      </c>
      <c r="H84">
        <v>0.92215599999999998</v>
      </c>
    </row>
    <row r="85" spans="2:8">
      <c r="B85">
        <v>88</v>
      </c>
      <c r="C85">
        <v>304.56299999999999</v>
      </c>
      <c r="D85">
        <f>C85/F85</f>
        <v>101.521</v>
      </c>
      <c r="E85">
        <v>185.995</v>
      </c>
      <c r="F85">
        <v>3</v>
      </c>
      <c r="G85">
        <v>2</v>
      </c>
      <c r="H85">
        <v>0.91846099999999997</v>
      </c>
    </row>
    <row r="86" spans="2:8">
      <c r="B86">
        <v>89</v>
      </c>
      <c r="C86">
        <v>651.06799999999998</v>
      </c>
      <c r="D86">
        <f>C86/F86</f>
        <v>217.02266666666665</v>
      </c>
      <c r="E86">
        <v>560.95500000000004</v>
      </c>
      <c r="F86">
        <v>3</v>
      </c>
      <c r="G86">
        <v>1</v>
      </c>
      <c r="H86">
        <v>0.84632399999999997</v>
      </c>
    </row>
    <row r="87" spans="2:8">
      <c r="B87">
        <v>90</v>
      </c>
      <c r="C87">
        <v>109.84099999999999</v>
      </c>
      <c r="D87">
        <f>C87/F87</f>
        <v>54.920499999999997</v>
      </c>
      <c r="E87">
        <v>63.870100000000001</v>
      </c>
      <c r="F87">
        <v>2</v>
      </c>
      <c r="G87">
        <v>0</v>
      </c>
      <c r="H87">
        <v>0.85452700000000004</v>
      </c>
    </row>
    <row r="88" spans="2:8">
      <c r="B88">
        <v>91</v>
      </c>
      <c r="C88">
        <v>325.291</v>
      </c>
      <c r="D88">
        <f>C88/F88</f>
        <v>162.6455</v>
      </c>
      <c r="E88">
        <v>236.137</v>
      </c>
      <c r="F88">
        <v>2</v>
      </c>
      <c r="G88">
        <v>0</v>
      </c>
      <c r="H88">
        <v>0.89790599999999998</v>
      </c>
    </row>
    <row r="89" spans="2:8">
      <c r="B89">
        <v>92</v>
      </c>
      <c r="C89">
        <v>855.24</v>
      </c>
      <c r="D89">
        <f>C89/F89</f>
        <v>142.54</v>
      </c>
      <c r="E89">
        <v>621.75900000000001</v>
      </c>
      <c r="F89">
        <v>6</v>
      </c>
      <c r="G89">
        <v>0</v>
      </c>
      <c r="H89">
        <v>0.89629599999999998</v>
      </c>
    </row>
    <row r="90" spans="2:8">
      <c r="B90">
        <v>93</v>
      </c>
      <c r="C90">
        <v>320.36200000000002</v>
      </c>
      <c r="D90">
        <f>C90/F90</f>
        <v>64.072400000000002</v>
      </c>
      <c r="E90">
        <v>93.3553</v>
      </c>
      <c r="F90">
        <v>5</v>
      </c>
      <c r="G90">
        <v>0</v>
      </c>
      <c r="H90">
        <v>0.91230800000000001</v>
      </c>
    </row>
    <row r="91" spans="2:8">
      <c r="B91">
        <v>94</v>
      </c>
      <c r="C91">
        <v>1039.54</v>
      </c>
      <c r="D91">
        <f>C91/F91</f>
        <v>346.51333333333332</v>
      </c>
      <c r="E91">
        <v>867.904</v>
      </c>
      <c r="F91">
        <v>3</v>
      </c>
      <c r="G91">
        <v>4</v>
      </c>
      <c r="H91">
        <v>0.62883100000000003</v>
      </c>
    </row>
    <row r="92" spans="2:8">
      <c r="B92">
        <v>95</v>
      </c>
      <c r="C92">
        <v>2012.34</v>
      </c>
      <c r="D92">
        <f>C92/F92</f>
        <v>251.54249999999999</v>
      </c>
      <c r="E92">
        <v>838.56100000000004</v>
      </c>
      <c r="F92">
        <v>8</v>
      </c>
      <c r="G92">
        <v>13</v>
      </c>
      <c r="H92">
        <v>0.88497800000000004</v>
      </c>
    </row>
    <row r="93" spans="2:8">
      <c r="B93">
        <v>96</v>
      </c>
      <c r="C93">
        <v>926.40599999999995</v>
      </c>
      <c r="D93">
        <f>C93/F93</f>
        <v>185.28119999999998</v>
      </c>
      <c r="E93">
        <v>582.70100000000002</v>
      </c>
      <c r="F93">
        <v>5</v>
      </c>
      <c r="G93">
        <v>2</v>
      </c>
      <c r="H93">
        <v>0.78476000000000001</v>
      </c>
    </row>
    <row r="94" spans="2:8">
      <c r="B94">
        <v>97</v>
      </c>
      <c r="C94">
        <v>46.384799999999998</v>
      </c>
      <c r="D94">
        <f>C94/F94</f>
        <v>23.192399999999999</v>
      </c>
      <c r="E94">
        <v>31.142099999999999</v>
      </c>
      <c r="F94">
        <v>2</v>
      </c>
      <c r="G94">
        <v>0</v>
      </c>
      <c r="H94">
        <v>0.90600800000000004</v>
      </c>
    </row>
    <row r="95" spans="2:8">
      <c r="B95">
        <v>98</v>
      </c>
      <c r="C95">
        <v>265.20800000000003</v>
      </c>
      <c r="D95">
        <f>C95/F95</f>
        <v>44.201333333333338</v>
      </c>
      <c r="E95">
        <v>65.041600000000003</v>
      </c>
      <c r="F95">
        <v>6</v>
      </c>
      <c r="G95">
        <v>0</v>
      </c>
      <c r="H95">
        <v>0.93255600000000005</v>
      </c>
    </row>
    <row r="96" spans="2:8">
      <c r="B96">
        <v>99</v>
      </c>
      <c r="C96">
        <v>493.99</v>
      </c>
      <c r="D96">
        <f>C96/F96</f>
        <v>123.4975</v>
      </c>
      <c r="E96">
        <v>322.00700000000001</v>
      </c>
      <c r="F96">
        <v>4</v>
      </c>
      <c r="G96">
        <v>0</v>
      </c>
      <c r="H96">
        <v>0.92137400000000003</v>
      </c>
    </row>
    <row r="97" spans="2:8">
      <c r="B97">
        <v>100</v>
      </c>
      <c r="C97">
        <v>550.54600000000005</v>
      </c>
      <c r="D97">
        <f>C97/F97</f>
        <v>91.75766666666668</v>
      </c>
      <c r="E97">
        <v>136.91200000000001</v>
      </c>
      <c r="F97">
        <v>6</v>
      </c>
      <c r="G97">
        <v>2</v>
      </c>
      <c r="H97">
        <v>0.90133700000000005</v>
      </c>
    </row>
    <row r="98" spans="2:8">
      <c r="B98">
        <v>101</v>
      </c>
      <c r="C98">
        <v>504.93099999999998</v>
      </c>
      <c r="D98">
        <f>C98/F98</f>
        <v>126.23275</v>
      </c>
      <c r="E98">
        <v>195.78200000000001</v>
      </c>
      <c r="F98">
        <v>4</v>
      </c>
      <c r="G98">
        <v>4</v>
      </c>
      <c r="H98">
        <v>0.73065999999999998</v>
      </c>
    </row>
    <row r="99" spans="2:8">
      <c r="B99">
        <v>102</v>
      </c>
      <c r="C99">
        <v>92.083299999999994</v>
      </c>
      <c r="D99">
        <f>C99/F99</f>
        <v>46.041649999999997</v>
      </c>
      <c r="E99">
        <v>78.840599999999995</v>
      </c>
      <c r="F99">
        <v>2</v>
      </c>
      <c r="G99">
        <v>0</v>
      </c>
      <c r="H99">
        <v>0.87516499999999997</v>
      </c>
    </row>
    <row r="100" spans="2:8">
      <c r="B100">
        <v>103</v>
      </c>
      <c r="C100">
        <v>233.55099999999999</v>
      </c>
      <c r="D100">
        <f>C100/F100</f>
        <v>116.77549999999999</v>
      </c>
      <c r="E100">
        <v>179.58099999999999</v>
      </c>
      <c r="F100">
        <v>2</v>
      </c>
      <c r="G100">
        <v>1</v>
      </c>
      <c r="H100">
        <v>0.89422900000000005</v>
      </c>
    </row>
    <row r="101" spans="2:8">
      <c r="B101">
        <v>104</v>
      </c>
      <c r="C101">
        <v>358.89400000000001</v>
      </c>
      <c r="D101">
        <f>C101/F101</f>
        <v>89.723500000000001</v>
      </c>
      <c r="E101">
        <v>239.22499999999999</v>
      </c>
      <c r="F101">
        <v>4</v>
      </c>
      <c r="G101">
        <v>0</v>
      </c>
      <c r="H101">
        <v>0.92331200000000002</v>
      </c>
    </row>
    <row r="102" spans="2:8">
      <c r="B102">
        <v>105</v>
      </c>
      <c r="C102">
        <v>712.64200000000005</v>
      </c>
      <c r="D102">
        <f>C102/F102</f>
        <v>142.5284</v>
      </c>
      <c r="E102">
        <v>629.25699999999995</v>
      </c>
      <c r="F102">
        <v>5</v>
      </c>
      <c r="G102">
        <v>4</v>
      </c>
      <c r="H102">
        <v>0.86000200000000004</v>
      </c>
    </row>
    <row r="103" spans="2:8">
      <c r="B103">
        <v>106</v>
      </c>
      <c r="C103">
        <v>118.74</v>
      </c>
      <c r="D103">
        <f>C103/F103</f>
        <v>39.58</v>
      </c>
      <c r="E103">
        <v>64.142099999999999</v>
      </c>
      <c r="F103">
        <v>3</v>
      </c>
      <c r="G103">
        <v>0</v>
      </c>
      <c r="H103">
        <v>0.878243</v>
      </c>
    </row>
    <row r="104" spans="2:8">
      <c r="B104">
        <v>107</v>
      </c>
      <c r="C104">
        <v>470.43400000000003</v>
      </c>
      <c r="D104">
        <f>C104/F104</f>
        <v>58.804250000000003</v>
      </c>
      <c r="E104">
        <v>154.59800000000001</v>
      </c>
      <c r="F104">
        <v>8</v>
      </c>
      <c r="G104">
        <v>0</v>
      </c>
      <c r="H104">
        <v>0.92882299999999995</v>
      </c>
    </row>
    <row r="105" spans="2:8">
      <c r="B105">
        <v>108</v>
      </c>
      <c r="C105">
        <v>669.98</v>
      </c>
      <c r="D105">
        <f>C105/F105</f>
        <v>334.99</v>
      </c>
      <c r="E105">
        <v>600.82500000000005</v>
      </c>
      <c r="F105">
        <v>2</v>
      </c>
      <c r="G105">
        <v>2</v>
      </c>
      <c r="H105">
        <v>0.77818699999999996</v>
      </c>
    </row>
    <row r="106" spans="2:8">
      <c r="B106">
        <v>109</v>
      </c>
      <c r="C106">
        <v>721.62400000000002</v>
      </c>
      <c r="D106">
        <f>C106/F106</f>
        <v>240.54133333333334</v>
      </c>
      <c r="E106">
        <v>668.58299999999997</v>
      </c>
      <c r="F106">
        <v>3</v>
      </c>
      <c r="G106">
        <v>2</v>
      </c>
      <c r="H106">
        <v>0.61341199999999996</v>
      </c>
    </row>
    <row r="107" spans="2:8">
      <c r="B107">
        <v>110</v>
      </c>
      <c r="C107">
        <v>562.274</v>
      </c>
      <c r="D107">
        <f>C107/F107</f>
        <v>80.324857142857141</v>
      </c>
      <c r="E107">
        <v>110.154</v>
      </c>
      <c r="F107">
        <v>7</v>
      </c>
      <c r="G107">
        <v>2</v>
      </c>
      <c r="H107">
        <v>0.93211999999999995</v>
      </c>
    </row>
    <row r="108" spans="2:8">
      <c r="B108">
        <v>111</v>
      </c>
      <c r="C108">
        <v>428.58800000000002</v>
      </c>
      <c r="D108">
        <f>C108/F108</f>
        <v>107.14700000000001</v>
      </c>
      <c r="E108">
        <v>172.75200000000001</v>
      </c>
      <c r="F108">
        <v>4</v>
      </c>
      <c r="G108">
        <v>1</v>
      </c>
      <c r="H108">
        <v>0.83584400000000003</v>
      </c>
    </row>
    <row r="109" spans="2:8">
      <c r="B109">
        <v>112</v>
      </c>
      <c r="C109">
        <v>60.798999999999999</v>
      </c>
      <c r="D109">
        <f>C109/F109</f>
        <v>60.798999999999999</v>
      </c>
      <c r="E109">
        <v>60.798999999999999</v>
      </c>
      <c r="F109">
        <v>1</v>
      </c>
      <c r="G109">
        <v>0</v>
      </c>
      <c r="H109">
        <v>0.91008599999999995</v>
      </c>
    </row>
    <row r="110" spans="2:8">
      <c r="B110">
        <v>113</v>
      </c>
      <c r="C110">
        <v>442.91899999999998</v>
      </c>
      <c r="D110">
        <f>C110/F110</f>
        <v>110.72975</v>
      </c>
      <c r="E110">
        <v>128.53899999999999</v>
      </c>
      <c r="F110">
        <v>4</v>
      </c>
      <c r="G110">
        <v>0</v>
      </c>
      <c r="H110">
        <v>0.90629300000000002</v>
      </c>
    </row>
    <row r="111" spans="2:8">
      <c r="B111">
        <v>114</v>
      </c>
      <c r="C111">
        <v>1279.48</v>
      </c>
      <c r="D111">
        <f>C111/F111</f>
        <v>319.87</v>
      </c>
      <c r="E111">
        <v>1022.1</v>
      </c>
      <c r="F111">
        <v>4</v>
      </c>
      <c r="G111">
        <v>6</v>
      </c>
      <c r="H111">
        <v>0.89428099999999999</v>
      </c>
    </row>
    <row r="112" spans="2:8">
      <c r="B112">
        <v>115</v>
      </c>
      <c r="C112">
        <v>306.55099999999999</v>
      </c>
      <c r="D112">
        <f>C112/F112</f>
        <v>76.637749999999997</v>
      </c>
      <c r="E112">
        <v>169.39699999999999</v>
      </c>
      <c r="F112">
        <v>4</v>
      </c>
      <c r="G112">
        <v>2</v>
      </c>
      <c r="H112">
        <v>0.90520599999999996</v>
      </c>
    </row>
    <row r="113" spans="2:8">
      <c r="B113">
        <v>116</v>
      </c>
      <c r="C113">
        <v>219.35</v>
      </c>
      <c r="D113">
        <f>C113/F113</f>
        <v>54.837499999999999</v>
      </c>
      <c r="E113">
        <v>112.782</v>
      </c>
      <c r="F113">
        <v>4</v>
      </c>
      <c r="G113">
        <v>0</v>
      </c>
      <c r="H113">
        <v>0.92946899999999999</v>
      </c>
    </row>
    <row r="114" spans="2:8">
      <c r="B114">
        <v>117</v>
      </c>
      <c r="C114">
        <v>360.67599999999999</v>
      </c>
      <c r="D114">
        <f>C114/F114</f>
        <v>120.22533333333332</v>
      </c>
      <c r="E114">
        <v>199.51</v>
      </c>
      <c r="F114">
        <v>3</v>
      </c>
      <c r="G114">
        <v>0</v>
      </c>
      <c r="H114">
        <v>0.75986799999999999</v>
      </c>
    </row>
    <row r="115" spans="2:8">
      <c r="B115">
        <v>118</v>
      </c>
      <c r="C115">
        <v>364.57600000000002</v>
      </c>
      <c r="D115">
        <f>C115/F115</f>
        <v>72.915199999999999</v>
      </c>
      <c r="E115">
        <v>131.024</v>
      </c>
      <c r="F115">
        <v>5</v>
      </c>
      <c r="G115">
        <v>2</v>
      </c>
      <c r="H115">
        <v>0.90165600000000001</v>
      </c>
    </row>
    <row r="116" spans="2:8">
      <c r="B116">
        <v>119</v>
      </c>
      <c r="C116">
        <v>417.375</v>
      </c>
      <c r="D116">
        <f>C116/F116</f>
        <v>104.34375</v>
      </c>
      <c r="E116">
        <v>291.22000000000003</v>
      </c>
      <c r="F116">
        <v>4</v>
      </c>
      <c r="G116">
        <v>0</v>
      </c>
      <c r="H116">
        <v>0.88988</v>
      </c>
    </row>
    <row r="117" spans="2:8">
      <c r="B117">
        <v>120</v>
      </c>
      <c r="C117">
        <v>341.62200000000001</v>
      </c>
      <c r="D117">
        <f>C117/F117</f>
        <v>170.81100000000001</v>
      </c>
      <c r="E117">
        <v>335.38</v>
      </c>
      <c r="F117">
        <v>2</v>
      </c>
      <c r="G117">
        <v>0</v>
      </c>
      <c r="H117">
        <v>0.77627400000000002</v>
      </c>
    </row>
    <row r="118" spans="2:8">
      <c r="B118">
        <v>121</v>
      </c>
      <c r="C118">
        <v>341.09</v>
      </c>
      <c r="D118">
        <f>C118/F118</f>
        <v>68.217999999999989</v>
      </c>
      <c r="E118">
        <v>156.78200000000001</v>
      </c>
      <c r="F118">
        <v>5</v>
      </c>
      <c r="G118">
        <v>2</v>
      </c>
      <c r="H118">
        <v>0.92980200000000002</v>
      </c>
    </row>
    <row r="119" spans="2:8">
      <c r="B119">
        <v>122</v>
      </c>
      <c r="C119">
        <v>555.63</v>
      </c>
      <c r="D119">
        <f>C119/F119</f>
        <v>138.9075</v>
      </c>
      <c r="E119">
        <v>442.375</v>
      </c>
      <c r="F119">
        <v>4</v>
      </c>
      <c r="G119">
        <v>0</v>
      </c>
      <c r="H119">
        <v>0.54240600000000005</v>
      </c>
    </row>
    <row r="120" spans="2:8">
      <c r="B120">
        <v>123</v>
      </c>
      <c r="C120">
        <v>1118.53</v>
      </c>
      <c r="D120">
        <f>C120/F120</f>
        <v>559.26499999999999</v>
      </c>
      <c r="E120">
        <v>616.47</v>
      </c>
      <c r="F120">
        <v>2</v>
      </c>
      <c r="G120">
        <v>2</v>
      </c>
      <c r="H120">
        <v>0.83371099999999998</v>
      </c>
    </row>
    <row r="121" spans="2:8">
      <c r="B121">
        <v>124</v>
      </c>
      <c r="C121">
        <v>650.529</v>
      </c>
      <c r="D121">
        <f>C121/F121</f>
        <v>130.10579999999999</v>
      </c>
      <c r="E121">
        <v>446.70600000000002</v>
      </c>
      <c r="F121">
        <v>5</v>
      </c>
      <c r="G121">
        <v>2</v>
      </c>
      <c r="H121">
        <v>0.91411600000000004</v>
      </c>
    </row>
    <row r="122" spans="2:8">
      <c r="B122">
        <v>125</v>
      </c>
      <c r="C122">
        <v>240.96600000000001</v>
      </c>
      <c r="D122">
        <f>C122/F122</f>
        <v>120.483</v>
      </c>
      <c r="E122">
        <v>156.125</v>
      </c>
      <c r="F122">
        <v>2</v>
      </c>
      <c r="G122">
        <v>0</v>
      </c>
      <c r="H122">
        <v>0.86043800000000004</v>
      </c>
    </row>
    <row r="123" spans="2:8">
      <c r="B123">
        <v>126</v>
      </c>
      <c r="C123">
        <v>420.66399999999999</v>
      </c>
      <c r="D123">
        <f>C123/F123</f>
        <v>140.22133333333332</v>
      </c>
      <c r="E123">
        <v>240.137</v>
      </c>
      <c r="F123">
        <v>3</v>
      </c>
      <c r="G123">
        <v>2</v>
      </c>
      <c r="H123">
        <v>0.922462</v>
      </c>
    </row>
    <row r="124" spans="2:8">
      <c r="B124">
        <v>127</v>
      </c>
      <c r="C124">
        <v>662.12699999999995</v>
      </c>
      <c r="D124">
        <f>C124/F124</f>
        <v>132.4254</v>
      </c>
      <c r="E124">
        <v>510.517</v>
      </c>
      <c r="F124">
        <v>5</v>
      </c>
      <c r="G124">
        <v>1</v>
      </c>
      <c r="H124">
        <v>0.64750200000000002</v>
      </c>
    </row>
    <row r="125" spans="2:8">
      <c r="B125">
        <v>128</v>
      </c>
      <c r="C125">
        <v>277.07799999999997</v>
      </c>
      <c r="D125">
        <f>C125/F125</f>
        <v>92.359333333333325</v>
      </c>
      <c r="E125">
        <v>233.76499999999999</v>
      </c>
      <c r="F125">
        <v>3</v>
      </c>
      <c r="G125">
        <v>0</v>
      </c>
      <c r="H125">
        <v>0.700569</v>
      </c>
    </row>
    <row r="126" spans="2:8">
      <c r="B126">
        <v>129</v>
      </c>
      <c r="C126">
        <v>615.80100000000004</v>
      </c>
      <c r="D126">
        <f>C126/F126</f>
        <v>123.1602</v>
      </c>
      <c r="E126">
        <v>201.024</v>
      </c>
      <c r="F126">
        <v>5</v>
      </c>
      <c r="G126">
        <v>5</v>
      </c>
      <c r="H126">
        <v>0.925288</v>
      </c>
    </row>
    <row r="127" spans="2:8">
      <c r="B127">
        <v>130</v>
      </c>
      <c r="C127">
        <v>595.51199999999994</v>
      </c>
      <c r="D127">
        <f>C127/F127</f>
        <v>148.87799999999999</v>
      </c>
      <c r="E127">
        <v>267.93599999999998</v>
      </c>
      <c r="F127">
        <v>4</v>
      </c>
      <c r="G127">
        <v>0</v>
      </c>
      <c r="H127">
        <v>0.89723699999999995</v>
      </c>
    </row>
    <row r="128" spans="2:8">
      <c r="B128">
        <v>131</v>
      </c>
      <c r="C128">
        <v>841.98</v>
      </c>
      <c r="D128">
        <f>C128/F128</f>
        <v>120.28285714285714</v>
      </c>
      <c r="E128">
        <v>477.44600000000003</v>
      </c>
      <c r="F128">
        <v>7</v>
      </c>
      <c r="G128">
        <v>6</v>
      </c>
      <c r="H128">
        <v>0.51659100000000002</v>
      </c>
    </row>
    <row r="129" spans="2:8">
      <c r="B129">
        <v>132</v>
      </c>
      <c r="C129">
        <v>572.88900000000001</v>
      </c>
      <c r="D129">
        <f>C129/F129</f>
        <v>95.481499999999997</v>
      </c>
      <c r="E129">
        <v>257.22500000000002</v>
      </c>
      <c r="F129">
        <v>6</v>
      </c>
      <c r="G129">
        <v>1</v>
      </c>
      <c r="H129">
        <v>0.92929399999999995</v>
      </c>
    </row>
    <row r="130" spans="2:8">
      <c r="B130">
        <v>133</v>
      </c>
      <c r="C130">
        <v>253.62200000000001</v>
      </c>
      <c r="D130">
        <f>C130/F130</f>
        <v>50.724400000000003</v>
      </c>
      <c r="E130">
        <v>133.29599999999999</v>
      </c>
      <c r="F130">
        <v>5</v>
      </c>
      <c r="G130">
        <v>1</v>
      </c>
      <c r="H130">
        <v>0.86194899999999997</v>
      </c>
    </row>
    <row r="131" spans="2:8">
      <c r="B131">
        <v>134</v>
      </c>
      <c r="C131">
        <v>267.72300000000001</v>
      </c>
      <c r="D131">
        <f>C131/F131</f>
        <v>89.241</v>
      </c>
      <c r="E131">
        <v>130.56899999999999</v>
      </c>
      <c r="F131">
        <v>3</v>
      </c>
      <c r="G131">
        <v>3</v>
      </c>
      <c r="H131">
        <v>0.91116299999999995</v>
      </c>
    </row>
    <row r="132" spans="2:8">
      <c r="B132">
        <v>135</v>
      </c>
      <c r="C132">
        <v>600.92600000000004</v>
      </c>
      <c r="D132">
        <f>C132/F132</f>
        <v>200.30866666666668</v>
      </c>
      <c r="E132">
        <v>262.86500000000001</v>
      </c>
      <c r="F132">
        <v>3</v>
      </c>
      <c r="G132">
        <v>2</v>
      </c>
      <c r="H132">
        <v>0.879301</v>
      </c>
    </row>
    <row r="133" spans="2:8">
      <c r="B133">
        <v>136</v>
      </c>
      <c r="C133">
        <v>487.21499999999997</v>
      </c>
      <c r="D133">
        <f>C133/F133</f>
        <v>97.442999999999998</v>
      </c>
      <c r="E133">
        <v>225.42099999999999</v>
      </c>
      <c r="F133">
        <v>5</v>
      </c>
      <c r="G133">
        <v>2</v>
      </c>
      <c r="H133">
        <v>0.92566400000000004</v>
      </c>
    </row>
    <row r="134" spans="2:8">
      <c r="B134">
        <v>137</v>
      </c>
      <c r="C134">
        <v>333.06599999999997</v>
      </c>
      <c r="D134">
        <f>C134/F134</f>
        <v>166.53299999999999</v>
      </c>
      <c r="E134">
        <v>294.16699999999997</v>
      </c>
      <c r="F134">
        <v>2</v>
      </c>
      <c r="G134">
        <v>0</v>
      </c>
      <c r="H134">
        <v>0.80349499999999996</v>
      </c>
    </row>
    <row r="135" spans="2:8">
      <c r="B135">
        <v>138</v>
      </c>
      <c r="C135">
        <v>542.399</v>
      </c>
      <c r="D135">
        <f>C135/F135</f>
        <v>60.266555555555556</v>
      </c>
      <c r="E135">
        <v>119.88200000000001</v>
      </c>
      <c r="F135">
        <v>9</v>
      </c>
      <c r="G135">
        <v>1</v>
      </c>
      <c r="H135">
        <v>0.73933499999999996</v>
      </c>
    </row>
    <row r="136" spans="2:8">
      <c r="B136">
        <v>139</v>
      </c>
      <c r="C136">
        <v>804.62400000000002</v>
      </c>
      <c r="D136">
        <f>C136/F136</f>
        <v>114.94628571428572</v>
      </c>
      <c r="E136">
        <v>344.46300000000002</v>
      </c>
      <c r="F136">
        <v>7</v>
      </c>
      <c r="G136">
        <v>0</v>
      </c>
      <c r="H136">
        <v>0.84673299999999996</v>
      </c>
    </row>
    <row r="137" spans="2:8">
      <c r="B137">
        <v>140</v>
      </c>
      <c r="C137">
        <v>994.85</v>
      </c>
      <c r="D137">
        <f>C137/F137</f>
        <v>165.80833333333334</v>
      </c>
      <c r="E137">
        <v>442.64699999999999</v>
      </c>
      <c r="F137">
        <v>6</v>
      </c>
      <c r="G137">
        <v>0</v>
      </c>
      <c r="H137">
        <v>0.89397700000000002</v>
      </c>
    </row>
    <row r="138" spans="2:8">
      <c r="B138">
        <v>141</v>
      </c>
      <c r="C138">
        <v>669.48199999999997</v>
      </c>
      <c r="D138">
        <f>C138/F138</f>
        <v>111.58033333333333</v>
      </c>
      <c r="E138">
        <v>522.32799999999997</v>
      </c>
      <c r="F138">
        <v>6</v>
      </c>
      <c r="G138">
        <v>2</v>
      </c>
      <c r="H138">
        <v>0.86184099999999997</v>
      </c>
    </row>
    <row r="139" spans="2:8">
      <c r="B139">
        <v>142</v>
      </c>
      <c r="C139">
        <v>876.22199999999998</v>
      </c>
      <c r="D139">
        <f>C139/F139</f>
        <v>292.07400000000001</v>
      </c>
      <c r="E139">
        <v>527.83100000000002</v>
      </c>
      <c r="F139">
        <v>3</v>
      </c>
      <c r="G139">
        <v>4</v>
      </c>
      <c r="H139">
        <v>0.85800900000000002</v>
      </c>
    </row>
    <row r="140" spans="2:8">
      <c r="B140">
        <v>143</v>
      </c>
      <c r="C140">
        <v>758.78399999999999</v>
      </c>
      <c r="D140">
        <f>C140/F140</f>
        <v>151.7568</v>
      </c>
      <c r="E140">
        <v>225.267</v>
      </c>
      <c r="F140">
        <v>5</v>
      </c>
      <c r="G140">
        <v>0</v>
      </c>
      <c r="H140">
        <v>0.90984900000000002</v>
      </c>
    </row>
    <row r="141" spans="2:8">
      <c r="B141">
        <v>144</v>
      </c>
      <c r="C141">
        <v>532.81299999999999</v>
      </c>
      <c r="D141">
        <f>C141/F141</f>
        <v>177.60433333333333</v>
      </c>
      <c r="E141">
        <v>338.30399999999997</v>
      </c>
      <c r="F141">
        <v>3</v>
      </c>
      <c r="G141">
        <v>0</v>
      </c>
      <c r="H141">
        <v>0.90052699999999997</v>
      </c>
    </row>
    <row r="142" spans="2:8">
      <c r="B142">
        <v>145</v>
      </c>
      <c r="C142">
        <v>834.85500000000002</v>
      </c>
      <c r="D142">
        <f>C142/F142</f>
        <v>139.14250000000001</v>
      </c>
      <c r="E142">
        <v>383.07799999999997</v>
      </c>
      <c r="F142">
        <v>6</v>
      </c>
      <c r="G142">
        <v>1</v>
      </c>
      <c r="H142">
        <v>0.90110500000000004</v>
      </c>
    </row>
    <row r="143" spans="2:8">
      <c r="B143">
        <v>146</v>
      </c>
      <c r="C143">
        <v>396.13200000000001</v>
      </c>
      <c r="D143">
        <f>C143/F143</f>
        <v>132.04400000000001</v>
      </c>
      <c r="E143">
        <v>240.65199999999999</v>
      </c>
      <c r="F143">
        <v>3</v>
      </c>
      <c r="G143">
        <v>0</v>
      </c>
      <c r="H143">
        <v>0.89714300000000002</v>
      </c>
    </row>
    <row r="144" spans="2:8">
      <c r="B144">
        <v>147</v>
      </c>
      <c r="C144">
        <v>690.05100000000004</v>
      </c>
      <c r="D144">
        <f>C144/F144</f>
        <v>138.0102</v>
      </c>
      <c r="E144">
        <v>389.06099999999998</v>
      </c>
      <c r="F144">
        <v>5</v>
      </c>
      <c r="G144">
        <v>4</v>
      </c>
      <c r="H144">
        <v>0.79240600000000005</v>
      </c>
    </row>
    <row r="145" spans="2:8">
      <c r="B145">
        <v>148</v>
      </c>
      <c r="C145">
        <v>1383.54</v>
      </c>
      <c r="D145">
        <f>C145/F145</f>
        <v>172.9425</v>
      </c>
      <c r="E145">
        <v>424.84800000000001</v>
      </c>
      <c r="F145">
        <v>8</v>
      </c>
      <c r="G145">
        <v>0</v>
      </c>
      <c r="H145">
        <v>0.82155299999999998</v>
      </c>
    </row>
    <row r="146" spans="2:8">
      <c r="B146">
        <v>149</v>
      </c>
      <c r="C146">
        <v>123.184</v>
      </c>
      <c r="D146">
        <f>C146/F146</f>
        <v>123.184</v>
      </c>
      <c r="E146">
        <v>123.184</v>
      </c>
      <c r="F146">
        <v>1</v>
      </c>
      <c r="G146">
        <v>0</v>
      </c>
      <c r="H146">
        <v>0.93548500000000001</v>
      </c>
    </row>
    <row r="147" spans="2:8">
      <c r="B147">
        <v>150</v>
      </c>
      <c r="C147">
        <v>527.70100000000002</v>
      </c>
      <c r="D147">
        <f>C147/F147</f>
        <v>105.5402</v>
      </c>
      <c r="E147">
        <v>205.45099999999999</v>
      </c>
      <c r="F147">
        <v>5</v>
      </c>
      <c r="G147">
        <v>2</v>
      </c>
      <c r="H147">
        <v>0.89439800000000003</v>
      </c>
    </row>
    <row r="148" spans="2:8">
      <c r="B148">
        <v>151</v>
      </c>
      <c r="C148">
        <v>433.00200000000001</v>
      </c>
      <c r="D148">
        <f>C148/F148</f>
        <v>144.334</v>
      </c>
      <c r="E148">
        <v>207.58099999999999</v>
      </c>
      <c r="F148">
        <v>3</v>
      </c>
      <c r="G148">
        <v>2</v>
      </c>
      <c r="H148">
        <v>0.92940999999999996</v>
      </c>
    </row>
    <row r="149" spans="2:8">
      <c r="B149">
        <v>152</v>
      </c>
      <c r="C149">
        <v>580.61199999999997</v>
      </c>
      <c r="D149">
        <f>C149/F149</f>
        <v>193.53733333333332</v>
      </c>
      <c r="E149">
        <v>320.71800000000002</v>
      </c>
      <c r="F149">
        <v>3</v>
      </c>
      <c r="G149">
        <v>0</v>
      </c>
      <c r="H149">
        <v>0.89865899999999999</v>
      </c>
    </row>
    <row r="150" spans="2:8">
      <c r="B150">
        <v>153</v>
      </c>
      <c r="C150">
        <v>127.711</v>
      </c>
      <c r="D150">
        <f>C150/F150</f>
        <v>63.855499999999999</v>
      </c>
      <c r="E150">
        <v>84.154300000000006</v>
      </c>
      <c r="F150">
        <v>2</v>
      </c>
      <c r="G150">
        <v>0</v>
      </c>
      <c r="H150">
        <v>0.82911900000000005</v>
      </c>
    </row>
    <row r="151" spans="2:8">
      <c r="B151">
        <v>154</v>
      </c>
      <c r="C151">
        <v>456.87700000000001</v>
      </c>
      <c r="D151">
        <f>C151/F151</f>
        <v>152.29233333333335</v>
      </c>
      <c r="E151">
        <v>236.40899999999999</v>
      </c>
      <c r="F151">
        <v>3</v>
      </c>
      <c r="G151">
        <v>0</v>
      </c>
      <c r="H151">
        <v>0.91203400000000001</v>
      </c>
    </row>
    <row r="152" spans="2:8">
      <c r="B152">
        <v>155</v>
      </c>
      <c r="C152">
        <v>77.112700000000004</v>
      </c>
      <c r="D152">
        <f>C152/F152</f>
        <v>38.556350000000002</v>
      </c>
      <c r="E152">
        <v>58.455800000000004</v>
      </c>
      <c r="F152">
        <v>2</v>
      </c>
      <c r="G152">
        <v>0</v>
      </c>
      <c r="H152">
        <v>0.92894900000000002</v>
      </c>
    </row>
    <row r="153" spans="2:8">
      <c r="B153">
        <v>156</v>
      </c>
      <c r="C153">
        <v>213.78200000000001</v>
      </c>
      <c r="D153">
        <f>C153/F153</f>
        <v>71.260666666666665</v>
      </c>
      <c r="E153">
        <v>144.083</v>
      </c>
      <c r="F153">
        <v>3</v>
      </c>
      <c r="G153">
        <v>0</v>
      </c>
      <c r="H153">
        <v>0.88072799999999996</v>
      </c>
    </row>
    <row r="154" spans="2:8">
      <c r="B154">
        <v>157</v>
      </c>
      <c r="C154">
        <v>221.62200000000001</v>
      </c>
      <c r="D154">
        <f>C154/F154</f>
        <v>110.81100000000001</v>
      </c>
      <c r="E154">
        <v>146.024</v>
      </c>
      <c r="F154">
        <v>2</v>
      </c>
      <c r="G154">
        <v>0</v>
      </c>
      <c r="H154">
        <v>0.88985000000000003</v>
      </c>
    </row>
    <row r="155" spans="2:8">
      <c r="B155">
        <v>158</v>
      </c>
      <c r="C155">
        <v>37.455800000000004</v>
      </c>
      <c r="D155">
        <f>C155/F155</f>
        <v>18.727900000000002</v>
      </c>
      <c r="E155">
        <v>25.384799999999998</v>
      </c>
      <c r="F155">
        <v>2</v>
      </c>
      <c r="G155">
        <v>0</v>
      </c>
      <c r="H155">
        <v>0.90979399999999999</v>
      </c>
    </row>
    <row r="156" spans="2:8">
      <c r="B156">
        <v>159</v>
      </c>
      <c r="C156">
        <v>1557.63</v>
      </c>
      <c r="D156">
        <f>C156/F156</f>
        <v>519.21</v>
      </c>
      <c r="E156">
        <v>970.21699999999998</v>
      </c>
      <c r="F156">
        <v>3</v>
      </c>
      <c r="G156">
        <v>0</v>
      </c>
      <c r="H156">
        <v>0.72150999999999998</v>
      </c>
    </row>
    <row r="157" spans="2:8">
      <c r="B157">
        <v>160</v>
      </c>
      <c r="C157">
        <v>616.529</v>
      </c>
      <c r="D157">
        <f>C157/F157</f>
        <v>102.75483333333334</v>
      </c>
      <c r="E157">
        <v>269.79399999999998</v>
      </c>
      <c r="F157">
        <v>6</v>
      </c>
      <c r="G157">
        <v>5</v>
      </c>
      <c r="H157">
        <v>0.88324199999999997</v>
      </c>
    </row>
    <row r="158" spans="2:8">
      <c r="B158">
        <v>161</v>
      </c>
      <c r="C158">
        <v>920.72500000000002</v>
      </c>
      <c r="D158">
        <f>C158/F158</f>
        <v>230.18125000000001</v>
      </c>
      <c r="E158">
        <v>326.06599999999997</v>
      </c>
      <c r="F158">
        <v>4</v>
      </c>
      <c r="G158">
        <v>4</v>
      </c>
      <c r="H158">
        <v>0.91705000000000003</v>
      </c>
    </row>
    <row r="159" spans="2:8">
      <c r="B159">
        <v>162</v>
      </c>
      <c r="C159">
        <v>649.91399999999999</v>
      </c>
      <c r="D159">
        <f>C159/F159</f>
        <v>129.9828</v>
      </c>
      <c r="E159">
        <v>388.63499999999999</v>
      </c>
      <c r="F159">
        <v>5</v>
      </c>
      <c r="G159">
        <v>2</v>
      </c>
      <c r="H159">
        <v>0.82513000000000003</v>
      </c>
    </row>
    <row r="160" spans="2:8">
      <c r="B160">
        <v>163</v>
      </c>
      <c r="C160">
        <v>7.82843</v>
      </c>
      <c r="D160">
        <f>C160/F160</f>
        <v>7.82843</v>
      </c>
      <c r="E160">
        <v>7.82843</v>
      </c>
      <c r="F160">
        <v>1</v>
      </c>
      <c r="G160">
        <v>0</v>
      </c>
      <c r="H160">
        <v>0.93563600000000002</v>
      </c>
    </row>
    <row r="161" spans="2:8">
      <c r="B161">
        <v>164</v>
      </c>
      <c r="C161">
        <v>500.60500000000002</v>
      </c>
      <c r="D161">
        <f>C161/F161</f>
        <v>100.12100000000001</v>
      </c>
      <c r="E161">
        <v>308.38</v>
      </c>
      <c r="F161">
        <v>5</v>
      </c>
      <c r="G161">
        <v>1</v>
      </c>
      <c r="H161">
        <v>0.77860700000000005</v>
      </c>
    </row>
    <row r="162" spans="2:8">
      <c r="B162">
        <v>165</v>
      </c>
      <c r="C162">
        <v>623.90899999999999</v>
      </c>
      <c r="D162">
        <f>C162/F162</f>
        <v>124.7818</v>
      </c>
      <c r="E162">
        <v>459.29899999999998</v>
      </c>
      <c r="F162">
        <v>5</v>
      </c>
      <c r="G162">
        <v>0</v>
      </c>
      <c r="H162">
        <v>0.832372</v>
      </c>
    </row>
    <row r="163" spans="2:8">
      <c r="B163">
        <v>166</v>
      </c>
      <c r="C163">
        <v>1029.69</v>
      </c>
      <c r="D163">
        <f>C163/F163</f>
        <v>147.09857142857143</v>
      </c>
      <c r="E163">
        <v>574.45299999999997</v>
      </c>
      <c r="F163">
        <v>7</v>
      </c>
      <c r="G163">
        <v>5</v>
      </c>
      <c r="H163">
        <v>0.910215</v>
      </c>
    </row>
    <row r="164" spans="2:8">
      <c r="B164">
        <v>167</v>
      </c>
      <c r="C164">
        <v>666.654</v>
      </c>
      <c r="D164">
        <f>C164/F164</f>
        <v>166.6635</v>
      </c>
      <c r="E164">
        <v>501.73</v>
      </c>
      <c r="F164">
        <v>4</v>
      </c>
      <c r="G164">
        <v>3</v>
      </c>
      <c r="H164">
        <v>0.29110599999999998</v>
      </c>
    </row>
    <row r="165" spans="2:8">
      <c r="B165">
        <v>168</v>
      </c>
      <c r="C165">
        <v>681.67100000000005</v>
      </c>
      <c r="D165">
        <f>C165/F165</f>
        <v>170.41775000000001</v>
      </c>
      <c r="E165">
        <v>382.83600000000001</v>
      </c>
      <c r="F165">
        <v>4</v>
      </c>
      <c r="G165">
        <v>5</v>
      </c>
      <c r="H165">
        <v>0.89621300000000004</v>
      </c>
    </row>
    <row r="166" spans="2:8">
      <c r="B166">
        <v>169</v>
      </c>
      <c r="C166">
        <v>654.90200000000004</v>
      </c>
      <c r="D166">
        <f>C166/F166</f>
        <v>163.72550000000001</v>
      </c>
      <c r="E166">
        <v>271.62200000000001</v>
      </c>
      <c r="F166">
        <v>4</v>
      </c>
      <c r="G166">
        <v>0</v>
      </c>
      <c r="H166">
        <v>0.90260200000000002</v>
      </c>
    </row>
    <row r="167" spans="2:8">
      <c r="B167">
        <v>170</v>
      </c>
      <c r="C167">
        <v>554.16899999999998</v>
      </c>
      <c r="D167">
        <f>C167/F167</f>
        <v>110.8338</v>
      </c>
      <c r="E167">
        <v>267.32100000000003</v>
      </c>
      <c r="F167">
        <v>5</v>
      </c>
      <c r="G167">
        <v>0</v>
      </c>
      <c r="H167">
        <v>0.79089500000000001</v>
      </c>
    </row>
    <row r="168" spans="2:8">
      <c r="B168">
        <v>171</v>
      </c>
      <c r="C168">
        <v>376.36200000000002</v>
      </c>
      <c r="D168">
        <f>C168/F168</f>
        <v>94.090500000000006</v>
      </c>
      <c r="E168">
        <v>218.35</v>
      </c>
      <c r="F168">
        <v>4</v>
      </c>
      <c r="G168">
        <v>2</v>
      </c>
      <c r="H168">
        <v>0.91334400000000004</v>
      </c>
    </row>
    <row r="169" spans="2:8">
      <c r="B169">
        <v>172</v>
      </c>
      <c r="C169">
        <v>527.35699999999997</v>
      </c>
      <c r="D169">
        <f>C169/F169</f>
        <v>87.892833333333328</v>
      </c>
      <c r="E169">
        <v>264.52199999999999</v>
      </c>
      <c r="F169">
        <v>6</v>
      </c>
      <c r="G169">
        <v>2</v>
      </c>
      <c r="H169">
        <v>0.61012</v>
      </c>
    </row>
    <row r="170" spans="2:8">
      <c r="B170">
        <v>173</v>
      </c>
      <c r="C170">
        <v>526.17399999999998</v>
      </c>
      <c r="D170">
        <f>C170/F170</f>
        <v>105.23479999999999</v>
      </c>
      <c r="E170">
        <v>224.38</v>
      </c>
      <c r="F170">
        <v>5</v>
      </c>
      <c r="G170">
        <v>0</v>
      </c>
      <c r="H170">
        <v>0.90230500000000002</v>
      </c>
    </row>
    <row r="171" spans="2:8">
      <c r="B171">
        <v>174</v>
      </c>
      <c r="C171">
        <v>174.39699999999999</v>
      </c>
      <c r="D171">
        <f>C171/F171</f>
        <v>29.066166666666664</v>
      </c>
      <c r="E171">
        <v>54.455800000000004</v>
      </c>
      <c r="F171">
        <v>6</v>
      </c>
      <c r="G171">
        <v>0</v>
      </c>
      <c r="H171">
        <v>0.93025000000000002</v>
      </c>
    </row>
    <row r="172" spans="2:8">
      <c r="B172">
        <v>175</v>
      </c>
      <c r="C172">
        <v>178.88200000000001</v>
      </c>
      <c r="D172">
        <f>C172/F172</f>
        <v>89.441000000000003</v>
      </c>
      <c r="E172">
        <v>130.012</v>
      </c>
      <c r="F172">
        <v>2</v>
      </c>
      <c r="G172">
        <v>2</v>
      </c>
      <c r="H172">
        <v>0.92247500000000004</v>
      </c>
    </row>
    <row r="173" spans="2:8">
      <c r="B173">
        <v>176</v>
      </c>
      <c r="C173">
        <v>857.50699999999995</v>
      </c>
      <c r="D173">
        <f>C173/F173</f>
        <v>142.91783333333333</v>
      </c>
      <c r="E173">
        <v>243.066</v>
      </c>
      <c r="F173">
        <v>6</v>
      </c>
      <c r="G173">
        <v>9</v>
      </c>
      <c r="H173">
        <v>0.90966499999999995</v>
      </c>
    </row>
    <row r="174" spans="2:8">
      <c r="B174">
        <v>177</v>
      </c>
      <c r="C174">
        <v>831.95</v>
      </c>
      <c r="D174">
        <f>C174/F174</f>
        <v>138.65833333333333</v>
      </c>
      <c r="E174">
        <v>455.09</v>
      </c>
      <c r="F174">
        <v>6</v>
      </c>
      <c r="G174">
        <v>3</v>
      </c>
      <c r="H174">
        <v>0.47770299999999999</v>
      </c>
    </row>
    <row r="175" spans="2:8">
      <c r="B175">
        <v>178</v>
      </c>
      <c r="C175">
        <v>1060.8900000000001</v>
      </c>
      <c r="D175">
        <f>C175/F175</f>
        <v>265.22250000000003</v>
      </c>
      <c r="E175">
        <v>799.39400000000001</v>
      </c>
      <c r="F175">
        <v>4</v>
      </c>
      <c r="G175">
        <v>0</v>
      </c>
      <c r="H175">
        <v>0.48411300000000002</v>
      </c>
    </row>
    <row r="176" spans="2:8">
      <c r="B176">
        <v>179</v>
      </c>
      <c r="C176">
        <v>772.24</v>
      </c>
      <c r="D176">
        <f>C176/F176</f>
        <v>110.32000000000001</v>
      </c>
      <c r="E176">
        <v>187.82300000000001</v>
      </c>
      <c r="F176">
        <v>7</v>
      </c>
      <c r="G176">
        <v>5</v>
      </c>
      <c r="H176">
        <v>0.92655299999999996</v>
      </c>
    </row>
    <row r="177" spans="2:8">
      <c r="B177">
        <v>180</v>
      </c>
      <c r="C177">
        <v>381.33300000000003</v>
      </c>
      <c r="D177">
        <f>C177/F177</f>
        <v>95.333250000000007</v>
      </c>
      <c r="E177">
        <v>163.267</v>
      </c>
      <c r="F177">
        <v>4</v>
      </c>
      <c r="G177">
        <v>0</v>
      </c>
      <c r="H177">
        <v>0.92456099999999997</v>
      </c>
    </row>
    <row r="178" spans="2:8">
      <c r="B178">
        <v>181</v>
      </c>
      <c r="C178">
        <v>692.71299999999997</v>
      </c>
      <c r="D178">
        <f>C178/F178</f>
        <v>173.17824999999999</v>
      </c>
      <c r="E178">
        <v>318.12</v>
      </c>
      <c r="F178">
        <v>4</v>
      </c>
      <c r="G178">
        <v>1</v>
      </c>
      <c r="H178">
        <v>0.78169900000000003</v>
      </c>
    </row>
    <row r="179" spans="2:8">
      <c r="B179">
        <v>182</v>
      </c>
      <c r="C179">
        <v>1052.43</v>
      </c>
      <c r="D179">
        <f>C179/F179</f>
        <v>210.48600000000002</v>
      </c>
      <c r="E179">
        <v>453.78899999999999</v>
      </c>
      <c r="F179">
        <v>5</v>
      </c>
      <c r="G179">
        <v>1</v>
      </c>
      <c r="H179">
        <v>0.82140599999999997</v>
      </c>
    </row>
    <row r="180" spans="2:8">
      <c r="B180">
        <v>183</v>
      </c>
      <c r="C180">
        <v>113.32599999999999</v>
      </c>
      <c r="D180">
        <f>C180/F180</f>
        <v>56.662999999999997</v>
      </c>
      <c r="E180">
        <v>63.183799999999998</v>
      </c>
      <c r="F180">
        <v>2</v>
      </c>
      <c r="G180">
        <v>0</v>
      </c>
      <c r="H180">
        <v>0.90902300000000003</v>
      </c>
    </row>
    <row r="181" spans="2:8">
      <c r="B181">
        <v>184</v>
      </c>
      <c r="C181">
        <v>835.47699999999998</v>
      </c>
      <c r="D181">
        <f>C181/F181</f>
        <v>139.24616666666665</v>
      </c>
      <c r="E181">
        <v>558.81299999999999</v>
      </c>
      <c r="F181">
        <v>6</v>
      </c>
      <c r="G181">
        <v>0</v>
      </c>
      <c r="H181">
        <v>0.49778099999999997</v>
      </c>
    </row>
    <row r="182" spans="2:8">
      <c r="B182">
        <v>185</v>
      </c>
      <c r="C182">
        <v>818.05100000000004</v>
      </c>
      <c r="D182">
        <f>C182/F182</f>
        <v>272.68366666666668</v>
      </c>
      <c r="E182">
        <v>682.06799999999998</v>
      </c>
      <c r="F182">
        <v>3</v>
      </c>
      <c r="G182">
        <v>6</v>
      </c>
      <c r="H182">
        <v>0.80532400000000004</v>
      </c>
    </row>
    <row r="183" spans="2:8">
      <c r="B183">
        <v>186</v>
      </c>
      <c r="C183">
        <v>1134.3399999999999</v>
      </c>
      <c r="D183">
        <f>C183/F183</f>
        <v>283.58499999999998</v>
      </c>
      <c r="E183">
        <v>861.02099999999996</v>
      </c>
      <c r="F183">
        <v>4</v>
      </c>
      <c r="G183">
        <v>0</v>
      </c>
      <c r="H183">
        <v>0.92185799999999996</v>
      </c>
    </row>
    <row r="184" spans="2:8">
      <c r="B184">
        <v>187</v>
      </c>
      <c r="C184">
        <v>615.80100000000004</v>
      </c>
      <c r="D184">
        <f>C184/F184</f>
        <v>153.95025000000001</v>
      </c>
      <c r="E184">
        <v>430.67599999999999</v>
      </c>
      <c r="F184">
        <v>4</v>
      </c>
      <c r="G184">
        <v>0</v>
      </c>
      <c r="H184">
        <v>0.49631799999999998</v>
      </c>
    </row>
    <row r="185" spans="2:8">
      <c r="B185">
        <v>188</v>
      </c>
      <c r="C185">
        <v>635.15099999999995</v>
      </c>
      <c r="D185">
        <f>C185/F185</f>
        <v>127.03019999999999</v>
      </c>
      <c r="E185">
        <v>172.024</v>
      </c>
      <c r="F185">
        <v>5</v>
      </c>
      <c r="G185">
        <v>2</v>
      </c>
      <c r="H185">
        <v>0.912435</v>
      </c>
    </row>
    <row r="186" spans="2:8">
      <c r="B186">
        <v>189</v>
      </c>
      <c r="C186">
        <v>603.25699999999995</v>
      </c>
      <c r="D186">
        <f>C186/F186</f>
        <v>60.325699999999998</v>
      </c>
      <c r="E186">
        <v>127.569</v>
      </c>
      <c r="F186">
        <v>10</v>
      </c>
      <c r="G186">
        <v>5</v>
      </c>
      <c r="H186">
        <v>0.93069999999999997</v>
      </c>
    </row>
    <row r="187" spans="2:8">
      <c r="B187">
        <v>190</v>
      </c>
      <c r="C187">
        <v>550.07299999999998</v>
      </c>
      <c r="D187">
        <f>C187/F187</f>
        <v>110.0146</v>
      </c>
      <c r="E187">
        <v>254.238</v>
      </c>
      <c r="F187">
        <v>5</v>
      </c>
      <c r="G187">
        <v>4</v>
      </c>
      <c r="H187">
        <v>0.88541899999999996</v>
      </c>
    </row>
    <row r="188" spans="2:8">
      <c r="B188">
        <v>191</v>
      </c>
      <c r="C188">
        <v>760.76700000000005</v>
      </c>
      <c r="D188">
        <f>C188/F188</f>
        <v>152.1534</v>
      </c>
      <c r="E188">
        <v>399.84800000000001</v>
      </c>
      <c r="F188">
        <v>5</v>
      </c>
      <c r="G188">
        <v>3</v>
      </c>
      <c r="H188">
        <v>0.880799</v>
      </c>
    </row>
    <row r="189" spans="2:8">
      <c r="B189">
        <v>192</v>
      </c>
      <c r="C189">
        <v>897.47699999999998</v>
      </c>
      <c r="D189">
        <f>C189/F189</f>
        <v>128.21099999999998</v>
      </c>
      <c r="E189">
        <v>236.208</v>
      </c>
      <c r="F189">
        <v>7</v>
      </c>
      <c r="G189">
        <v>3</v>
      </c>
      <c r="H189">
        <v>0.67446200000000001</v>
      </c>
    </row>
    <row r="190" spans="2:8">
      <c r="B190">
        <v>193</v>
      </c>
      <c r="C190">
        <v>876.95</v>
      </c>
      <c r="D190">
        <f>C190/F190</f>
        <v>146.15833333333333</v>
      </c>
      <c r="E190">
        <v>574.428</v>
      </c>
      <c r="F190">
        <v>6</v>
      </c>
      <c r="G190">
        <v>0</v>
      </c>
      <c r="H190">
        <v>0.72907100000000002</v>
      </c>
    </row>
    <row r="191" spans="2:8">
      <c r="B191">
        <v>194</v>
      </c>
      <c r="C191">
        <v>1039.22</v>
      </c>
      <c r="D191">
        <f>C191/F191</f>
        <v>129.9025</v>
      </c>
      <c r="E191">
        <v>552.34500000000003</v>
      </c>
      <c r="F191">
        <v>8</v>
      </c>
      <c r="G191">
        <v>5</v>
      </c>
      <c r="H191">
        <v>0.75457099999999999</v>
      </c>
    </row>
    <row r="192" spans="2:8">
      <c r="B192">
        <v>195</v>
      </c>
      <c r="C192">
        <v>351.46300000000002</v>
      </c>
      <c r="D192">
        <f>C192/F192</f>
        <v>43.932875000000003</v>
      </c>
      <c r="E192">
        <v>130.024</v>
      </c>
      <c r="F192">
        <v>8</v>
      </c>
      <c r="G192">
        <v>0</v>
      </c>
      <c r="H192">
        <v>0.72902500000000003</v>
      </c>
    </row>
    <row r="193" spans="2:8">
      <c r="B193">
        <v>196</v>
      </c>
      <c r="C193">
        <v>830.68299999999999</v>
      </c>
      <c r="D193">
        <f>C193/F193</f>
        <v>118.669</v>
      </c>
      <c r="E193">
        <v>443.19099999999997</v>
      </c>
      <c r="F193">
        <v>7</v>
      </c>
      <c r="G193">
        <v>5</v>
      </c>
      <c r="H193">
        <v>0.85308700000000004</v>
      </c>
    </row>
    <row r="194" spans="2:8">
      <c r="B194">
        <v>197</v>
      </c>
      <c r="C194">
        <v>770.44100000000003</v>
      </c>
      <c r="D194">
        <f>C194/F194</f>
        <v>192.61025000000001</v>
      </c>
      <c r="E194">
        <v>534.84799999999996</v>
      </c>
      <c r="F194">
        <v>4</v>
      </c>
      <c r="G194">
        <v>4</v>
      </c>
      <c r="H194">
        <v>0.84820399999999996</v>
      </c>
    </row>
    <row r="195" spans="2:8">
      <c r="B195">
        <v>198</v>
      </c>
      <c r="C195">
        <v>774.06799999999998</v>
      </c>
      <c r="D195">
        <f>C195/F195</f>
        <v>96.758499999999998</v>
      </c>
      <c r="E195">
        <v>464.57600000000002</v>
      </c>
      <c r="F195">
        <v>8</v>
      </c>
      <c r="G195">
        <v>3</v>
      </c>
      <c r="H195">
        <v>0.87509599999999998</v>
      </c>
    </row>
    <row r="196" spans="2:8">
      <c r="B196">
        <v>199</v>
      </c>
      <c r="C196">
        <v>301.19099999999997</v>
      </c>
      <c r="D196">
        <f>C196/F196</f>
        <v>75.297749999999994</v>
      </c>
      <c r="E196">
        <v>141.85300000000001</v>
      </c>
      <c r="F196">
        <v>4</v>
      </c>
      <c r="G196">
        <v>0</v>
      </c>
      <c r="H196">
        <v>0.88979600000000003</v>
      </c>
    </row>
    <row r="197" spans="2:8">
      <c r="B197">
        <v>200</v>
      </c>
      <c r="C197">
        <v>116.64</v>
      </c>
      <c r="D197">
        <f>C197/F197</f>
        <v>38.880000000000003</v>
      </c>
      <c r="E197">
        <v>50.798999999999999</v>
      </c>
      <c r="F197">
        <v>3</v>
      </c>
      <c r="G197">
        <v>0</v>
      </c>
      <c r="H197">
        <v>0.88251100000000005</v>
      </c>
    </row>
    <row r="198" spans="2:8">
      <c r="B198">
        <v>201</v>
      </c>
      <c r="C198">
        <v>476.392</v>
      </c>
      <c r="D198">
        <f>C198/F198</f>
        <v>68.055999999999997</v>
      </c>
      <c r="E198">
        <v>342.96600000000001</v>
      </c>
      <c r="F198">
        <v>7</v>
      </c>
      <c r="G198">
        <v>0</v>
      </c>
      <c r="H198">
        <v>0.88642200000000004</v>
      </c>
    </row>
    <row r="199" spans="2:8">
      <c r="B199">
        <v>202</v>
      </c>
      <c r="C199">
        <v>391.73500000000001</v>
      </c>
      <c r="D199">
        <f>C199/F199</f>
        <v>43.526111111111113</v>
      </c>
      <c r="E199">
        <v>105.054</v>
      </c>
      <c r="F199">
        <v>9</v>
      </c>
      <c r="G199">
        <v>1</v>
      </c>
      <c r="H199">
        <v>0.77605900000000005</v>
      </c>
    </row>
    <row r="200" spans="2:8">
      <c r="B200">
        <v>203</v>
      </c>
      <c r="C200">
        <v>617.87199999999996</v>
      </c>
      <c r="D200">
        <f>C200/F200</f>
        <v>154.46799999999999</v>
      </c>
      <c r="E200">
        <v>435.99</v>
      </c>
      <c r="F200">
        <v>4</v>
      </c>
      <c r="G200">
        <v>0</v>
      </c>
      <c r="H200">
        <v>0.89697099999999996</v>
      </c>
    </row>
    <row r="201" spans="2:8">
      <c r="B201">
        <v>204</v>
      </c>
      <c r="C201">
        <v>620.86699999999996</v>
      </c>
      <c r="D201">
        <f>C201/F201</f>
        <v>155.21674999999999</v>
      </c>
      <c r="E201">
        <v>225.321</v>
      </c>
      <c r="F201">
        <v>4</v>
      </c>
      <c r="G201">
        <v>0</v>
      </c>
      <c r="H201">
        <v>0.88035399999999997</v>
      </c>
    </row>
    <row r="202" spans="2:8">
      <c r="B202">
        <v>205</v>
      </c>
      <c r="C202">
        <v>490.55799999999999</v>
      </c>
      <c r="D202">
        <f>C202/F202</f>
        <v>98.111599999999996</v>
      </c>
      <c r="E202">
        <v>395.74700000000001</v>
      </c>
      <c r="F202">
        <v>5</v>
      </c>
      <c r="G202">
        <v>0</v>
      </c>
      <c r="H202">
        <v>0.657389</v>
      </c>
    </row>
    <row r="203" spans="2:8">
      <c r="B203">
        <v>206</v>
      </c>
      <c r="C203">
        <v>514.31600000000003</v>
      </c>
      <c r="D203">
        <f>C203/F203</f>
        <v>128.57900000000001</v>
      </c>
      <c r="E203">
        <v>263.22000000000003</v>
      </c>
      <c r="F203">
        <v>4</v>
      </c>
      <c r="G203">
        <v>0</v>
      </c>
      <c r="H203">
        <v>0.86098200000000003</v>
      </c>
    </row>
    <row r="204" spans="2:8">
      <c r="B204">
        <v>207</v>
      </c>
      <c r="C204">
        <v>166.941</v>
      </c>
      <c r="D204">
        <f>C204/F204</f>
        <v>83.470500000000001</v>
      </c>
      <c r="E204">
        <v>122.456</v>
      </c>
      <c r="F204">
        <v>2</v>
      </c>
      <c r="G204">
        <v>0</v>
      </c>
      <c r="H204">
        <v>0.94743599999999994</v>
      </c>
    </row>
    <row r="205" spans="2:8">
      <c r="B205">
        <v>208</v>
      </c>
      <c r="C205">
        <v>862.928</v>
      </c>
      <c r="D205">
        <f>C205/F205</f>
        <v>287.64266666666668</v>
      </c>
      <c r="E205">
        <v>431.24</v>
      </c>
      <c r="F205">
        <v>3</v>
      </c>
      <c r="G205">
        <v>2</v>
      </c>
      <c r="H205">
        <v>0.84917600000000004</v>
      </c>
    </row>
    <row r="206" spans="2:8">
      <c r="B206">
        <v>209</v>
      </c>
      <c r="C206">
        <v>617.68299999999999</v>
      </c>
      <c r="D206">
        <f>C206/F206</f>
        <v>205.89433333333332</v>
      </c>
      <c r="E206">
        <v>417.33300000000003</v>
      </c>
      <c r="F206">
        <v>3</v>
      </c>
      <c r="G206">
        <v>4</v>
      </c>
      <c r="H206">
        <v>0.87614800000000004</v>
      </c>
    </row>
    <row r="207" spans="2:8">
      <c r="B207">
        <v>210</v>
      </c>
      <c r="C207">
        <v>545.428</v>
      </c>
      <c r="D207">
        <f>C207/F207</f>
        <v>181.80933333333334</v>
      </c>
      <c r="E207">
        <v>343.36200000000002</v>
      </c>
      <c r="F207">
        <v>3</v>
      </c>
      <c r="G207">
        <v>8</v>
      </c>
      <c r="H207">
        <v>0.92193800000000004</v>
      </c>
    </row>
    <row r="208" spans="2:8">
      <c r="B208">
        <v>211</v>
      </c>
      <c r="C208">
        <v>458.642</v>
      </c>
      <c r="D208">
        <f>C208/F208</f>
        <v>152.88066666666666</v>
      </c>
      <c r="E208">
        <v>438.15600000000001</v>
      </c>
      <c r="F208">
        <v>3</v>
      </c>
      <c r="G208">
        <v>0</v>
      </c>
      <c r="H208">
        <v>0.63412000000000002</v>
      </c>
    </row>
    <row r="209" spans="2:8">
      <c r="B209">
        <v>212</v>
      </c>
      <c r="C209">
        <v>312.66399999999999</v>
      </c>
      <c r="D209">
        <f>C209/F209</f>
        <v>44.666285714285713</v>
      </c>
      <c r="E209">
        <v>96.5685</v>
      </c>
      <c r="F209">
        <v>7</v>
      </c>
      <c r="G209">
        <v>2</v>
      </c>
      <c r="H209">
        <v>0.68718500000000005</v>
      </c>
    </row>
    <row r="210" spans="2:8">
      <c r="B210">
        <v>213</v>
      </c>
      <c r="C210">
        <v>828.80799999999999</v>
      </c>
      <c r="D210">
        <f>C210/F210</f>
        <v>118.40114285714286</v>
      </c>
      <c r="E210">
        <v>642.75400000000002</v>
      </c>
      <c r="F210">
        <v>7</v>
      </c>
      <c r="G210">
        <v>7</v>
      </c>
      <c r="H210">
        <v>0.69006100000000004</v>
      </c>
    </row>
    <row r="211" spans="2:8">
      <c r="B211">
        <v>214</v>
      </c>
      <c r="C211">
        <v>954.95</v>
      </c>
      <c r="D211">
        <f>C211/F211</f>
        <v>136.42142857142858</v>
      </c>
      <c r="E211">
        <v>584.17399999999998</v>
      </c>
      <c r="F211">
        <v>7</v>
      </c>
      <c r="G211">
        <v>3</v>
      </c>
      <c r="H211">
        <v>0.843364</v>
      </c>
    </row>
    <row r="212" spans="2:8">
      <c r="B212">
        <v>215</v>
      </c>
      <c r="C212">
        <v>933.17600000000004</v>
      </c>
      <c r="D212">
        <f>C212/F212</f>
        <v>155.52933333333334</v>
      </c>
      <c r="E212">
        <v>747.28099999999995</v>
      </c>
      <c r="F212">
        <v>6</v>
      </c>
      <c r="G212">
        <v>4</v>
      </c>
      <c r="H212">
        <v>0.88967099999999999</v>
      </c>
    </row>
    <row r="213" spans="2:8">
      <c r="B213">
        <v>216</v>
      </c>
      <c r="C213">
        <v>814.43600000000004</v>
      </c>
      <c r="D213">
        <f>C213/F213</f>
        <v>203.60900000000001</v>
      </c>
      <c r="E213">
        <v>451.375</v>
      </c>
      <c r="F213">
        <v>4</v>
      </c>
      <c r="G213">
        <v>4</v>
      </c>
      <c r="H213">
        <v>0.89747100000000002</v>
      </c>
    </row>
    <row r="214" spans="2:8">
      <c r="B214">
        <v>217</v>
      </c>
      <c r="C214">
        <v>76.497500000000002</v>
      </c>
      <c r="D214">
        <f>C214/F214</f>
        <v>19.124375000000001</v>
      </c>
      <c r="E214">
        <v>39.213200000000001</v>
      </c>
      <c r="F214">
        <v>4</v>
      </c>
      <c r="G214">
        <v>0</v>
      </c>
      <c r="H214">
        <v>0.88470800000000005</v>
      </c>
    </row>
    <row r="215" spans="2:8">
      <c r="B215">
        <v>218</v>
      </c>
      <c r="C215">
        <v>560.31600000000003</v>
      </c>
      <c r="D215">
        <f>C215/F215</f>
        <v>140.07900000000001</v>
      </c>
      <c r="E215">
        <v>181.61</v>
      </c>
      <c r="F215">
        <v>4</v>
      </c>
      <c r="G215">
        <v>2</v>
      </c>
      <c r="H215">
        <v>0.90271500000000005</v>
      </c>
    </row>
    <row r="216" spans="2:8">
      <c r="B216">
        <v>219</v>
      </c>
      <c r="C216">
        <v>577.53399999999999</v>
      </c>
      <c r="D216">
        <f>C216/F216</f>
        <v>115.5068</v>
      </c>
      <c r="E216">
        <v>321.22500000000002</v>
      </c>
      <c r="F216">
        <v>5</v>
      </c>
      <c r="G216">
        <v>0</v>
      </c>
      <c r="H216">
        <v>0.92757199999999995</v>
      </c>
    </row>
    <row r="217" spans="2:8">
      <c r="B217">
        <v>220</v>
      </c>
      <c r="C217">
        <v>387.87700000000001</v>
      </c>
      <c r="D217">
        <f>C217/F217</f>
        <v>77.575400000000002</v>
      </c>
      <c r="E217">
        <v>134.024</v>
      </c>
      <c r="F217">
        <v>5</v>
      </c>
      <c r="G217">
        <v>3</v>
      </c>
      <c r="H217">
        <v>0.92297799999999997</v>
      </c>
    </row>
    <row r="218" spans="2:8">
      <c r="B218">
        <v>221</v>
      </c>
      <c r="C218">
        <v>477.78899999999999</v>
      </c>
      <c r="D218">
        <f>C218/F218</f>
        <v>79.631500000000003</v>
      </c>
      <c r="E218">
        <v>167.61</v>
      </c>
      <c r="F218">
        <v>6</v>
      </c>
      <c r="G218">
        <v>5</v>
      </c>
      <c r="H218">
        <v>0.85156600000000005</v>
      </c>
    </row>
    <row r="219" spans="2:8">
      <c r="B219">
        <v>222</v>
      </c>
      <c r="C219">
        <v>380.96</v>
      </c>
      <c r="D219">
        <f>C219/F219</f>
        <v>95.24</v>
      </c>
      <c r="E219">
        <v>166.68100000000001</v>
      </c>
      <c r="F219">
        <v>4</v>
      </c>
      <c r="G219">
        <v>2</v>
      </c>
      <c r="H219">
        <v>0.92428399999999999</v>
      </c>
    </row>
    <row r="220" spans="2:8">
      <c r="B220">
        <v>223</v>
      </c>
      <c r="C220">
        <v>671.98</v>
      </c>
      <c r="D220">
        <f>C220/F220</f>
        <v>95.997142857142862</v>
      </c>
      <c r="E220">
        <v>434.74200000000002</v>
      </c>
      <c r="F220">
        <v>7</v>
      </c>
      <c r="G220">
        <v>2</v>
      </c>
      <c r="H220">
        <v>0.80352699999999999</v>
      </c>
    </row>
    <row r="221" spans="2:8">
      <c r="B221">
        <v>224</v>
      </c>
      <c r="C221">
        <v>714.57100000000003</v>
      </c>
      <c r="D221">
        <f>C221/F221</f>
        <v>119.09516666666667</v>
      </c>
      <c r="E221">
        <v>422.79399999999998</v>
      </c>
      <c r="F221">
        <v>6</v>
      </c>
      <c r="G221">
        <v>1</v>
      </c>
      <c r="H221">
        <v>0.91294900000000001</v>
      </c>
    </row>
    <row r="222" spans="2:8">
      <c r="B222">
        <v>225</v>
      </c>
      <c r="C222">
        <v>839.26400000000001</v>
      </c>
      <c r="D222">
        <f>C222/F222</f>
        <v>139.87733333333333</v>
      </c>
      <c r="E222">
        <v>191.65199999999999</v>
      </c>
      <c r="F222">
        <v>6</v>
      </c>
      <c r="G222">
        <v>6</v>
      </c>
      <c r="H222">
        <v>0.82531200000000005</v>
      </c>
    </row>
    <row r="223" spans="2:8">
      <c r="B223">
        <v>226</v>
      </c>
      <c r="C223">
        <v>573.81299999999999</v>
      </c>
      <c r="D223">
        <f>C223/F223</f>
        <v>95.635499999999993</v>
      </c>
      <c r="E223">
        <v>164.58099999999999</v>
      </c>
      <c r="F223">
        <v>6</v>
      </c>
      <c r="G223">
        <v>0</v>
      </c>
      <c r="H223">
        <v>0.88712999999999997</v>
      </c>
    </row>
    <row r="224" spans="2:8">
      <c r="B224">
        <v>227</v>
      </c>
      <c r="C224">
        <v>474.375</v>
      </c>
      <c r="D224">
        <f>C224/F224</f>
        <v>118.59375</v>
      </c>
      <c r="E224">
        <v>151.68100000000001</v>
      </c>
      <c r="F224">
        <v>4</v>
      </c>
      <c r="G224">
        <v>0</v>
      </c>
      <c r="H224">
        <v>0.93625100000000006</v>
      </c>
    </row>
    <row r="225" spans="2:8">
      <c r="B225">
        <v>228</v>
      </c>
      <c r="C225">
        <v>812.779</v>
      </c>
      <c r="D225">
        <f>C225/F225</f>
        <v>135.46316666666667</v>
      </c>
      <c r="E225">
        <v>365.67599999999999</v>
      </c>
      <c r="F225">
        <v>6</v>
      </c>
      <c r="G225">
        <v>3</v>
      </c>
      <c r="H225">
        <v>0.51421099999999997</v>
      </c>
    </row>
    <row r="226" spans="2:8">
      <c r="B226">
        <v>229</v>
      </c>
      <c r="C226">
        <v>711.71299999999997</v>
      </c>
      <c r="D226">
        <f>C226/F226</f>
        <v>88.964124999999996</v>
      </c>
      <c r="E226">
        <v>224.36799999999999</v>
      </c>
      <c r="F226">
        <v>8</v>
      </c>
      <c r="G226">
        <v>7</v>
      </c>
      <c r="H226">
        <v>0.91567299999999996</v>
      </c>
    </row>
    <row r="227" spans="2:8">
      <c r="B227">
        <v>230</v>
      </c>
      <c r="C227">
        <v>888.72500000000002</v>
      </c>
      <c r="D227">
        <f>C227/F227</f>
        <v>98.74722222222222</v>
      </c>
      <c r="E227">
        <v>642.07299999999998</v>
      </c>
      <c r="F227">
        <v>9</v>
      </c>
      <c r="G227">
        <v>0</v>
      </c>
      <c r="H227">
        <v>0.56448200000000004</v>
      </c>
    </row>
    <row r="228" spans="2:8">
      <c r="B228">
        <v>231</v>
      </c>
      <c r="C228">
        <v>754.423</v>
      </c>
      <c r="D228">
        <f>C228/F228</f>
        <v>150.88460000000001</v>
      </c>
      <c r="E228">
        <v>486.387</v>
      </c>
      <c r="F228">
        <v>5</v>
      </c>
      <c r="G228">
        <v>5</v>
      </c>
      <c r="H228">
        <v>0.92549199999999998</v>
      </c>
    </row>
    <row r="229" spans="2:8">
      <c r="B229">
        <v>232</v>
      </c>
      <c r="C229">
        <v>779.86699999999996</v>
      </c>
      <c r="D229">
        <f>C229/F229</f>
        <v>155.9734</v>
      </c>
      <c r="E229">
        <v>430.63</v>
      </c>
      <c r="F229">
        <v>5</v>
      </c>
      <c r="G229">
        <v>1</v>
      </c>
      <c r="H229">
        <v>0.69652499999999995</v>
      </c>
    </row>
    <row r="230" spans="2:8">
      <c r="B230">
        <v>233</v>
      </c>
      <c r="C230">
        <v>418.57600000000002</v>
      </c>
      <c r="D230">
        <f>C230/F230</f>
        <v>83.71520000000001</v>
      </c>
      <c r="E230">
        <v>140.983</v>
      </c>
      <c r="F230">
        <v>5</v>
      </c>
      <c r="G230">
        <v>9</v>
      </c>
      <c r="H230">
        <v>0.90752100000000002</v>
      </c>
    </row>
    <row r="231" spans="2:8">
      <c r="B231">
        <v>234</v>
      </c>
      <c r="C231">
        <v>637.41099999999994</v>
      </c>
      <c r="D231">
        <f>C231/F231</f>
        <v>212.47033333333331</v>
      </c>
      <c r="E231">
        <v>301.53399999999999</v>
      </c>
      <c r="F231">
        <v>3</v>
      </c>
      <c r="G231">
        <v>2</v>
      </c>
      <c r="H231">
        <v>0.89448000000000005</v>
      </c>
    </row>
    <row r="232" spans="2:8">
      <c r="B232">
        <v>235</v>
      </c>
      <c r="C232">
        <v>796.54100000000005</v>
      </c>
      <c r="D232">
        <f>C232/F232</f>
        <v>99.567625000000007</v>
      </c>
      <c r="E232">
        <v>220.36799999999999</v>
      </c>
      <c r="F232">
        <v>8</v>
      </c>
      <c r="G232">
        <v>1</v>
      </c>
      <c r="H232">
        <v>0.91722099999999995</v>
      </c>
    </row>
    <row r="233" spans="2:8">
      <c r="B233">
        <v>236</v>
      </c>
      <c r="C233">
        <v>431.77699999999999</v>
      </c>
      <c r="D233">
        <f>C233/F233</f>
        <v>86.355400000000003</v>
      </c>
      <c r="E233">
        <v>153.42599999999999</v>
      </c>
      <c r="F233">
        <v>5</v>
      </c>
      <c r="G233">
        <v>0</v>
      </c>
      <c r="H233">
        <v>0.91646300000000003</v>
      </c>
    </row>
    <row r="234" spans="2:8">
      <c r="B234">
        <v>237</v>
      </c>
      <c r="C234">
        <v>246.86500000000001</v>
      </c>
      <c r="D234">
        <f>C234/F234</f>
        <v>61.716250000000002</v>
      </c>
      <c r="E234">
        <v>149.33799999999999</v>
      </c>
      <c r="F234">
        <v>4</v>
      </c>
      <c r="G234">
        <v>1</v>
      </c>
      <c r="H234">
        <v>0.91986900000000005</v>
      </c>
    </row>
    <row r="235" spans="2:8">
      <c r="B235">
        <v>238</v>
      </c>
      <c r="C235">
        <v>451.25700000000001</v>
      </c>
      <c r="D235">
        <f>C235/F235</f>
        <v>90.251400000000004</v>
      </c>
      <c r="E235">
        <v>138.267</v>
      </c>
      <c r="F235">
        <v>5</v>
      </c>
      <c r="G235">
        <v>1</v>
      </c>
      <c r="H235">
        <v>0.90068000000000004</v>
      </c>
    </row>
    <row r="236" spans="2:8">
      <c r="B236">
        <v>239</v>
      </c>
      <c r="C236">
        <v>993.55499999999995</v>
      </c>
      <c r="D236">
        <f>C236/F236</f>
        <v>141.93642857142856</v>
      </c>
      <c r="E236">
        <v>757.50699999999995</v>
      </c>
      <c r="F236">
        <v>7</v>
      </c>
      <c r="G236">
        <v>1</v>
      </c>
      <c r="H236">
        <v>0.83608000000000005</v>
      </c>
    </row>
    <row r="237" spans="2:8">
      <c r="B237">
        <v>240</v>
      </c>
      <c r="C237">
        <v>943.904</v>
      </c>
      <c r="D237">
        <f>C237/F237</f>
        <v>134.84342857142857</v>
      </c>
      <c r="E237">
        <v>384.64699999999999</v>
      </c>
      <c r="F237">
        <v>7</v>
      </c>
      <c r="G237">
        <v>8</v>
      </c>
      <c r="H237">
        <v>0.56295799999999996</v>
      </c>
    </row>
    <row r="238" spans="2:8">
      <c r="B238">
        <v>241</v>
      </c>
      <c r="C238">
        <v>481.80099999999999</v>
      </c>
      <c r="D238">
        <f>C238/F238</f>
        <v>160.60033333333334</v>
      </c>
      <c r="E238">
        <v>249.73500000000001</v>
      </c>
      <c r="F238">
        <v>3</v>
      </c>
      <c r="G238">
        <v>10</v>
      </c>
      <c r="H238">
        <v>0.86035200000000001</v>
      </c>
    </row>
    <row r="239" spans="2:8">
      <c r="B239">
        <v>242</v>
      </c>
      <c r="C239">
        <v>616.03899999999999</v>
      </c>
      <c r="D239">
        <f>C239/F239</f>
        <v>154.00975</v>
      </c>
      <c r="E239">
        <v>460.399</v>
      </c>
      <c r="F239">
        <v>4</v>
      </c>
      <c r="G239">
        <v>0</v>
      </c>
      <c r="H239">
        <v>0.90578700000000001</v>
      </c>
    </row>
    <row r="240" spans="2:8">
      <c r="B240">
        <v>243</v>
      </c>
      <c r="C240">
        <v>518.87199999999996</v>
      </c>
      <c r="D240">
        <f>C240/F240</f>
        <v>86.478666666666655</v>
      </c>
      <c r="E240">
        <v>159.953</v>
      </c>
      <c r="F240">
        <v>6</v>
      </c>
      <c r="G240">
        <v>2</v>
      </c>
      <c r="H240">
        <v>0.90059900000000004</v>
      </c>
    </row>
    <row r="241" spans="2:8">
      <c r="B241">
        <v>244</v>
      </c>
      <c r="C241">
        <v>496.88900000000001</v>
      </c>
      <c r="D241">
        <f>C241/F241</f>
        <v>55.209888888888891</v>
      </c>
      <c r="E241">
        <v>103.84099999999999</v>
      </c>
      <c r="F241">
        <v>9</v>
      </c>
      <c r="G241">
        <v>3</v>
      </c>
      <c r="H241">
        <v>0.91428100000000001</v>
      </c>
    </row>
    <row r="242" spans="2:8">
      <c r="B242">
        <v>245</v>
      </c>
      <c r="C242">
        <v>222.267</v>
      </c>
      <c r="D242">
        <f>C242/F242</f>
        <v>44.453400000000002</v>
      </c>
      <c r="E242">
        <v>72.941100000000006</v>
      </c>
      <c r="F242">
        <v>5</v>
      </c>
      <c r="G242">
        <v>2</v>
      </c>
      <c r="H242">
        <v>0.91245600000000004</v>
      </c>
    </row>
    <row r="243" spans="2:8">
      <c r="B243">
        <v>246</v>
      </c>
      <c r="C243">
        <v>903.803</v>
      </c>
      <c r="D243">
        <f>C243/F243</f>
        <v>150.63383333333334</v>
      </c>
      <c r="E243">
        <v>706.98</v>
      </c>
      <c r="F243">
        <v>6</v>
      </c>
      <c r="G243">
        <v>0</v>
      </c>
      <c r="H243">
        <v>0.742761</v>
      </c>
    </row>
    <row r="244" spans="2:8">
      <c r="B244">
        <v>247</v>
      </c>
      <c r="C244">
        <v>484.31599999999997</v>
      </c>
      <c r="D244">
        <f>C244/F244</f>
        <v>121.07899999999999</v>
      </c>
      <c r="E244">
        <v>369.33300000000003</v>
      </c>
      <c r="F244">
        <v>4</v>
      </c>
      <c r="G244">
        <v>2</v>
      </c>
      <c r="H244">
        <v>0.80100099999999996</v>
      </c>
    </row>
    <row r="245" spans="2:8">
      <c r="B245">
        <v>248</v>
      </c>
      <c r="C245">
        <v>318.53399999999999</v>
      </c>
      <c r="D245">
        <f>C245/F245</f>
        <v>63.706800000000001</v>
      </c>
      <c r="E245">
        <v>181.137</v>
      </c>
      <c r="F245">
        <v>5</v>
      </c>
      <c r="G245">
        <v>2</v>
      </c>
      <c r="H245">
        <v>0.91675799999999996</v>
      </c>
    </row>
    <row r="246" spans="2:8">
      <c r="B246">
        <v>249</v>
      </c>
      <c r="C246">
        <v>815.83799999999997</v>
      </c>
      <c r="D246">
        <f>C246/F246</f>
        <v>203.95949999999999</v>
      </c>
      <c r="E246">
        <v>723.21</v>
      </c>
      <c r="F246">
        <v>4</v>
      </c>
      <c r="G246">
        <v>0</v>
      </c>
      <c r="H246">
        <v>0.80765500000000001</v>
      </c>
    </row>
    <row r="247" spans="2:8">
      <c r="B247">
        <v>250</v>
      </c>
      <c r="C247">
        <v>960.27599999999995</v>
      </c>
      <c r="D247">
        <f>C247/F247</f>
        <v>137.18228571428571</v>
      </c>
      <c r="E247">
        <v>309.149</v>
      </c>
      <c r="F247">
        <v>7</v>
      </c>
      <c r="G247">
        <v>0</v>
      </c>
      <c r="H247">
        <v>0.85028300000000001</v>
      </c>
    </row>
    <row r="248" spans="2:8">
      <c r="B248">
        <v>251</v>
      </c>
      <c r="C248">
        <v>914.90899999999999</v>
      </c>
      <c r="D248">
        <f>C248/F248</f>
        <v>83.173545454545447</v>
      </c>
      <c r="E248">
        <v>189.45099999999999</v>
      </c>
      <c r="F248">
        <v>11</v>
      </c>
      <c r="G248">
        <v>0</v>
      </c>
      <c r="H248">
        <v>0.85938099999999995</v>
      </c>
    </row>
    <row r="249" spans="2:8">
      <c r="B249">
        <v>252</v>
      </c>
      <c r="C249">
        <v>1362.22</v>
      </c>
      <c r="D249">
        <f>C249/F249</f>
        <v>272.44400000000002</v>
      </c>
      <c r="E249">
        <v>1001.59</v>
      </c>
      <c r="F249">
        <v>5</v>
      </c>
      <c r="G249">
        <v>5</v>
      </c>
      <c r="H249">
        <v>0.826739</v>
      </c>
    </row>
    <row r="250" spans="2:8">
      <c r="B250">
        <v>253</v>
      </c>
      <c r="C250">
        <v>1275.1300000000001</v>
      </c>
      <c r="D250">
        <f>C250/F250</f>
        <v>255.02600000000001</v>
      </c>
      <c r="E250">
        <v>1148.6600000000001</v>
      </c>
      <c r="F250">
        <v>5</v>
      </c>
      <c r="G250">
        <v>1</v>
      </c>
      <c r="H250">
        <v>0.30101899999999998</v>
      </c>
    </row>
    <row r="251" spans="2:8">
      <c r="B251">
        <v>254</v>
      </c>
      <c r="C251">
        <v>572.5</v>
      </c>
      <c r="D251">
        <f>C251/F251</f>
        <v>71.5625</v>
      </c>
      <c r="E251">
        <v>212.85300000000001</v>
      </c>
      <c r="F251">
        <v>8</v>
      </c>
      <c r="G251">
        <v>1</v>
      </c>
      <c r="H251">
        <v>0.87917699999999999</v>
      </c>
    </row>
    <row r="252" spans="2:8">
      <c r="B252">
        <v>255</v>
      </c>
      <c r="C252">
        <v>1173.51</v>
      </c>
      <c r="D252">
        <f>C252/F252</f>
        <v>195.58500000000001</v>
      </c>
      <c r="E252">
        <v>949.82</v>
      </c>
      <c r="F252">
        <v>6</v>
      </c>
      <c r="G252">
        <v>10</v>
      </c>
      <c r="H252">
        <v>0.87210399999999999</v>
      </c>
    </row>
    <row r="253" spans="2:8">
      <c r="B253">
        <v>256</v>
      </c>
      <c r="C253">
        <v>422.392</v>
      </c>
      <c r="D253">
        <f>C253/F253</f>
        <v>105.598</v>
      </c>
      <c r="E253">
        <v>290.30900000000003</v>
      </c>
      <c r="F253">
        <v>4</v>
      </c>
      <c r="G253">
        <v>2</v>
      </c>
      <c r="H253">
        <v>0.91119499999999998</v>
      </c>
    </row>
    <row r="254" spans="2:8">
      <c r="B254">
        <v>257</v>
      </c>
      <c r="C254">
        <v>666.64200000000005</v>
      </c>
      <c r="D254">
        <f>C254/F254</f>
        <v>222.21400000000003</v>
      </c>
      <c r="E254">
        <v>598.04399999999998</v>
      </c>
      <c r="F254">
        <v>3</v>
      </c>
      <c r="G254">
        <v>2</v>
      </c>
      <c r="H254">
        <v>0.80293000000000003</v>
      </c>
    </row>
    <row r="255" spans="2:8">
      <c r="B255">
        <v>258</v>
      </c>
      <c r="C255">
        <v>639.81299999999999</v>
      </c>
      <c r="D255">
        <f>C255/F255</f>
        <v>91.401857142857139</v>
      </c>
      <c r="E255">
        <v>299.17899999999997</v>
      </c>
      <c r="F255">
        <v>7</v>
      </c>
      <c r="G255">
        <v>4</v>
      </c>
      <c r="H255">
        <v>0.92879800000000001</v>
      </c>
    </row>
    <row r="256" spans="2:8">
      <c r="B256">
        <v>259</v>
      </c>
      <c r="C256">
        <v>240.48</v>
      </c>
      <c r="D256">
        <f>C256/F256</f>
        <v>60.12</v>
      </c>
      <c r="E256">
        <v>106.87</v>
      </c>
      <c r="F256">
        <v>4</v>
      </c>
      <c r="G256">
        <v>0</v>
      </c>
      <c r="H256">
        <v>0.84269899999999998</v>
      </c>
    </row>
    <row r="257" spans="2:8">
      <c r="B257">
        <v>260</v>
      </c>
      <c r="C257">
        <v>900.93299999999999</v>
      </c>
      <c r="D257">
        <f>C257/F257</f>
        <v>225.23325</v>
      </c>
      <c r="E257">
        <v>590.529</v>
      </c>
      <c r="F257">
        <v>4</v>
      </c>
      <c r="G257">
        <v>0</v>
      </c>
      <c r="H257">
        <v>0.83294599999999996</v>
      </c>
    </row>
    <row r="258" spans="2:8">
      <c r="B258">
        <v>261</v>
      </c>
      <c r="C258">
        <v>859.69600000000003</v>
      </c>
      <c r="D258">
        <f>C258/F258</f>
        <v>95.521777777777785</v>
      </c>
      <c r="E258">
        <v>344.66399999999999</v>
      </c>
      <c r="F258">
        <v>9</v>
      </c>
      <c r="G258">
        <v>2</v>
      </c>
      <c r="H258">
        <v>0.87519100000000005</v>
      </c>
    </row>
    <row r="259" spans="2:8">
      <c r="B259">
        <v>262</v>
      </c>
      <c r="C259">
        <v>287.17899999999997</v>
      </c>
      <c r="D259">
        <f>C259/F259</f>
        <v>71.794749999999993</v>
      </c>
      <c r="E259">
        <v>166.29599999999999</v>
      </c>
      <c r="F259">
        <v>4</v>
      </c>
      <c r="G259">
        <v>2</v>
      </c>
      <c r="H259">
        <v>0.91558600000000001</v>
      </c>
    </row>
    <row r="260" spans="2:8">
      <c r="B260">
        <v>263</v>
      </c>
      <c r="C260">
        <v>563.25699999999995</v>
      </c>
      <c r="D260">
        <f>C260/F260</f>
        <v>112.6514</v>
      </c>
      <c r="E260">
        <v>245.76499999999999</v>
      </c>
      <c r="F260">
        <v>5</v>
      </c>
      <c r="G260">
        <v>2</v>
      </c>
      <c r="H260">
        <v>0.78500000000000003</v>
      </c>
    </row>
    <row r="261" spans="2:8">
      <c r="B261">
        <v>264</v>
      </c>
      <c r="C261">
        <v>73.840599999999995</v>
      </c>
      <c r="D261">
        <f>C261/F261</f>
        <v>24.613533333333333</v>
      </c>
      <c r="E261">
        <v>44.627400000000002</v>
      </c>
      <c r="F261">
        <v>3</v>
      </c>
      <c r="G261">
        <v>0</v>
      </c>
      <c r="H261">
        <v>0.93341300000000005</v>
      </c>
    </row>
    <row r="262" spans="2:8">
      <c r="B262">
        <v>265</v>
      </c>
      <c r="C262">
        <v>561.71299999999997</v>
      </c>
      <c r="D262">
        <f>C262/F262</f>
        <v>62.412555555555549</v>
      </c>
      <c r="E262">
        <v>159.024</v>
      </c>
      <c r="F262">
        <v>9</v>
      </c>
      <c r="G262">
        <v>4</v>
      </c>
      <c r="H262">
        <v>0.92904600000000004</v>
      </c>
    </row>
    <row r="263" spans="2:8">
      <c r="B263">
        <v>266</v>
      </c>
      <c r="C263">
        <v>773.58299999999997</v>
      </c>
      <c r="D263">
        <f>C263/F263</f>
        <v>96.697874999999996</v>
      </c>
      <c r="E263">
        <v>164.74</v>
      </c>
      <c r="F263">
        <v>8</v>
      </c>
      <c r="G263">
        <v>4</v>
      </c>
      <c r="H263">
        <v>0.85192000000000001</v>
      </c>
    </row>
    <row r="264" spans="2:8">
      <c r="B264">
        <v>267</v>
      </c>
      <c r="C264">
        <v>1208.82</v>
      </c>
      <c r="D264">
        <f>C264/F264</f>
        <v>201.47</v>
      </c>
      <c r="E264">
        <v>861.93799999999999</v>
      </c>
      <c r="F264">
        <v>6</v>
      </c>
      <c r="G264">
        <v>9</v>
      </c>
      <c r="H264">
        <v>0.71621400000000002</v>
      </c>
    </row>
    <row r="265" spans="2:8">
      <c r="B265">
        <v>268</v>
      </c>
      <c r="C265">
        <v>754.56600000000003</v>
      </c>
      <c r="D265">
        <f>C265/F265</f>
        <v>125.76100000000001</v>
      </c>
      <c r="E265">
        <v>444.68799999999999</v>
      </c>
      <c r="F265">
        <v>6</v>
      </c>
      <c r="G265">
        <v>1</v>
      </c>
      <c r="H265">
        <v>0.91396699999999997</v>
      </c>
    </row>
    <row r="266" spans="2:8">
      <c r="B266">
        <v>269</v>
      </c>
      <c r="C266">
        <v>858.678</v>
      </c>
      <c r="D266">
        <f>C266/F266</f>
        <v>143.113</v>
      </c>
      <c r="E266">
        <v>245.38</v>
      </c>
      <c r="F266">
        <v>6</v>
      </c>
      <c r="G266">
        <v>2</v>
      </c>
      <c r="H266">
        <v>0.89964599999999995</v>
      </c>
    </row>
    <row r="267" spans="2:8">
      <c r="B267">
        <v>270</v>
      </c>
      <c r="C267">
        <v>1729.43</v>
      </c>
      <c r="D267">
        <f>C267/F267</f>
        <v>192.1588888888889</v>
      </c>
      <c r="E267">
        <v>1230.3399999999999</v>
      </c>
      <c r="F267">
        <v>9</v>
      </c>
      <c r="G267">
        <v>3</v>
      </c>
      <c r="H267">
        <v>0.89351599999999998</v>
      </c>
    </row>
    <row r="268" spans="2:8">
      <c r="B268">
        <v>271</v>
      </c>
      <c r="C268">
        <v>662.45799999999997</v>
      </c>
      <c r="D268">
        <f>C268/F268</f>
        <v>55.204833333333333</v>
      </c>
      <c r="E268">
        <v>128.154</v>
      </c>
      <c r="F268">
        <v>12</v>
      </c>
      <c r="G268">
        <v>3</v>
      </c>
      <c r="H268">
        <v>0.91431200000000001</v>
      </c>
    </row>
    <row r="269" spans="2:8">
      <c r="B269">
        <v>272</v>
      </c>
      <c r="C269">
        <v>208.33799999999999</v>
      </c>
      <c r="D269">
        <f>C269/F269</f>
        <v>69.445999999999998</v>
      </c>
      <c r="E269">
        <v>76.426400000000001</v>
      </c>
      <c r="F269">
        <v>3</v>
      </c>
      <c r="G269">
        <v>1</v>
      </c>
      <c r="H269">
        <v>0.93765399999999999</v>
      </c>
    </row>
    <row r="270" spans="2:8">
      <c r="B270">
        <v>273</v>
      </c>
      <c r="C270">
        <v>720.553</v>
      </c>
      <c r="D270">
        <f>C270/F270</f>
        <v>180.13825</v>
      </c>
      <c r="E270">
        <v>509.87200000000001</v>
      </c>
      <c r="F270">
        <v>4</v>
      </c>
      <c r="G270">
        <v>5</v>
      </c>
      <c r="H270">
        <v>0.88565199999999999</v>
      </c>
    </row>
    <row r="271" spans="2:8">
      <c r="B271">
        <v>274</v>
      </c>
      <c r="C271">
        <v>631.54600000000005</v>
      </c>
      <c r="D271">
        <f>C271/F271</f>
        <v>70.171777777777777</v>
      </c>
      <c r="E271">
        <v>111.84099999999999</v>
      </c>
      <c r="F271">
        <v>9</v>
      </c>
      <c r="G271">
        <v>5</v>
      </c>
      <c r="H271">
        <v>0.93009799999999998</v>
      </c>
    </row>
    <row r="272" spans="2:8">
      <c r="B272">
        <v>275</v>
      </c>
      <c r="C272">
        <v>580.38699999999994</v>
      </c>
      <c r="D272">
        <f>C272/F272</f>
        <v>82.912428571428563</v>
      </c>
      <c r="E272">
        <v>136.184</v>
      </c>
      <c r="F272">
        <v>7</v>
      </c>
      <c r="G272">
        <v>3</v>
      </c>
      <c r="H272">
        <v>0.884015</v>
      </c>
    </row>
    <row r="273" spans="2:8">
      <c r="B273">
        <v>276</v>
      </c>
      <c r="C273">
        <v>543.25699999999995</v>
      </c>
      <c r="D273">
        <f>C273/F273</f>
        <v>67.907124999999994</v>
      </c>
      <c r="E273">
        <v>135.32599999999999</v>
      </c>
      <c r="F273">
        <v>8</v>
      </c>
      <c r="G273">
        <v>2</v>
      </c>
      <c r="H273">
        <v>0.78851300000000002</v>
      </c>
    </row>
    <row r="274" spans="2:8">
      <c r="B274">
        <v>277</v>
      </c>
      <c r="C274">
        <v>513.64700000000005</v>
      </c>
      <c r="D274">
        <f>C274/F274</f>
        <v>102.72940000000001</v>
      </c>
      <c r="E274">
        <v>165.66900000000001</v>
      </c>
      <c r="F274">
        <v>5</v>
      </c>
      <c r="G274">
        <v>0</v>
      </c>
      <c r="H274">
        <v>0.90700000000000003</v>
      </c>
    </row>
    <row r="275" spans="2:8">
      <c r="B275">
        <v>278</v>
      </c>
      <c r="C275">
        <v>1817.22</v>
      </c>
      <c r="D275">
        <f>C275/F275</f>
        <v>227.1525</v>
      </c>
      <c r="E275">
        <v>1185.74</v>
      </c>
      <c r="F275">
        <v>8</v>
      </c>
      <c r="G275">
        <v>2</v>
      </c>
      <c r="H275">
        <v>0.67363300000000004</v>
      </c>
    </row>
    <row r="276" spans="2:8">
      <c r="B276">
        <v>279</v>
      </c>
      <c r="C276">
        <v>707.68299999999999</v>
      </c>
      <c r="D276">
        <f>C276/F276</f>
        <v>141.53659999999999</v>
      </c>
      <c r="E276">
        <v>288.80599999999998</v>
      </c>
      <c r="F276">
        <v>5</v>
      </c>
      <c r="G276">
        <v>1</v>
      </c>
      <c r="H276">
        <v>0.89178400000000002</v>
      </c>
    </row>
    <row r="277" spans="2:8">
      <c r="B277">
        <v>280</v>
      </c>
      <c r="C277">
        <v>108.113</v>
      </c>
      <c r="D277">
        <f>C277/F277</f>
        <v>54.0565</v>
      </c>
      <c r="E277">
        <v>93.213200000000001</v>
      </c>
      <c r="F277">
        <v>2</v>
      </c>
      <c r="G277">
        <v>0</v>
      </c>
      <c r="H277">
        <v>0.94360299999999997</v>
      </c>
    </row>
    <row r="278" spans="2:8">
      <c r="B278">
        <v>281</v>
      </c>
      <c r="C278">
        <v>23.485299999999999</v>
      </c>
      <c r="D278">
        <f>C278/F278</f>
        <v>23.485299999999999</v>
      </c>
      <c r="E278">
        <v>23.485299999999999</v>
      </c>
      <c r="F278">
        <v>1</v>
      </c>
      <c r="G278">
        <v>0</v>
      </c>
      <c r="H278">
        <v>0.93167299999999997</v>
      </c>
    </row>
    <row r="279" spans="2:8">
      <c r="B279">
        <v>282</v>
      </c>
      <c r="C279">
        <v>731.93799999999999</v>
      </c>
      <c r="D279">
        <f>C279/F279</f>
        <v>81.326444444444448</v>
      </c>
      <c r="E279">
        <v>272.42099999999999</v>
      </c>
      <c r="F279">
        <v>9</v>
      </c>
      <c r="G279">
        <v>4</v>
      </c>
      <c r="H279">
        <v>0.91790400000000005</v>
      </c>
    </row>
    <row r="280" spans="2:8">
      <c r="B280">
        <v>283</v>
      </c>
      <c r="C280">
        <v>341.49200000000002</v>
      </c>
      <c r="D280">
        <f>C280/F280</f>
        <v>56.915333333333336</v>
      </c>
      <c r="E280">
        <v>105.426</v>
      </c>
      <c r="F280">
        <v>6</v>
      </c>
      <c r="G280">
        <v>1</v>
      </c>
      <c r="H280">
        <v>0.91317700000000002</v>
      </c>
    </row>
    <row r="281" spans="2:8">
      <c r="B281">
        <v>284</v>
      </c>
      <c r="C281">
        <v>1010.01</v>
      </c>
      <c r="D281">
        <f>C281/F281</f>
        <v>144.28714285714287</v>
      </c>
      <c r="E281">
        <v>555.99</v>
      </c>
      <c r="F281">
        <v>7</v>
      </c>
      <c r="G281">
        <v>0</v>
      </c>
      <c r="H281">
        <v>0.70969099999999996</v>
      </c>
    </row>
    <row r="282" spans="2:8">
      <c r="B282">
        <v>285</v>
      </c>
      <c r="C282">
        <v>643.6</v>
      </c>
      <c r="D282">
        <f>C282/F282</f>
        <v>128.72</v>
      </c>
      <c r="E282">
        <v>215.56899999999999</v>
      </c>
      <c r="F282">
        <v>5</v>
      </c>
      <c r="G282">
        <v>4</v>
      </c>
      <c r="H282">
        <v>0.89034800000000003</v>
      </c>
    </row>
    <row r="283" spans="2:8">
      <c r="B283">
        <v>286</v>
      </c>
      <c r="C283">
        <v>110.28400000000001</v>
      </c>
      <c r="D283">
        <f>C283/F283</f>
        <v>55.142000000000003</v>
      </c>
      <c r="E283">
        <v>72.970600000000005</v>
      </c>
      <c r="F283">
        <v>2</v>
      </c>
      <c r="G283">
        <v>0</v>
      </c>
      <c r="H283">
        <v>0.93216100000000002</v>
      </c>
    </row>
    <row r="284" spans="2:8">
      <c r="B284">
        <v>287</v>
      </c>
      <c r="C284">
        <v>1289.3699999999999</v>
      </c>
      <c r="D284">
        <f>C284/F284</f>
        <v>257.87399999999997</v>
      </c>
      <c r="E284">
        <v>609.09799999999996</v>
      </c>
      <c r="F284">
        <v>5</v>
      </c>
      <c r="G284">
        <v>4</v>
      </c>
      <c r="H284">
        <v>0.83736100000000002</v>
      </c>
    </row>
    <row r="285" spans="2:8">
      <c r="B285">
        <v>288</v>
      </c>
      <c r="C285">
        <v>765.17600000000004</v>
      </c>
      <c r="D285">
        <f>C285/F285</f>
        <v>127.52933333333334</v>
      </c>
      <c r="E285">
        <v>458.399</v>
      </c>
      <c r="F285">
        <v>6</v>
      </c>
      <c r="G285">
        <v>6</v>
      </c>
      <c r="H285">
        <v>0.87640300000000004</v>
      </c>
    </row>
    <row r="286" spans="2:8">
      <c r="B286">
        <v>289</v>
      </c>
      <c r="C286">
        <v>569.44600000000003</v>
      </c>
      <c r="D286">
        <f>C286/F286</f>
        <v>81.349428571428575</v>
      </c>
      <c r="E286">
        <v>212.29599999999999</v>
      </c>
      <c r="F286">
        <v>7</v>
      </c>
      <c r="G286">
        <v>2</v>
      </c>
      <c r="H286">
        <v>0.91994200000000004</v>
      </c>
    </row>
    <row r="287" spans="2:8">
      <c r="B287">
        <v>290</v>
      </c>
      <c r="C287">
        <v>623.88400000000001</v>
      </c>
      <c r="D287">
        <f>C287/F287</f>
        <v>124.77680000000001</v>
      </c>
      <c r="E287">
        <v>513.41600000000005</v>
      </c>
      <c r="F287">
        <v>5</v>
      </c>
      <c r="G287">
        <v>0</v>
      </c>
      <c r="H287">
        <v>0.71756399999999998</v>
      </c>
    </row>
    <row r="288" spans="2:8">
      <c r="B288">
        <v>291</v>
      </c>
      <c r="C288">
        <v>1458.08</v>
      </c>
      <c r="D288">
        <f>C288/F288</f>
        <v>243.01333333333332</v>
      </c>
      <c r="E288">
        <v>1009.63</v>
      </c>
      <c r="F288">
        <v>6</v>
      </c>
      <c r="G288">
        <v>7</v>
      </c>
      <c r="H288">
        <v>0.81331900000000001</v>
      </c>
    </row>
    <row r="289" spans="2:8">
      <c r="B289">
        <v>292</v>
      </c>
      <c r="C289">
        <v>431.58800000000002</v>
      </c>
      <c r="D289">
        <f>C289/F289</f>
        <v>71.931333333333342</v>
      </c>
      <c r="E289">
        <v>174.40899999999999</v>
      </c>
      <c r="F289">
        <v>6</v>
      </c>
      <c r="G289">
        <v>2</v>
      </c>
      <c r="H289">
        <v>0.92277600000000004</v>
      </c>
    </row>
    <row r="290" spans="2:8">
      <c r="B290">
        <v>293</v>
      </c>
      <c r="C290">
        <v>1185.8800000000001</v>
      </c>
      <c r="D290">
        <f>C290/F290</f>
        <v>237.17600000000002</v>
      </c>
      <c r="E290">
        <v>859.86900000000003</v>
      </c>
      <c r="F290">
        <v>5</v>
      </c>
      <c r="G290">
        <v>2</v>
      </c>
      <c r="H290">
        <v>0.91934499999999997</v>
      </c>
    </row>
    <row r="291" spans="2:8">
      <c r="B291">
        <v>294</v>
      </c>
      <c r="C291">
        <v>1691.73</v>
      </c>
      <c r="D291">
        <f>C291/F291</f>
        <v>211.46625</v>
      </c>
      <c r="E291">
        <v>853.50699999999995</v>
      </c>
      <c r="F291">
        <v>8</v>
      </c>
      <c r="G291">
        <v>0</v>
      </c>
      <c r="H291">
        <v>0.77373800000000004</v>
      </c>
    </row>
    <row r="292" spans="2:8">
      <c r="B292">
        <v>295</v>
      </c>
      <c r="C292">
        <v>1111.0899999999999</v>
      </c>
      <c r="D292">
        <f>C292/F292</f>
        <v>158.72714285714284</v>
      </c>
      <c r="E292">
        <v>690.51199999999994</v>
      </c>
      <c r="F292">
        <v>7</v>
      </c>
      <c r="G292">
        <v>7</v>
      </c>
      <c r="H292">
        <v>0.61043400000000003</v>
      </c>
    </row>
    <row r="293" spans="2:8">
      <c r="B293">
        <v>296</v>
      </c>
      <c r="C293">
        <v>592.98500000000001</v>
      </c>
      <c r="D293">
        <f>C293/F293</f>
        <v>148.24625</v>
      </c>
      <c r="E293">
        <v>462.17399999999998</v>
      </c>
      <c r="F293">
        <v>4</v>
      </c>
      <c r="G293">
        <v>2</v>
      </c>
      <c r="H293">
        <v>0.81852100000000005</v>
      </c>
    </row>
    <row r="294" spans="2:8">
      <c r="B294">
        <v>297</v>
      </c>
      <c r="C294">
        <v>623.25699999999995</v>
      </c>
      <c r="D294">
        <f>C294/F294</f>
        <v>124.6514</v>
      </c>
      <c r="E294">
        <v>243.68100000000001</v>
      </c>
      <c r="F294">
        <v>5</v>
      </c>
      <c r="G294">
        <v>0</v>
      </c>
      <c r="H294">
        <v>0.90881400000000001</v>
      </c>
    </row>
    <row r="295" spans="2:8">
      <c r="B295">
        <v>298</v>
      </c>
      <c r="C295">
        <v>625.90200000000004</v>
      </c>
      <c r="D295">
        <f>C295/F295</f>
        <v>104.31700000000001</v>
      </c>
      <c r="E295">
        <v>271.40899999999999</v>
      </c>
      <c r="F295">
        <v>6</v>
      </c>
      <c r="G295">
        <v>5</v>
      </c>
      <c r="H295">
        <v>0.88430399999999998</v>
      </c>
    </row>
    <row r="296" spans="2:8">
      <c r="B296">
        <v>299</v>
      </c>
      <c r="C296">
        <v>1138.0899999999999</v>
      </c>
      <c r="D296">
        <f>C296/F296</f>
        <v>227.61799999999999</v>
      </c>
      <c r="E296">
        <v>1048.25</v>
      </c>
      <c r="F296">
        <v>5</v>
      </c>
      <c r="G296">
        <v>3</v>
      </c>
      <c r="H296">
        <v>0.76015699999999997</v>
      </c>
    </row>
    <row r="297" spans="2:8">
      <c r="B297">
        <v>300</v>
      </c>
      <c r="C297">
        <v>839.99699999999996</v>
      </c>
      <c r="D297">
        <f>C297/F297</f>
        <v>167.99939999999998</v>
      </c>
      <c r="E297">
        <v>573.18600000000004</v>
      </c>
      <c r="F297">
        <v>5</v>
      </c>
      <c r="G297">
        <v>0</v>
      </c>
      <c r="H297">
        <v>0.76298999999999995</v>
      </c>
    </row>
    <row r="298" spans="2:8">
      <c r="B298">
        <v>301</v>
      </c>
      <c r="C298">
        <v>1454.14</v>
      </c>
      <c r="D298">
        <f>C298/F298</f>
        <v>242.35666666666668</v>
      </c>
      <c r="E298">
        <v>1241.95</v>
      </c>
      <c r="F298">
        <v>6</v>
      </c>
      <c r="G298">
        <v>1</v>
      </c>
      <c r="H298">
        <v>0.78047500000000003</v>
      </c>
    </row>
    <row r="299" spans="2:8">
      <c r="B299">
        <v>302</v>
      </c>
      <c r="C299">
        <v>1027.5999999999999</v>
      </c>
      <c r="D299">
        <f>C299/F299</f>
        <v>114.17777777777776</v>
      </c>
      <c r="E299">
        <v>499.37</v>
      </c>
      <c r="F299">
        <v>9</v>
      </c>
      <c r="G299">
        <v>0</v>
      </c>
      <c r="H299">
        <v>0.88740699999999995</v>
      </c>
    </row>
    <row r="300" spans="2:8">
      <c r="B300">
        <v>303</v>
      </c>
      <c r="C300">
        <v>897.93299999999999</v>
      </c>
      <c r="D300">
        <f>C300/F300</f>
        <v>89.793300000000002</v>
      </c>
      <c r="E300">
        <v>328.12</v>
      </c>
      <c r="F300">
        <v>10</v>
      </c>
      <c r="G300">
        <v>0</v>
      </c>
      <c r="H300">
        <v>0.80439400000000005</v>
      </c>
    </row>
    <row r="301" spans="2:8">
      <c r="B301">
        <v>304</v>
      </c>
      <c r="C301">
        <v>982.87400000000002</v>
      </c>
      <c r="D301">
        <f>C301/F301</f>
        <v>163.81233333333333</v>
      </c>
      <c r="E301">
        <v>648.61199999999997</v>
      </c>
      <c r="F301">
        <v>6</v>
      </c>
      <c r="G301">
        <v>7</v>
      </c>
      <c r="H301">
        <v>0.82017799999999996</v>
      </c>
    </row>
    <row r="302" spans="2:8">
      <c r="B302">
        <v>305</v>
      </c>
      <c r="C302">
        <v>87.225399999999993</v>
      </c>
      <c r="D302">
        <f>C302/F302</f>
        <v>43.612699999999997</v>
      </c>
      <c r="E302">
        <v>61.840600000000002</v>
      </c>
      <c r="F302">
        <v>2</v>
      </c>
      <c r="G302">
        <v>0</v>
      </c>
      <c r="H302">
        <v>0.92455600000000004</v>
      </c>
    </row>
    <row r="303" spans="2:8">
      <c r="B303">
        <v>306</v>
      </c>
      <c r="C303">
        <v>442.21499999999997</v>
      </c>
      <c r="D303">
        <f>C303/F303</f>
        <v>110.55374999999999</v>
      </c>
      <c r="E303">
        <v>222.90700000000001</v>
      </c>
      <c r="F303">
        <v>4</v>
      </c>
      <c r="G303">
        <v>2</v>
      </c>
      <c r="H303">
        <v>0.89854400000000001</v>
      </c>
    </row>
    <row r="304" spans="2:8">
      <c r="B304">
        <v>307</v>
      </c>
      <c r="C304">
        <v>44.041600000000003</v>
      </c>
      <c r="D304">
        <f>C304/F304</f>
        <v>14.680533333333335</v>
      </c>
      <c r="E304">
        <v>24.727900000000002</v>
      </c>
      <c r="F304">
        <v>3</v>
      </c>
      <c r="G304">
        <v>0</v>
      </c>
      <c r="H304">
        <v>0.93221399999999999</v>
      </c>
    </row>
    <row r="305" spans="2:8">
      <c r="B305">
        <v>308</v>
      </c>
      <c r="C305">
        <v>523.84299999999996</v>
      </c>
      <c r="D305">
        <f>C305/F305</f>
        <v>87.30716666666666</v>
      </c>
      <c r="E305">
        <v>144.63999999999999</v>
      </c>
      <c r="F305">
        <v>6</v>
      </c>
      <c r="G305">
        <v>2</v>
      </c>
      <c r="H305">
        <v>0.90855399999999997</v>
      </c>
    </row>
    <row r="306" spans="2:8">
      <c r="B306">
        <v>309</v>
      </c>
      <c r="C306">
        <v>832.16399999999999</v>
      </c>
      <c r="D306">
        <f>C306/F306</f>
        <v>83.216399999999993</v>
      </c>
      <c r="E306">
        <v>217.62200000000001</v>
      </c>
      <c r="F306">
        <v>10</v>
      </c>
      <c r="G306">
        <v>4</v>
      </c>
      <c r="H306">
        <v>0.89258700000000002</v>
      </c>
    </row>
    <row r="307" spans="2:8">
      <c r="B307">
        <v>310</v>
      </c>
      <c r="C307">
        <v>553.78399999999999</v>
      </c>
      <c r="D307">
        <f>C307/F307</f>
        <v>184.59466666666665</v>
      </c>
      <c r="E307">
        <v>216.40899999999999</v>
      </c>
      <c r="F307">
        <v>3</v>
      </c>
      <c r="G307">
        <v>2</v>
      </c>
      <c r="H307">
        <v>0.884015</v>
      </c>
    </row>
    <row r="308" spans="2:8">
      <c r="B308">
        <v>311</v>
      </c>
      <c r="C308">
        <v>254.86500000000001</v>
      </c>
      <c r="D308">
        <f>C308/F308</f>
        <v>84.954999999999998</v>
      </c>
      <c r="E308">
        <v>153.953</v>
      </c>
      <c r="F308">
        <v>3</v>
      </c>
      <c r="G308">
        <v>2</v>
      </c>
      <c r="H308">
        <v>0.87809899999999996</v>
      </c>
    </row>
    <row r="309" spans="2:8">
      <c r="B309">
        <v>312</v>
      </c>
      <c r="C309">
        <v>1157.5999999999999</v>
      </c>
      <c r="D309">
        <f>C309/F309</f>
        <v>231.51999999999998</v>
      </c>
      <c r="E309">
        <v>650.25699999999995</v>
      </c>
      <c r="F309">
        <v>5</v>
      </c>
      <c r="G309">
        <v>7</v>
      </c>
      <c r="H309">
        <v>0.61052700000000004</v>
      </c>
    </row>
    <row r="310" spans="2:8">
      <c r="B310">
        <v>313</v>
      </c>
      <c r="C310">
        <v>620.78399999999999</v>
      </c>
      <c r="D310">
        <f>C310/F310</f>
        <v>103.464</v>
      </c>
      <c r="E310">
        <v>328.53399999999999</v>
      </c>
      <c r="F310">
        <v>6</v>
      </c>
      <c r="G310">
        <v>3</v>
      </c>
      <c r="H310">
        <v>0.72385699999999997</v>
      </c>
    </row>
    <row r="311" spans="2:8">
      <c r="B311">
        <v>314</v>
      </c>
      <c r="C311">
        <v>851.87900000000002</v>
      </c>
      <c r="D311">
        <f>C311/F311</f>
        <v>425.93950000000001</v>
      </c>
      <c r="E311">
        <v>575.12699999999995</v>
      </c>
      <c r="F311">
        <v>2</v>
      </c>
      <c r="G311">
        <v>0</v>
      </c>
      <c r="H311">
        <v>0.74371699999999996</v>
      </c>
    </row>
    <row r="312" spans="2:8">
      <c r="B312">
        <v>315</v>
      </c>
      <c r="C312">
        <v>766.09199999999998</v>
      </c>
      <c r="D312">
        <f>C312/F312</f>
        <v>95.761499999999998</v>
      </c>
      <c r="E312">
        <v>313.04899999999998</v>
      </c>
      <c r="F312">
        <v>8</v>
      </c>
      <c r="G312">
        <v>3</v>
      </c>
      <c r="H312">
        <v>0.87744299999999997</v>
      </c>
    </row>
    <row r="313" spans="2:8">
      <c r="B313">
        <v>316</v>
      </c>
      <c r="C313">
        <v>636.91399999999999</v>
      </c>
      <c r="D313">
        <f>C313/F313</f>
        <v>70.768222222222221</v>
      </c>
      <c r="E313">
        <v>177.024</v>
      </c>
      <c r="F313">
        <v>9</v>
      </c>
      <c r="G313">
        <v>3</v>
      </c>
      <c r="H313">
        <v>0.89766900000000005</v>
      </c>
    </row>
    <row r="314" spans="2:8">
      <c r="B314">
        <v>317</v>
      </c>
      <c r="C314">
        <v>545.31600000000003</v>
      </c>
      <c r="D314">
        <f>C314/F314</f>
        <v>68.164500000000004</v>
      </c>
      <c r="E314">
        <v>198.51</v>
      </c>
      <c r="F314">
        <v>8</v>
      </c>
      <c r="G314">
        <v>2</v>
      </c>
      <c r="H314">
        <v>0.63313299999999995</v>
      </c>
    </row>
    <row r="315" spans="2:8">
      <c r="B315">
        <v>318</v>
      </c>
      <c r="C315">
        <v>1373.63</v>
      </c>
      <c r="D315">
        <f>C315/F315</f>
        <v>274.726</v>
      </c>
      <c r="E315">
        <v>762.90899999999999</v>
      </c>
      <c r="F315">
        <v>5</v>
      </c>
      <c r="G315">
        <v>3</v>
      </c>
      <c r="H315">
        <v>0.71562800000000004</v>
      </c>
    </row>
    <row r="316" spans="2:8">
      <c r="B316">
        <v>319</v>
      </c>
      <c r="C316">
        <v>1611.23</v>
      </c>
      <c r="D316">
        <f>C316/F316</f>
        <v>268.53833333333336</v>
      </c>
      <c r="E316">
        <v>874.59</v>
      </c>
      <c r="F316">
        <v>6</v>
      </c>
      <c r="G316">
        <v>0</v>
      </c>
      <c r="H316">
        <v>0.63120500000000002</v>
      </c>
    </row>
    <row r="317" spans="2:8">
      <c r="B317">
        <v>320</v>
      </c>
      <c r="C317">
        <v>361.09</v>
      </c>
      <c r="D317">
        <f>C317/F317</f>
        <v>90.272499999999994</v>
      </c>
      <c r="E317">
        <v>111.64</v>
      </c>
      <c r="F317">
        <v>4</v>
      </c>
      <c r="G317">
        <v>0</v>
      </c>
      <c r="H317">
        <v>0.89791299999999996</v>
      </c>
    </row>
    <row r="318" spans="2:8">
      <c r="B318">
        <v>321</v>
      </c>
      <c r="C318">
        <v>737.65899999999999</v>
      </c>
      <c r="D318">
        <f>C318/F318</f>
        <v>92.207374999999999</v>
      </c>
      <c r="E318">
        <v>445.73500000000001</v>
      </c>
      <c r="F318">
        <v>8</v>
      </c>
      <c r="G318">
        <v>3</v>
      </c>
      <c r="H318">
        <v>0.915134</v>
      </c>
    </row>
    <row r="319" spans="2:8">
      <c r="B319">
        <v>322</v>
      </c>
      <c r="C319">
        <v>435.96</v>
      </c>
      <c r="D319">
        <f>C319/F319</f>
        <v>48.44</v>
      </c>
      <c r="E319">
        <v>113.083</v>
      </c>
      <c r="F319">
        <v>9</v>
      </c>
      <c r="G319">
        <v>1</v>
      </c>
      <c r="H319">
        <v>0.90218100000000001</v>
      </c>
    </row>
    <row r="320" spans="2:8">
      <c r="B320">
        <v>323</v>
      </c>
      <c r="C320">
        <v>491.17399999999998</v>
      </c>
      <c r="D320">
        <f>C320/F320</f>
        <v>98.234799999999993</v>
      </c>
      <c r="E320">
        <v>172.267</v>
      </c>
      <c r="F320">
        <v>5</v>
      </c>
      <c r="G320">
        <v>2</v>
      </c>
      <c r="H320">
        <v>0.881359</v>
      </c>
    </row>
    <row r="321" spans="2:8">
      <c r="B321">
        <v>324</v>
      </c>
      <c r="C321">
        <v>1150.8</v>
      </c>
      <c r="D321">
        <f>C321/F321</f>
        <v>230.16</v>
      </c>
      <c r="E321">
        <v>602.98500000000001</v>
      </c>
      <c r="F321">
        <v>5</v>
      </c>
      <c r="G321">
        <v>1</v>
      </c>
      <c r="H321">
        <v>0.59946500000000003</v>
      </c>
    </row>
    <row r="322" spans="2:8">
      <c r="B322">
        <v>325</v>
      </c>
      <c r="C322">
        <v>324.12</v>
      </c>
      <c r="D322">
        <f>C322/F322</f>
        <v>81.03</v>
      </c>
      <c r="E322">
        <v>137.154</v>
      </c>
      <c r="F322">
        <v>4</v>
      </c>
      <c r="G322">
        <v>2</v>
      </c>
      <c r="H322">
        <v>0.90421099999999999</v>
      </c>
    </row>
    <row r="323" spans="2:8">
      <c r="B323">
        <v>326</v>
      </c>
      <c r="C323">
        <v>1173.8800000000001</v>
      </c>
      <c r="D323">
        <f>C323/F323</f>
        <v>167.69714285714286</v>
      </c>
      <c r="E323">
        <v>553.19799999999998</v>
      </c>
      <c r="F323">
        <v>7</v>
      </c>
      <c r="G323">
        <v>8</v>
      </c>
      <c r="H323">
        <v>0.84807299999999997</v>
      </c>
    </row>
    <row r="324" spans="2:8">
      <c r="B324">
        <v>327</v>
      </c>
      <c r="C324">
        <v>593.95500000000004</v>
      </c>
      <c r="D324">
        <f>C324/F324</f>
        <v>84.85071428571429</v>
      </c>
      <c r="E324">
        <v>360.54599999999999</v>
      </c>
      <c r="F324">
        <v>7</v>
      </c>
      <c r="G324">
        <v>3</v>
      </c>
      <c r="H324">
        <v>0.75790900000000005</v>
      </c>
    </row>
    <row r="325" spans="2:8">
      <c r="B325">
        <v>328</v>
      </c>
      <c r="C325">
        <v>944.22199999999998</v>
      </c>
      <c r="D325">
        <f>C325/F325</f>
        <v>236.05549999999999</v>
      </c>
      <c r="E325">
        <v>417.84800000000001</v>
      </c>
      <c r="F325">
        <v>4</v>
      </c>
      <c r="G325">
        <v>4</v>
      </c>
      <c r="H325">
        <v>0.85650700000000002</v>
      </c>
    </row>
    <row r="326" spans="2:8">
      <c r="B326">
        <v>329</v>
      </c>
      <c r="C326">
        <v>1103.27</v>
      </c>
      <c r="D326">
        <f>C326/F326</f>
        <v>157.60999999999999</v>
      </c>
      <c r="E326">
        <v>582.48199999999997</v>
      </c>
      <c r="F326">
        <v>7</v>
      </c>
      <c r="G326">
        <v>3</v>
      </c>
      <c r="H326">
        <v>0.91294600000000004</v>
      </c>
    </row>
    <row r="327" spans="2:8">
      <c r="B327">
        <v>330</v>
      </c>
      <c r="C327">
        <v>2544.7600000000002</v>
      </c>
      <c r="D327">
        <f>C327/F327</f>
        <v>363.5371428571429</v>
      </c>
      <c r="E327">
        <v>1658.5</v>
      </c>
      <c r="F327">
        <v>7</v>
      </c>
      <c r="G327">
        <v>24</v>
      </c>
      <c r="H327">
        <v>0.81431600000000004</v>
      </c>
    </row>
    <row r="328" spans="2:8">
      <c r="B328">
        <v>331</v>
      </c>
      <c r="C328">
        <v>206.953</v>
      </c>
      <c r="D328">
        <f>C328/F328</f>
        <v>41.390599999999999</v>
      </c>
      <c r="E328">
        <v>92.213200000000001</v>
      </c>
      <c r="F328">
        <v>5</v>
      </c>
      <c r="G328">
        <v>0</v>
      </c>
      <c r="H328">
        <v>0.93740100000000004</v>
      </c>
    </row>
    <row r="329" spans="2:8">
      <c r="B329">
        <v>332</v>
      </c>
      <c r="C329">
        <v>676.15599999999995</v>
      </c>
      <c r="D329">
        <f>C329/F329</f>
        <v>135.2312</v>
      </c>
      <c r="E329">
        <v>516.96</v>
      </c>
      <c r="F329">
        <v>5</v>
      </c>
      <c r="G329">
        <v>3</v>
      </c>
      <c r="H329">
        <v>0.87982800000000005</v>
      </c>
    </row>
    <row r="330" spans="2:8">
      <c r="B330">
        <v>333</v>
      </c>
      <c r="C330">
        <v>1012.29</v>
      </c>
      <c r="D330">
        <f>C330/F330</f>
        <v>144.61285714285714</v>
      </c>
      <c r="E330">
        <v>566.28599999999994</v>
      </c>
      <c r="F330">
        <v>7</v>
      </c>
      <c r="G330">
        <v>5</v>
      </c>
      <c r="H330">
        <v>0.88083100000000003</v>
      </c>
    </row>
    <row r="331" spans="2:8">
      <c r="B331">
        <v>334</v>
      </c>
      <c r="C331">
        <v>380.45100000000002</v>
      </c>
      <c r="D331">
        <f>C331/F331</f>
        <v>42.272333333333336</v>
      </c>
      <c r="E331">
        <v>178.52699999999999</v>
      </c>
      <c r="F331">
        <v>9</v>
      </c>
      <c r="G331">
        <v>0</v>
      </c>
      <c r="H331">
        <v>0.91043399999999997</v>
      </c>
    </row>
    <row r="332" spans="2:8">
      <c r="B332">
        <v>335</v>
      </c>
      <c r="C332">
        <v>350.71800000000002</v>
      </c>
      <c r="D332">
        <f>C332/F332</f>
        <v>50.10257142857143</v>
      </c>
      <c r="E332">
        <v>112.953</v>
      </c>
      <c r="F332">
        <v>7</v>
      </c>
      <c r="G332">
        <v>1</v>
      </c>
      <c r="H332">
        <v>0.90879299999999996</v>
      </c>
    </row>
    <row r="333" spans="2:8">
      <c r="B333">
        <v>336</v>
      </c>
      <c r="C333">
        <v>716.48199999999997</v>
      </c>
      <c r="D333">
        <f>C333/F333</f>
        <v>238.82733333333331</v>
      </c>
      <c r="E333">
        <v>399.84800000000001</v>
      </c>
      <c r="F333">
        <v>3</v>
      </c>
      <c r="G333">
        <v>1</v>
      </c>
      <c r="H333">
        <v>0.86929400000000001</v>
      </c>
    </row>
    <row r="334" spans="2:8">
      <c r="B334">
        <v>337</v>
      </c>
      <c r="C334">
        <v>1066.8</v>
      </c>
      <c r="D334">
        <f>C334/F334</f>
        <v>152.4</v>
      </c>
      <c r="E334">
        <v>512.529</v>
      </c>
      <c r="F334">
        <v>7</v>
      </c>
      <c r="G334">
        <v>5</v>
      </c>
      <c r="H334">
        <v>0.62676500000000002</v>
      </c>
    </row>
    <row r="335" spans="2:8">
      <c r="B335">
        <v>338</v>
      </c>
      <c r="C335">
        <v>1029.4100000000001</v>
      </c>
      <c r="D335">
        <f>C335/F335</f>
        <v>114.37888888888889</v>
      </c>
      <c r="E335">
        <v>718.80100000000004</v>
      </c>
      <c r="F335">
        <v>9</v>
      </c>
      <c r="G335">
        <v>1</v>
      </c>
      <c r="H335">
        <v>0.90332199999999996</v>
      </c>
    </row>
    <row r="336" spans="2:8">
      <c r="B336">
        <v>339</v>
      </c>
      <c r="C336">
        <v>790.22199999999998</v>
      </c>
      <c r="D336">
        <f>C336/F336</f>
        <v>158.0444</v>
      </c>
      <c r="E336">
        <v>607.57100000000003</v>
      </c>
      <c r="F336">
        <v>5</v>
      </c>
      <c r="G336">
        <v>2</v>
      </c>
      <c r="H336">
        <v>0.84453999999999996</v>
      </c>
    </row>
    <row r="337" spans="2:8">
      <c r="B337">
        <v>340</v>
      </c>
      <c r="C337">
        <v>1302.6500000000001</v>
      </c>
      <c r="D337">
        <f>C337/F337</f>
        <v>144.73888888888891</v>
      </c>
      <c r="E337">
        <v>669.63699999999994</v>
      </c>
      <c r="F337">
        <v>9</v>
      </c>
      <c r="G337">
        <v>2</v>
      </c>
      <c r="H337">
        <v>0.87133899999999997</v>
      </c>
    </row>
    <row r="338" spans="2:8">
      <c r="B338">
        <v>341</v>
      </c>
      <c r="C338">
        <v>823.5</v>
      </c>
      <c r="D338">
        <f>C338/F338</f>
        <v>137.25</v>
      </c>
      <c r="E338">
        <v>282.43900000000002</v>
      </c>
      <c r="F338">
        <v>6</v>
      </c>
      <c r="G338">
        <v>4</v>
      </c>
      <c r="H338">
        <v>0.88723700000000005</v>
      </c>
    </row>
    <row r="339" spans="2:8">
      <c r="B339">
        <v>342</v>
      </c>
      <c r="C339">
        <v>1029.5899999999999</v>
      </c>
      <c r="D339">
        <f>C339/F339</f>
        <v>171.59833333333333</v>
      </c>
      <c r="E339">
        <v>395.517</v>
      </c>
      <c r="F339">
        <v>6</v>
      </c>
      <c r="G339">
        <v>4</v>
      </c>
      <c r="H339">
        <v>0.88159200000000004</v>
      </c>
    </row>
    <row r="340" spans="2:8">
      <c r="B340">
        <v>343</v>
      </c>
      <c r="C340">
        <v>1237.75</v>
      </c>
      <c r="D340">
        <f>C340/F340</f>
        <v>123.77500000000001</v>
      </c>
      <c r="E340">
        <v>373.48700000000002</v>
      </c>
      <c r="F340">
        <v>10</v>
      </c>
      <c r="G340">
        <v>0</v>
      </c>
      <c r="H340">
        <v>0.88636199999999998</v>
      </c>
    </row>
    <row r="341" spans="2:8">
      <c r="B341">
        <v>344</v>
      </c>
      <c r="C341">
        <v>650.89099999999996</v>
      </c>
      <c r="D341">
        <f>C341/F341</f>
        <v>162.72274999999999</v>
      </c>
      <c r="E341">
        <v>432.05599999999998</v>
      </c>
      <c r="F341">
        <v>4</v>
      </c>
      <c r="G341">
        <v>0</v>
      </c>
      <c r="H341">
        <v>0.92186900000000005</v>
      </c>
    </row>
    <row r="342" spans="2:8">
      <c r="B342">
        <v>345</v>
      </c>
      <c r="C342">
        <v>1542.05</v>
      </c>
      <c r="D342">
        <f>C342/F342</f>
        <v>171.33888888888887</v>
      </c>
      <c r="E342">
        <v>571.34</v>
      </c>
      <c r="F342">
        <v>9</v>
      </c>
      <c r="G342">
        <v>10</v>
      </c>
      <c r="H342">
        <v>0.90892099999999998</v>
      </c>
    </row>
    <row r="343" spans="2:8">
      <c r="B343">
        <v>346</v>
      </c>
      <c r="C343">
        <v>474.10300000000001</v>
      </c>
      <c r="D343">
        <f>C343/F343</f>
        <v>79.017166666666668</v>
      </c>
      <c r="E343">
        <v>248.48</v>
      </c>
      <c r="F343">
        <v>6</v>
      </c>
      <c r="G343">
        <v>2</v>
      </c>
      <c r="H343">
        <v>0.75449200000000005</v>
      </c>
    </row>
    <row r="344" spans="2:8">
      <c r="B344">
        <v>349</v>
      </c>
      <c r="C344">
        <v>25.727900000000002</v>
      </c>
      <c r="D344">
        <f>C344/F344</f>
        <v>25.727900000000002</v>
      </c>
      <c r="E344">
        <v>25.727900000000002</v>
      </c>
      <c r="F344">
        <v>1</v>
      </c>
      <c r="G344">
        <v>0</v>
      </c>
      <c r="H344">
        <v>0.66076100000000004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huqr01</dc:creator>
  <cp:lastModifiedBy>Arjun</cp:lastModifiedBy>
  <dcterms:created xsi:type="dcterms:W3CDTF">2016-04-05T17:01:11Z</dcterms:created>
  <dcterms:modified xsi:type="dcterms:W3CDTF">2016-04-25T15:57:59Z</dcterms:modified>
</cp:coreProperties>
</file>