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61282C-A654-40EC-AE63-51B5AF35DD76}" xr6:coauthVersionLast="47" xr6:coauthVersionMax="47" xr10:uidLastSave="{00000000-0000-0000-0000-000000000000}"/>
  <bookViews>
    <workbookView xWindow="-110" yWindow="-110" windowWidth="19420" windowHeight="12300" xr2:uid="{5AB8C23D-AB96-42AE-94D2-30F2594866CA}"/>
  </bookViews>
  <sheets>
    <sheet name="250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7" i="2" l="1"/>
  <c r="F628" i="2"/>
  <c r="E628" i="2"/>
  <c r="E627" i="2"/>
</calcChain>
</file>

<file path=xl/sharedStrings.xml><?xml version="1.0" encoding="utf-8"?>
<sst xmlns="http://schemas.openxmlformats.org/spreadsheetml/2006/main" count="9" uniqueCount="9">
  <si>
    <t>Time</t>
  </si>
  <si>
    <t>Humidity%</t>
  </si>
  <si>
    <t>Date</t>
  </si>
  <si>
    <t>Min</t>
  </si>
  <si>
    <t>Max</t>
  </si>
  <si>
    <t>i</t>
  </si>
  <si>
    <t>Radiation</t>
  </si>
  <si>
    <t>Temperature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</si>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</sst>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h:mm;@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4" fontId="4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8CE8E70-BA0D-4C92-BCF9-F27630B2D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9034928326267"/>
          <c:y val="0.17171296296296296"/>
          <c:w val="0.74228443016529289"/>
          <c:h val="0.47206765820939051"/>
        </c:manualLayout>
      </c:layout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'2509'!$C$2:$C$626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'2509'!$E$2:$E$626</c:f>
              <c:numCache>
                <c:formatCode>General</c:formatCode>
                <c:ptCount val="625"/>
                <c:pt idx="0">
                  <c:v>31.5</c:v>
                </c:pt>
                <c:pt idx="1">
                  <c:v>31.7</c:v>
                </c:pt>
                <c:pt idx="2">
                  <c:v>32.299999999999997</c:v>
                </c:pt>
                <c:pt idx="3">
                  <c:v>32.799999999999997</c:v>
                </c:pt>
                <c:pt idx="4">
                  <c:v>33.200000000000003</c:v>
                </c:pt>
                <c:pt idx="5">
                  <c:v>33.4</c:v>
                </c:pt>
                <c:pt idx="6">
                  <c:v>34</c:v>
                </c:pt>
                <c:pt idx="7">
                  <c:v>34.1</c:v>
                </c:pt>
                <c:pt idx="8">
                  <c:v>34.6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35.1</c:v>
                </c:pt>
                <c:pt idx="12">
                  <c:v>35.5</c:v>
                </c:pt>
                <c:pt idx="13">
                  <c:v>35.700000000000003</c:v>
                </c:pt>
                <c:pt idx="14">
                  <c:v>35.6</c:v>
                </c:pt>
                <c:pt idx="15">
                  <c:v>35.9</c:v>
                </c:pt>
                <c:pt idx="16">
                  <c:v>36</c:v>
                </c:pt>
                <c:pt idx="17">
                  <c:v>36.4</c:v>
                </c:pt>
                <c:pt idx="18">
                  <c:v>36.200000000000003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37.6</c:v>
                </c:pt>
                <c:pt idx="25">
                  <c:v>37.6</c:v>
                </c:pt>
                <c:pt idx="26">
                  <c:v>37.799999999999997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38.1</c:v>
                </c:pt>
                <c:pt idx="30">
                  <c:v>38.4</c:v>
                </c:pt>
                <c:pt idx="31">
                  <c:v>38.5</c:v>
                </c:pt>
                <c:pt idx="32">
                  <c:v>38.700000000000003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39.4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40.1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40.700000000000003</c:v>
                </c:pt>
                <c:pt idx="47">
                  <c:v>40.5</c:v>
                </c:pt>
                <c:pt idx="48">
                  <c:v>40.9</c:v>
                </c:pt>
                <c:pt idx="49">
                  <c:v>41</c:v>
                </c:pt>
                <c:pt idx="50">
                  <c:v>41.1</c:v>
                </c:pt>
                <c:pt idx="51">
                  <c:v>41.2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41.6</c:v>
                </c:pt>
                <c:pt idx="56">
                  <c:v>41.6</c:v>
                </c:pt>
                <c:pt idx="57">
                  <c:v>41.6</c:v>
                </c:pt>
                <c:pt idx="58">
                  <c:v>41.7</c:v>
                </c:pt>
                <c:pt idx="59">
                  <c:v>42</c:v>
                </c:pt>
                <c:pt idx="60">
                  <c:v>42.2</c:v>
                </c:pt>
                <c:pt idx="61">
                  <c:v>42.3</c:v>
                </c:pt>
                <c:pt idx="62">
                  <c:v>42.3</c:v>
                </c:pt>
                <c:pt idx="63">
                  <c:v>42.5</c:v>
                </c:pt>
                <c:pt idx="64">
                  <c:v>42.6</c:v>
                </c:pt>
                <c:pt idx="65">
                  <c:v>42.9</c:v>
                </c:pt>
                <c:pt idx="66">
                  <c:v>43</c:v>
                </c:pt>
                <c:pt idx="67">
                  <c:v>43</c:v>
                </c:pt>
                <c:pt idx="68">
                  <c:v>43.2</c:v>
                </c:pt>
                <c:pt idx="69">
                  <c:v>43.3</c:v>
                </c:pt>
                <c:pt idx="70">
                  <c:v>43.5</c:v>
                </c:pt>
                <c:pt idx="71">
                  <c:v>43.6</c:v>
                </c:pt>
                <c:pt idx="72">
                  <c:v>43.5</c:v>
                </c:pt>
                <c:pt idx="73">
                  <c:v>43.8</c:v>
                </c:pt>
                <c:pt idx="74">
                  <c:v>43.7</c:v>
                </c:pt>
                <c:pt idx="75">
                  <c:v>44.2</c:v>
                </c:pt>
                <c:pt idx="76">
                  <c:v>43.8</c:v>
                </c:pt>
                <c:pt idx="77">
                  <c:v>43.9</c:v>
                </c:pt>
                <c:pt idx="78">
                  <c:v>43.8</c:v>
                </c:pt>
                <c:pt idx="79">
                  <c:v>44.2</c:v>
                </c:pt>
                <c:pt idx="80">
                  <c:v>44.1</c:v>
                </c:pt>
                <c:pt idx="81">
                  <c:v>44.1</c:v>
                </c:pt>
                <c:pt idx="82">
                  <c:v>43.9</c:v>
                </c:pt>
                <c:pt idx="83">
                  <c:v>44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44.3</c:v>
                </c:pt>
                <c:pt idx="88">
                  <c:v>44.2</c:v>
                </c:pt>
                <c:pt idx="89">
                  <c:v>44.4</c:v>
                </c:pt>
                <c:pt idx="90">
                  <c:v>44.8</c:v>
                </c:pt>
                <c:pt idx="91">
                  <c:v>44.8</c:v>
                </c:pt>
                <c:pt idx="92">
                  <c:v>45.1</c:v>
                </c:pt>
                <c:pt idx="93">
                  <c:v>44.7</c:v>
                </c:pt>
                <c:pt idx="94">
                  <c:v>44.4</c:v>
                </c:pt>
                <c:pt idx="95">
                  <c:v>44.7</c:v>
                </c:pt>
                <c:pt idx="96">
                  <c:v>44.8</c:v>
                </c:pt>
                <c:pt idx="97">
                  <c:v>44.8</c:v>
                </c:pt>
                <c:pt idx="98">
                  <c:v>44.7</c:v>
                </c:pt>
                <c:pt idx="99">
                  <c:v>44.8</c:v>
                </c:pt>
                <c:pt idx="100">
                  <c:v>44.7</c:v>
                </c:pt>
                <c:pt idx="101">
                  <c:v>44.9</c:v>
                </c:pt>
                <c:pt idx="102">
                  <c:v>45.1</c:v>
                </c:pt>
                <c:pt idx="103">
                  <c:v>45.3</c:v>
                </c:pt>
                <c:pt idx="104">
                  <c:v>45</c:v>
                </c:pt>
                <c:pt idx="105">
                  <c:v>45.3</c:v>
                </c:pt>
                <c:pt idx="106">
                  <c:v>45.1</c:v>
                </c:pt>
                <c:pt idx="107">
                  <c:v>45.1</c:v>
                </c:pt>
                <c:pt idx="108">
                  <c:v>45.1</c:v>
                </c:pt>
                <c:pt idx="109">
                  <c:v>45.3</c:v>
                </c:pt>
                <c:pt idx="110">
                  <c:v>45.4</c:v>
                </c:pt>
                <c:pt idx="111">
                  <c:v>45.6</c:v>
                </c:pt>
                <c:pt idx="112">
                  <c:v>45.5</c:v>
                </c:pt>
                <c:pt idx="113">
                  <c:v>45.4</c:v>
                </c:pt>
                <c:pt idx="114">
                  <c:v>45.6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45.9</c:v>
                </c:pt>
                <c:pt idx="119">
                  <c:v>46.2</c:v>
                </c:pt>
                <c:pt idx="120">
                  <c:v>46.1</c:v>
                </c:pt>
                <c:pt idx="121">
                  <c:v>45.9</c:v>
                </c:pt>
                <c:pt idx="122">
                  <c:v>46.4</c:v>
                </c:pt>
                <c:pt idx="123">
                  <c:v>46.4</c:v>
                </c:pt>
                <c:pt idx="124">
                  <c:v>46.2</c:v>
                </c:pt>
                <c:pt idx="125">
                  <c:v>46.7</c:v>
                </c:pt>
                <c:pt idx="126">
                  <c:v>46.4</c:v>
                </c:pt>
                <c:pt idx="127">
                  <c:v>46.8</c:v>
                </c:pt>
                <c:pt idx="128">
                  <c:v>46.8</c:v>
                </c:pt>
                <c:pt idx="129">
                  <c:v>47</c:v>
                </c:pt>
                <c:pt idx="130">
                  <c:v>46.8</c:v>
                </c:pt>
                <c:pt idx="131">
                  <c:v>47.2</c:v>
                </c:pt>
                <c:pt idx="132">
                  <c:v>47.2</c:v>
                </c:pt>
                <c:pt idx="133">
                  <c:v>47</c:v>
                </c:pt>
                <c:pt idx="134">
                  <c:v>47</c:v>
                </c:pt>
                <c:pt idx="135">
                  <c:v>47.5</c:v>
                </c:pt>
                <c:pt idx="136">
                  <c:v>47.5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47.7</c:v>
                </c:pt>
                <c:pt idx="141">
                  <c:v>47.4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47.9</c:v>
                </c:pt>
                <c:pt idx="146">
                  <c:v>47.7</c:v>
                </c:pt>
                <c:pt idx="147">
                  <c:v>48.2</c:v>
                </c:pt>
                <c:pt idx="148">
                  <c:v>47.9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</c:v>
                </c:pt>
                <c:pt idx="153">
                  <c:v>48.2</c:v>
                </c:pt>
                <c:pt idx="154">
                  <c:v>47.8</c:v>
                </c:pt>
                <c:pt idx="155">
                  <c:v>48</c:v>
                </c:pt>
                <c:pt idx="156">
                  <c:v>48.3</c:v>
                </c:pt>
                <c:pt idx="157">
                  <c:v>48.4</c:v>
                </c:pt>
                <c:pt idx="158">
                  <c:v>48.7</c:v>
                </c:pt>
                <c:pt idx="159">
                  <c:v>48.6</c:v>
                </c:pt>
                <c:pt idx="160">
                  <c:v>48.3</c:v>
                </c:pt>
                <c:pt idx="161">
                  <c:v>48.3</c:v>
                </c:pt>
                <c:pt idx="162">
                  <c:v>48.5</c:v>
                </c:pt>
                <c:pt idx="163">
                  <c:v>48.6</c:v>
                </c:pt>
                <c:pt idx="164">
                  <c:v>48.8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48.7</c:v>
                </c:pt>
                <c:pt idx="169">
                  <c:v>48.4</c:v>
                </c:pt>
                <c:pt idx="170">
                  <c:v>46.1</c:v>
                </c:pt>
                <c:pt idx="171">
                  <c:v>47.3</c:v>
                </c:pt>
                <c:pt idx="172">
                  <c:v>48</c:v>
                </c:pt>
                <c:pt idx="173">
                  <c:v>48.3</c:v>
                </c:pt>
                <c:pt idx="174">
                  <c:v>48.7</c:v>
                </c:pt>
                <c:pt idx="175">
                  <c:v>48.7</c:v>
                </c:pt>
                <c:pt idx="176">
                  <c:v>48.4</c:v>
                </c:pt>
                <c:pt idx="177">
                  <c:v>48.6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48.7</c:v>
                </c:pt>
                <c:pt idx="182">
                  <c:v>48.9</c:v>
                </c:pt>
                <c:pt idx="183">
                  <c:v>48.9</c:v>
                </c:pt>
                <c:pt idx="184">
                  <c:v>49</c:v>
                </c:pt>
                <c:pt idx="185">
                  <c:v>49.2</c:v>
                </c:pt>
                <c:pt idx="186">
                  <c:v>49</c:v>
                </c:pt>
                <c:pt idx="187">
                  <c:v>48.8</c:v>
                </c:pt>
                <c:pt idx="188">
                  <c:v>49</c:v>
                </c:pt>
                <c:pt idx="189">
                  <c:v>49.2</c:v>
                </c:pt>
                <c:pt idx="190">
                  <c:v>49.4</c:v>
                </c:pt>
                <c:pt idx="191">
                  <c:v>49.4</c:v>
                </c:pt>
                <c:pt idx="192">
                  <c:v>49.2</c:v>
                </c:pt>
                <c:pt idx="193">
                  <c:v>49.2</c:v>
                </c:pt>
                <c:pt idx="194">
                  <c:v>49.6</c:v>
                </c:pt>
                <c:pt idx="195">
                  <c:v>49.3</c:v>
                </c:pt>
                <c:pt idx="196">
                  <c:v>49.4</c:v>
                </c:pt>
                <c:pt idx="197">
                  <c:v>49.6</c:v>
                </c:pt>
                <c:pt idx="198">
                  <c:v>49.4</c:v>
                </c:pt>
                <c:pt idx="199">
                  <c:v>49.6</c:v>
                </c:pt>
                <c:pt idx="200">
                  <c:v>49.3</c:v>
                </c:pt>
                <c:pt idx="201">
                  <c:v>49.7</c:v>
                </c:pt>
                <c:pt idx="202">
                  <c:v>49.8</c:v>
                </c:pt>
                <c:pt idx="203">
                  <c:v>49.6</c:v>
                </c:pt>
                <c:pt idx="204">
                  <c:v>49.2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49.7</c:v>
                </c:pt>
                <c:pt idx="209">
                  <c:v>49.8</c:v>
                </c:pt>
                <c:pt idx="210">
                  <c:v>50</c:v>
                </c:pt>
                <c:pt idx="211">
                  <c:v>49.6</c:v>
                </c:pt>
                <c:pt idx="212">
                  <c:v>50</c:v>
                </c:pt>
                <c:pt idx="213">
                  <c:v>50.1</c:v>
                </c:pt>
                <c:pt idx="214">
                  <c:v>50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49.3</c:v>
                </c:pt>
                <c:pt idx="221">
                  <c:v>50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49.8</c:v>
                </c:pt>
                <c:pt idx="226">
                  <c:v>49.9</c:v>
                </c:pt>
                <c:pt idx="227">
                  <c:v>50.1</c:v>
                </c:pt>
                <c:pt idx="228">
                  <c:v>49.7</c:v>
                </c:pt>
                <c:pt idx="229">
                  <c:v>49.3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50</c:v>
                </c:pt>
                <c:pt idx="234">
                  <c:v>50.2</c:v>
                </c:pt>
                <c:pt idx="235">
                  <c:v>50</c:v>
                </c:pt>
                <c:pt idx="236">
                  <c:v>49.8</c:v>
                </c:pt>
                <c:pt idx="237">
                  <c:v>50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50.1</c:v>
                </c:pt>
                <c:pt idx="242">
                  <c:v>49.8</c:v>
                </c:pt>
                <c:pt idx="243">
                  <c:v>50</c:v>
                </c:pt>
                <c:pt idx="244">
                  <c:v>50.2</c:v>
                </c:pt>
                <c:pt idx="245">
                  <c:v>50.1</c:v>
                </c:pt>
                <c:pt idx="246">
                  <c:v>49.3</c:v>
                </c:pt>
                <c:pt idx="247">
                  <c:v>49.2</c:v>
                </c:pt>
                <c:pt idx="248">
                  <c:v>49.4</c:v>
                </c:pt>
                <c:pt idx="249">
                  <c:v>49.6</c:v>
                </c:pt>
                <c:pt idx="250">
                  <c:v>49.6</c:v>
                </c:pt>
                <c:pt idx="251">
                  <c:v>48.7</c:v>
                </c:pt>
                <c:pt idx="252">
                  <c:v>47.8</c:v>
                </c:pt>
                <c:pt idx="253">
                  <c:v>47.5</c:v>
                </c:pt>
                <c:pt idx="254">
                  <c:v>48.2</c:v>
                </c:pt>
                <c:pt idx="255">
                  <c:v>48.7</c:v>
                </c:pt>
                <c:pt idx="256">
                  <c:v>48.9</c:v>
                </c:pt>
                <c:pt idx="257">
                  <c:v>49.2</c:v>
                </c:pt>
                <c:pt idx="258">
                  <c:v>49.3</c:v>
                </c:pt>
                <c:pt idx="259">
                  <c:v>49.2</c:v>
                </c:pt>
                <c:pt idx="260">
                  <c:v>50</c:v>
                </c:pt>
                <c:pt idx="261">
                  <c:v>50.1</c:v>
                </c:pt>
                <c:pt idx="262">
                  <c:v>50.3</c:v>
                </c:pt>
                <c:pt idx="263">
                  <c:v>50.1</c:v>
                </c:pt>
                <c:pt idx="264">
                  <c:v>50.2</c:v>
                </c:pt>
                <c:pt idx="265">
                  <c:v>49.8</c:v>
                </c:pt>
                <c:pt idx="266">
                  <c:v>49.4</c:v>
                </c:pt>
                <c:pt idx="267">
                  <c:v>49.8</c:v>
                </c:pt>
                <c:pt idx="268">
                  <c:v>50</c:v>
                </c:pt>
                <c:pt idx="269">
                  <c:v>50.2</c:v>
                </c:pt>
                <c:pt idx="270">
                  <c:v>50.1</c:v>
                </c:pt>
                <c:pt idx="271">
                  <c:v>50.3</c:v>
                </c:pt>
                <c:pt idx="272">
                  <c:v>50.5</c:v>
                </c:pt>
                <c:pt idx="273">
                  <c:v>50.6</c:v>
                </c:pt>
                <c:pt idx="274">
                  <c:v>50.5</c:v>
                </c:pt>
                <c:pt idx="275">
                  <c:v>51</c:v>
                </c:pt>
                <c:pt idx="276">
                  <c:v>51.2</c:v>
                </c:pt>
                <c:pt idx="277">
                  <c:v>51.2</c:v>
                </c:pt>
                <c:pt idx="278">
                  <c:v>51.1</c:v>
                </c:pt>
                <c:pt idx="279">
                  <c:v>50.5</c:v>
                </c:pt>
                <c:pt idx="280">
                  <c:v>49.2</c:v>
                </c:pt>
                <c:pt idx="281">
                  <c:v>48.5</c:v>
                </c:pt>
                <c:pt idx="282">
                  <c:v>47.3</c:v>
                </c:pt>
                <c:pt idx="283">
                  <c:v>47</c:v>
                </c:pt>
                <c:pt idx="284">
                  <c:v>47.4</c:v>
                </c:pt>
                <c:pt idx="285">
                  <c:v>48.3</c:v>
                </c:pt>
                <c:pt idx="286">
                  <c:v>48.7</c:v>
                </c:pt>
                <c:pt idx="287">
                  <c:v>49.3</c:v>
                </c:pt>
                <c:pt idx="288">
                  <c:v>49.3</c:v>
                </c:pt>
                <c:pt idx="289">
                  <c:v>49.7</c:v>
                </c:pt>
                <c:pt idx="290">
                  <c:v>50.1</c:v>
                </c:pt>
                <c:pt idx="291">
                  <c:v>50.1</c:v>
                </c:pt>
                <c:pt idx="292">
                  <c:v>50.5</c:v>
                </c:pt>
                <c:pt idx="293">
                  <c:v>50.6</c:v>
                </c:pt>
                <c:pt idx="294">
                  <c:v>51</c:v>
                </c:pt>
                <c:pt idx="295">
                  <c:v>51.1</c:v>
                </c:pt>
                <c:pt idx="296">
                  <c:v>51.5</c:v>
                </c:pt>
                <c:pt idx="297">
                  <c:v>51.3</c:v>
                </c:pt>
                <c:pt idx="298">
                  <c:v>51.3</c:v>
                </c:pt>
                <c:pt idx="299">
                  <c:v>51.4</c:v>
                </c:pt>
                <c:pt idx="300">
                  <c:v>51</c:v>
                </c:pt>
                <c:pt idx="301">
                  <c:v>50.9</c:v>
                </c:pt>
                <c:pt idx="302">
                  <c:v>51.5</c:v>
                </c:pt>
                <c:pt idx="303">
                  <c:v>51.9</c:v>
                </c:pt>
                <c:pt idx="304">
                  <c:v>52.1</c:v>
                </c:pt>
                <c:pt idx="305">
                  <c:v>52.1</c:v>
                </c:pt>
                <c:pt idx="306">
                  <c:v>51.5</c:v>
                </c:pt>
                <c:pt idx="307">
                  <c:v>50.5</c:v>
                </c:pt>
                <c:pt idx="308">
                  <c:v>49.3</c:v>
                </c:pt>
                <c:pt idx="309">
                  <c:v>48.3</c:v>
                </c:pt>
                <c:pt idx="310">
                  <c:v>48.3</c:v>
                </c:pt>
                <c:pt idx="311">
                  <c:v>49</c:v>
                </c:pt>
                <c:pt idx="312">
                  <c:v>49.8</c:v>
                </c:pt>
                <c:pt idx="313">
                  <c:v>50.2</c:v>
                </c:pt>
                <c:pt idx="314">
                  <c:v>50.7</c:v>
                </c:pt>
                <c:pt idx="315">
                  <c:v>51</c:v>
                </c:pt>
                <c:pt idx="316">
                  <c:v>51</c:v>
                </c:pt>
                <c:pt idx="317">
                  <c:v>50.1</c:v>
                </c:pt>
                <c:pt idx="318">
                  <c:v>49</c:v>
                </c:pt>
                <c:pt idx="319">
                  <c:v>47.8</c:v>
                </c:pt>
                <c:pt idx="320">
                  <c:v>47</c:v>
                </c:pt>
                <c:pt idx="321">
                  <c:v>46.2</c:v>
                </c:pt>
                <c:pt idx="322">
                  <c:v>45.5</c:v>
                </c:pt>
                <c:pt idx="323">
                  <c:v>45</c:v>
                </c:pt>
                <c:pt idx="324">
                  <c:v>44.8</c:v>
                </c:pt>
                <c:pt idx="325">
                  <c:v>44.7</c:v>
                </c:pt>
                <c:pt idx="326">
                  <c:v>45.6</c:v>
                </c:pt>
                <c:pt idx="327">
                  <c:v>46.8</c:v>
                </c:pt>
                <c:pt idx="328">
                  <c:v>47.9</c:v>
                </c:pt>
                <c:pt idx="329">
                  <c:v>49</c:v>
                </c:pt>
                <c:pt idx="330">
                  <c:v>49.6</c:v>
                </c:pt>
                <c:pt idx="331">
                  <c:v>49.7</c:v>
                </c:pt>
                <c:pt idx="332">
                  <c:v>50.1</c:v>
                </c:pt>
                <c:pt idx="333">
                  <c:v>50.5</c:v>
                </c:pt>
                <c:pt idx="334">
                  <c:v>50.5</c:v>
                </c:pt>
                <c:pt idx="335">
                  <c:v>50.1</c:v>
                </c:pt>
                <c:pt idx="336">
                  <c:v>48.9</c:v>
                </c:pt>
                <c:pt idx="337">
                  <c:v>47.9</c:v>
                </c:pt>
                <c:pt idx="338">
                  <c:v>46.8</c:v>
                </c:pt>
                <c:pt idx="339">
                  <c:v>46</c:v>
                </c:pt>
                <c:pt idx="340">
                  <c:v>45.3</c:v>
                </c:pt>
                <c:pt idx="341">
                  <c:v>44.7</c:v>
                </c:pt>
                <c:pt idx="342">
                  <c:v>44.3</c:v>
                </c:pt>
                <c:pt idx="343">
                  <c:v>44</c:v>
                </c:pt>
                <c:pt idx="344">
                  <c:v>43.7</c:v>
                </c:pt>
                <c:pt idx="345">
                  <c:v>43.4</c:v>
                </c:pt>
                <c:pt idx="346">
                  <c:v>43.3</c:v>
                </c:pt>
                <c:pt idx="347">
                  <c:v>43.6</c:v>
                </c:pt>
                <c:pt idx="348">
                  <c:v>44.6</c:v>
                </c:pt>
                <c:pt idx="349">
                  <c:v>45.6</c:v>
                </c:pt>
                <c:pt idx="350">
                  <c:v>46.3</c:v>
                </c:pt>
                <c:pt idx="351">
                  <c:v>46.8</c:v>
                </c:pt>
                <c:pt idx="352">
                  <c:v>47.3</c:v>
                </c:pt>
                <c:pt idx="353">
                  <c:v>47.5</c:v>
                </c:pt>
                <c:pt idx="354">
                  <c:v>47.8</c:v>
                </c:pt>
                <c:pt idx="355">
                  <c:v>48</c:v>
                </c:pt>
                <c:pt idx="356">
                  <c:v>48.1</c:v>
                </c:pt>
                <c:pt idx="357">
                  <c:v>47.8</c:v>
                </c:pt>
                <c:pt idx="358">
                  <c:v>47.8</c:v>
                </c:pt>
                <c:pt idx="359">
                  <c:v>48</c:v>
                </c:pt>
                <c:pt idx="360">
                  <c:v>48.2</c:v>
                </c:pt>
                <c:pt idx="361">
                  <c:v>48.5</c:v>
                </c:pt>
                <c:pt idx="362">
                  <c:v>48.5</c:v>
                </c:pt>
                <c:pt idx="363">
                  <c:v>48.7</c:v>
                </c:pt>
                <c:pt idx="364">
                  <c:v>48.9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48.9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48.9</c:v>
                </c:pt>
                <c:pt idx="389">
                  <c:v>48.7</c:v>
                </c:pt>
                <c:pt idx="390">
                  <c:v>48.7</c:v>
                </c:pt>
                <c:pt idx="391">
                  <c:v>48.5</c:v>
                </c:pt>
                <c:pt idx="392">
                  <c:v>48.4</c:v>
                </c:pt>
                <c:pt idx="393">
                  <c:v>48.2</c:v>
                </c:pt>
                <c:pt idx="394">
                  <c:v>47.9</c:v>
                </c:pt>
                <c:pt idx="395">
                  <c:v>47.4</c:v>
                </c:pt>
                <c:pt idx="396">
                  <c:v>47.3</c:v>
                </c:pt>
                <c:pt idx="397">
                  <c:v>46.7</c:v>
                </c:pt>
                <c:pt idx="398">
                  <c:v>46.1</c:v>
                </c:pt>
                <c:pt idx="399">
                  <c:v>45.6</c:v>
                </c:pt>
                <c:pt idx="400">
                  <c:v>45.1</c:v>
                </c:pt>
                <c:pt idx="401">
                  <c:v>44.8</c:v>
                </c:pt>
                <c:pt idx="402">
                  <c:v>44.8</c:v>
                </c:pt>
                <c:pt idx="403">
                  <c:v>45.1</c:v>
                </c:pt>
                <c:pt idx="404">
                  <c:v>45.4</c:v>
                </c:pt>
                <c:pt idx="405">
                  <c:v>45.8</c:v>
                </c:pt>
                <c:pt idx="406">
                  <c:v>46.2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46.8</c:v>
                </c:pt>
                <c:pt idx="411">
                  <c:v>47.2</c:v>
                </c:pt>
                <c:pt idx="412">
                  <c:v>47.4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47.4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47.3</c:v>
                </c:pt>
                <c:pt idx="421">
                  <c:v>47.5</c:v>
                </c:pt>
                <c:pt idx="422">
                  <c:v>47.4</c:v>
                </c:pt>
                <c:pt idx="423">
                  <c:v>47.5</c:v>
                </c:pt>
                <c:pt idx="424">
                  <c:v>47.4</c:v>
                </c:pt>
                <c:pt idx="425">
                  <c:v>47.5</c:v>
                </c:pt>
                <c:pt idx="426">
                  <c:v>47.5</c:v>
                </c:pt>
                <c:pt idx="427">
                  <c:v>47.7</c:v>
                </c:pt>
                <c:pt idx="428">
                  <c:v>47.5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47.8</c:v>
                </c:pt>
                <c:pt idx="433">
                  <c:v>47.9</c:v>
                </c:pt>
                <c:pt idx="434">
                  <c:v>48</c:v>
                </c:pt>
                <c:pt idx="435">
                  <c:v>48</c:v>
                </c:pt>
                <c:pt idx="436">
                  <c:v>47.3</c:v>
                </c:pt>
                <c:pt idx="437">
                  <c:v>46.8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46.8</c:v>
                </c:pt>
                <c:pt idx="442">
                  <c:v>46.7</c:v>
                </c:pt>
                <c:pt idx="443">
                  <c:v>47.3</c:v>
                </c:pt>
                <c:pt idx="444">
                  <c:v>47.3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46.8</c:v>
                </c:pt>
                <c:pt idx="449">
                  <c:v>46.8</c:v>
                </c:pt>
                <c:pt idx="450">
                  <c:v>46.5</c:v>
                </c:pt>
                <c:pt idx="451">
                  <c:v>46.3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46.3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46.3</c:v>
                </c:pt>
                <c:pt idx="465">
                  <c:v>46.4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</c:v>
                </c:pt>
                <c:pt idx="470">
                  <c:v>45.7</c:v>
                </c:pt>
                <c:pt idx="471">
                  <c:v>45.7</c:v>
                </c:pt>
                <c:pt idx="472">
                  <c:v>45.6</c:v>
                </c:pt>
                <c:pt idx="473">
                  <c:v>45.6</c:v>
                </c:pt>
                <c:pt idx="474">
                  <c:v>45.8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45.6</c:v>
                </c:pt>
                <c:pt idx="479">
                  <c:v>45.8</c:v>
                </c:pt>
                <c:pt idx="480">
                  <c:v>45.7</c:v>
                </c:pt>
                <c:pt idx="481">
                  <c:v>45.6</c:v>
                </c:pt>
                <c:pt idx="482">
                  <c:v>45.1</c:v>
                </c:pt>
                <c:pt idx="483">
                  <c:v>45.1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44.6</c:v>
                </c:pt>
                <c:pt idx="489">
                  <c:v>44.6</c:v>
                </c:pt>
                <c:pt idx="490">
                  <c:v>44.4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</c:v>
                </c:pt>
                <c:pt idx="496">
                  <c:v>44.1</c:v>
                </c:pt>
                <c:pt idx="497">
                  <c:v>43.9</c:v>
                </c:pt>
                <c:pt idx="498">
                  <c:v>43.6</c:v>
                </c:pt>
                <c:pt idx="499">
                  <c:v>43.8</c:v>
                </c:pt>
                <c:pt idx="500">
                  <c:v>43.8</c:v>
                </c:pt>
                <c:pt idx="501">
                  <c:v>43.6</c:v>
                </c:pt>
                <c:pt idx="502">
                  <c:v>43.6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42.8</c:v>
                </c:pt>
                <c:pt idx="511">
                  <c:v>42.7</c:v>
                </c:pt>
                <c:pt idx="512">
                  <c:v>42.6</c:v>
                </c:pt>
                <c:pt idx="513">
                  <c:v>42.5</c:v>
                </c:pt>
                <c:pt idx="514">
                  <c:v>42.4</c:v>
                </c:pt>
                <c:pt idx="515">
                  <c:v>42.2</c:v>
                </c:pt>
                <c:pt idx="516">
                  <c:v>41.9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41.4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41.2</c:v>
                </c:pt>
                <c:pt idx="525">
                  <c:v>41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39.5</c:v>
                </c:pt>
                <c:pt idx="536">
                  <c:v>39.299999999999997</c:v>
                </c:pt>
                <c:pt idx="537">
                  <c:v>39.1</c:v>
                </c:pt>
                <c:pt idx="538">
                  <c:v>39.1</c:v>
                </c:pt>
                <c:pt idx="539">
                  <c:v>38.9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</c:v>
                </c:pt>
                <c:pt idx="547">
                  <c:v>37.9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37.5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37.200000000000003</c:v>
                </c:pt>
                <c:pt idx="555">
                  <c:v>37</c:v>
                </c:pt>
                <c:pt idx="556">
                  <c:v>36.9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33.4</c:v>
                </c:pt>
                <c:pt idx="594">
                  <c:v>33.4</c:v>
                </c:pt>
                <c:pt idx="595">
                  <c:v>33.299999999999997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32.5</c:v>
                </c:pt>
                <c:pt idx="610">
                  <c:v>32.4</c:v>
                </c:pt>
                <c:pt idx="611">
                  <c:v>32.4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32.1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B-431F-B0DB-979998FA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34735"/>
        <c:axId val="1934419023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'2509'!$C$2:$C$626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'2509'!$D$2:$D$626</c:f>
              <c:numCache>
                <c:formatCode>General</c:formatCode>
                <c:ptCount val="625"/>
                <c:pt idx="0">
                  <c:v>323.2</c:v>
                </c:pt>
                <c:pt idx="2">
                  <c:v>333.5</c:v>
                </c:pt>
                <c:pt idx="3">
                  <c:v>358.7</c:v>
                </c:pt>
                <c:pt idx="4">
                  <c:v>365</c:v>
                </c:pt>
                <c:pt idx="5">
                  <c:v>368.8</c:v>
                </c:pt>
                <c:pt idx="6">
                  <c:v>396</c:v>
                </c:pt>
                <c:pt idx="7">
                  <c:v>411</c:v>
                </c:pt>
                <c:pt idx="8">
                  <c:v>415.6</c:v>
                </c:pt>
                <c:pt idx="9">
                  <c:v>423.1</c:v>
                </c:pt>
                <c:pt idx="10">
                  <c:v>422.9</c:v>
                </c:pt>
                <c:pt idx="11">
                  <c:v>427.2</c:v>
                </c:pt>
                <c:pt idx="12">
                  <c:v>430.6</c:v>
                </c:pt>
                <c:pt idx="13">
                  <c:v>435.9</c:v>
                </c:pt>
                <c:pt idx="14">
                  <c:v>430.4</c:v>
                </c:pt>
                <c:pt idx="15">
                  <c:v>438.8</c:v>
                </c:pt>
                <c:pt idx="16">
                  <c:v>449.3</c:v>
                </c:pt>
                <c:pt idx="17">
                  <c:v>453.9</c:v>
                </c:pt>
                <c:pt idx="18">
                  <c:v>460.2</c:v>
                </c:pt>
                <c:pt idx="19">
                  <c:v>464.8</c:v>
                </c:pt>
                <c:pt idx="20">
                  <c:v>467.5</c:v>
                </c:pt>
                <c:pt idx="21">
                  <c:v>468.9</c:v>
                </c:pt>
                <c:pt idx="22">
                  <c:v>472.2</c:v>
                </c:pt>
                <c:pt idx="23">
                  <c:v>476</c:v>
                </c:pt>
                <c:pt idx="24">
                  <c:v>478.6</c:v>
                </c:pt>
                <c:pt idx="25">
                  <c:v>479.9</c:v>
                </c:pt>
                <c:pt idx="26">
                  <c:v>486.3</c:v>
                </c:pt>
                <c:pt idx="27">
                  <c:v>490.8</c:v>
                </c:pt>
                <c:pt idx="28">
                  <c:v>495.6</c:v>
                </c:pt>
                <c:pt idx="29">
                  <c:v>491.1</c:v>
                </c:pt>
                <c:pt idx="30">
                  <c:v>495.7</c:v>
                </c:pt>
                <c:pt idx="31">
                  <c:v>506.4</c:v>
                </c:pt>
                <c:pt idx="32">
                  <c:v>512.9</c:v>
                </c:pt>
                <c:pt idx="33">
                  <c:v>510.9</c:v>
                </c:pt>
                <c:pt idx="34">
                  <c:v>518.79999999999995</c:v>
                </c:pt>
                <c:pt idx="35">
                  <c:v>522.6</c:v>
                </c:pt>
                <c:pt idx="36">
                  <c:v>524.79999999999995</c:v>
                </c:pt>
                <c:pt idx="37">
                  <c:v>529.9</c:v>
                </c:pt>
                <c:pt idx="38">
                  <c:v>537.4</c:v>
                </c:pt>
                <c:pt idx="39">
                  <c:v>537.1</c:v>
                </c:pt>
                <c:pt idx="40">
                  <c:v>537.4</c:v>
                </c:pt>
                <c:pt idx="41">
                  <c:v>542.6</c:v>
                </c:pt>
                <c:pt idx="42">
                  <c:v>550.6</c:v>
                </c:pt>
                <c:pt idx="43">
                  <c:v>546.4</c:v>
                </c:pt>
                <c:pt idx="44">
                  <c:v>556.20000000000005</c:v>
                </c:pt>
                <c:pt idx="45">
                  <c:v>558.9</c:v>
                </c:pt>
                <c:pt idx="46">
                  <c:v>566.4</c:v>
                </c:pt>
                <c:pt idx="47">
                  <c:v>567.79999999999995</c:v>
                </c:pt>
                <c:pt idx="48">
                  <c:v>566.4</c:v>
                </c:pt>
                <c:pt idx="49">
                  <c:v>575.20000000000005</c:v>
                </c:pt>
                <c:pt idx="50">
                  <c:v>580.20000000000005</c:v>
                </c:pt>
                <c:pt idx="51">
                  <c:v>581.29999999999995</c:v>
                </c:pt>
                <c:pt idx="52">
                  <c:v>570.79999999999995</c:v>
                </c:pt>
                <c:pt idx="53">
                  <c:v>581.4</c:v>
                </c:pt>
                <c:pt idx="54">
                  <c:v>583.20000000000005</c:v>
                </c:pt>
                <c:pt idx="55">
                  <c:v>589.29999999999995</c:v>
                </c:pt>
                <c:pt idx="56">
                  <c:v>586.6</c:v>
                </c:pt>
                <c:pt idx="57">
                  <c:v>591.20000000000005</c:v>
                </c:pt>
                <c:pt idx="58">
                  <c:v>595.70000000000005</c:v>
                </c:pt>
                <c:pt idx="59">
                  <c:v>605.70000000000005</c:v>
                </c:pt>
                <c:pt idx="60">
                  <c:v>613.4</c:v>
                </c:pt>
                <c:pt idx="61">
                  <c:v>613.79999999999995</c:v>
                </c:pt>
                <c:pt idx="62">
                  <c:v>615.29999999999995</c:v>
                </c:pt>
                <c:pt idx="63">
                  <c:v>616.70000000000005</c:v>
                </c:pt>
                <c:pt idx="64">
                  <c:v>621.6</c:v>
                </c:pt>
                <c:pt idx="65">
                  <c:v>623.5</c:v>
                </c:pt>
                <c:pt idx="66">
                  <c:v>630.5</c:v>
                </c:pt>
                <c:pt idx="67">
                  <c:v>631.1</c:v>
                </c:pt>
                <c:pt idx="68">
                  <c:v>640.4</c:v>
                </c:pt>
                <c:pt idx="69">
                  <c:v>642.6</c:v>
                </c:pt>
                <c:pt idx="70">
                  <c:v>643</c:v>
                </c:pt>
                <c:pt idx="71">
                  <c:v>650.6</c:v>
                </c:pt>
                <c:pt idx="72">
                  <c:v>654.4</c:v>
                </c:pt>
                <c:pt idx="73">
                  <c:v>655.5</c:v>
                </c:pt>
                <c:pt idx="74">
                  <c:v>657.3</c:v>
                </c:pt>
                <c:pt idx="75">
                  <c:v>661.9</c:v>
                </c:pt>
                <c:pt idx="76">
                  <c:v>668.9</c:v>
                </c:pt>
                <c:pt idx="77">
                  <c:v>673.4</c:v>
                </c:pt>
                <c:pt idx="78">
                  <c:v>673.2</c:v>
                </c:pt>
                <c:pt idx="79">
                  <c:v>672.4</c:v>
                </c:pt>
                <c:pt idx="80">
                  <c:v>689.7</c:v>
                </c:pt>
                <c:pt idx="81">
                  <c:v>689.2</c:v>
                </c:pt>
                <c:pt idx="82">
                  <c:v>692.3</c:v>
                </c:pt>
                <c:pt idx="83">
                  <c:v>692.7</c:v>
                </c:pt>
                <c:pt idx="84">
                  <c:v>704.7</c:v>
                </c:pt>
                <c:pt idx="85">
                  <c:v>703.2</c:v>
                </c:pt>
                <c:pt idx="86">
                  <c:v>705.4</c:v>
                </c:pt>
                <c:pt idx="87">
                  <c:v>706.7</c:v>
                </c:pt>
                <c:pt idx="88">
                  <c:v>711.2</c:v>
                </c:pt>
                <c:pt idx="89">
                  <c:v>687.7</c:v>
                </c:pt>
                <c:pt idx="90">
                  <c:v>723.5</c:v>
                </c:pt>
                <c:pt idx="91">
                  <c:v>726.6</c:v>
                </c:pt>
                <c:pt idx="92">
                  <c:v>729.9</c:v>
                </c:pt>
                <c:pt idx="93">
                  <c:v>736.2</c:v>
                </c:pt>
                <c:pt idx="94">
                  <c:v>734.4</c:v>
                </c:pt>
                <c:pt idx="95">
                  <c:v>737.9</c:v>
                </c:pt>
                <c:pt idx="96">
                  <c:v>743.6</c:v>
                </c:pt>
                <c:pt idx="97">
                  <c:v>745.8</c:v>
                </c:pt>
                <c:pt idx="98">
                  <c:v>741.7</c:v>
                </c:pt>
                <c:pt idx="99">
                  <c:v>741.3</c:v>
                </c:pt>
                <c:pt idx="100">
                  <c:v>747.7</c:v>
                </c:pt>
                <c:pt idx="101">
                  <c:v>754.5</c:v>
                </c:pt>
                <c:pt idx="102">
                  <c:v>761.9</c:v>
                </c:pt>
                <c:pt idx="103">
                  <c:v>760.3</c:v>
                </c:pt>
                <c:pt idx="104">
                  <c:v>767.3</c:v>
                </c:pt>
                <c:pt idx="105">
                  <c:v>769.7</c:v>
                </c:pt>
                <c:pt idx="106">
                  <c:v>771.2</c:v>
                </c:pt>
                <c:pt idx="107">
                  <c:v>781.4</c:v>
                </c:pt>
                <c:pt idx="108">
                  <c:v>781.5</c:v>
                </c:pt>
                <c:pt idx="109">
                  <c:v>784.1</c:v>
                </c:pt>
                <c:pt idx="110">
                  <c:v>790.2</c:v>
                </c:pt>
                <c:pt idx="111">
                  <c:v>790.4</c:v>
                </c:pt>
                <c:pt idx="112">
                  <c:v>788.5</c:v>
                </c:pt>
                <c:pt idx="113">
                  <c:v>800</c:v>
                </c:pt>
                <c:pt idx="114">
                  <c:v>803.3</c:v>
                </c:pt>
                <c:pt idx="115">
                  <c:v>798.8</c:v>
                </c:pt>
                <c:pt idx="116">
                  <c:v>808.3</c:v>
                </c:pt>
                <c:pt idx="117">
                  <c:v>812.8</c:v>
                </c:pt>
                <c:pt idx="118">
                  <c:v>810.7</c:v>
                </c:pt>
                <c:pt idx="119">
                  <c:v>807</c:v>
                </c:pt>
                <c:pt idx="120">
                  <c:v>810.4</c:v>
                </c:pt>
                <c:pt idx="121">
                  <c:v>826.5</c:v>
                </c:pt>
                <c:pt idx="122">
                  <c:v>831.9</c:v>
                </c:pt>
                <c:pt idx="123">
                  <c:v>835.3</c:v>
                </c:pt>
                <c:pt idx="124">
                  <c:v>834.6</c:v>
                </c:pt>
                <c:pt idx="125">
                  <c:v>834.6</c:v>
                </c:pt>
                <c:pt idx="126">
                  <c:v>850.7</c:v>
                </c:pt>
                <c:pt idx="127">
                  <c:v>854.9</c:v>
                </c:pt>
                <c:pt idx="128">
                  <c:v>853</c:v>
                </c:pt>
                <c:pt idx="129">
                  <c:v>854.8</c:v>
                </c:pt>
                <c:pt idx="130">
                  <c:v>855.9</c:v>
                </c:pt>
                <c:pt idx="131">
                  <c:v>851.5</c:v>
                </c:pt>
                <c:pt idx="132">
                  <c:v>850.3</c:v>
                </c:pt>
                <c:pt idx="133">
                  <c:v>855.9</c:v>
                </c:pt>
                <c:pt idx="134">
                  <c:v>857.9</c:v>
                </c:pt>
                <c:pt idx="135">
                  <c:v>862.2</c:v>
                </c:pt>
                <c:pt idx="136">
                  <c:v>863.7</c:v>
                </c:pt>
                <c:pt idx="137">
                  <c:v>872.1</c:v>
                </c:pt>
                <c:pt idx="138">
                  <c:v>874</c:v>
                </c:pt>
                <c:pt idx="139">
                  <c:v>882.9</c:v>
                </c:pt>
                <c:pt idx="140">
                  <c:v>882.4</c:v>
                </c:pt>
                <c:pt idx="141">
                  <c:v>886.4</c:v>
                </c:pt>
                <c:pt idx="142">
                  <c:v>887.5</c:v>
                </c:pt>
                <c:pt idx="143">
                  <c:v>892.8</c:v>
                </c:pt>
                <c:pt idx="144">
                  <c:v>894.2</c:v>
                </c:pt>
                <c:pt idx="145">
                  <c:v>895.1</c:v>
                </c:pt>
                <c:pt idx="146">
                  <c:v>898.9</c:v>
                </c:pt>
                <c:pt idx="147">
                  <c:v>897</c:v>
                </c:pt>
                <c:pt idx="148">
                  <c:v>899.2</c:v>
                </c:pt>
                <c:pt idx="149">
                  <c:v>903.8</c:v>
                </c:pt>
                <c:pt idx="150">
                  <c:v>905.9</c:v>
                </c:pt>
                <c:pt idx="151">
                  <c:v>907.8</c:v>
                </c:pt>
                <c:pt idx="152">
                  <c:v>907.8</c:v>
                </c:pt>
                <c:pt idx="153">
                  <c:v>911.6</c:v>
                </c:pt>
                <c:pt idx="154">
                  <c:v>913.5</c:v>
                </c:pt>
                <c:pt idx="155">
                  <c:v>919.8</c:v>
                </c:pt>
                <c:pt idx="156">
                  <c:v>917.7</c:v>
                </c:pt>
                <c:pt idx="157">
                  <c:v>918.7</c:v>
                </c:pt>
                <c:pt idx="158">
                  <c:v>923</c:v>
                </c:pt>
                <c:pt idx="159">
                  <c:v>922</c:v>
                </c:pt>
                <c:pt idx="160">
                  <c:v>925.9</c:v>
                </c:pt>
                <c:pt idx="161">
                  <c:v>923.6</c:v>
                </c:pt>
                <c:pt idx="162">
                  <c:v>925.2</c:v>
                </c:pt>
                <c:pt idx="163">
                  <c:v>937.2</c:v>
                </c:pt>
                <c:pt idx="164">
                  <c:v>939.3</c:v>
                </c:pt>
                <c:pt idx="165">
                  <c:v>936.3</c:v>
                </c:pt>
                <c:pt idx="166">
                  <c:v>941.2</c:v>
                </c:pt>
                <c:pt idx="167">
                  <c:v>943.3</c:v>
                </c:pt>
                <c:pt idx="168">
                  <c:v>943.9</c:v>
                </c:pt>
                <c:pt idx="169">
                  <c:v>948.2</c:v>
                </c:pt>
                <c:pt idx="170">
                  <c:v>951.2</c:v>
                </c:pt>
                <c:pt idx="171">
                  <c:v>954.2</c:v>
                </c:pt>
                <c:pt idx="172">
                  <c:v>960.4</c:v>
                </c:pt>
                <c:pt idx="173">
                  <c:v>960.9</c:v>
                </c:pt>
                <c:pt idx="174">
                  <c:v>960.5</c:v>
                </c:pt>
                <c:pt idx="175">
                  <c:v>965.4</c:v>
                </c:pt>
                <c:pt idx="176">
                  <c:v>977.9</c:v>
                </c:pt>
                <c:pt idx="177">
                  <c:v>978.1</c:v>
                </c:pt>
                <c:pt idx="178">
                  <c:v>976.4</c:v>
                </c:pt>
                <c:pt idx="179">
                  <c:v>973.4</c:v>
                </c:pt>
                <c:pt idx="180">
                  <c:v>962.5</c:v>
                </c:pt>
                <c:pt idx="181">
                  <c:v>965.3</c:v>
                </c:pt>
                <c:pt idx="182">
                  <c:v>972.6</c:v>
                </c:pt>
                <c:pt idx="183">
                  <c:v>979.6</c:v>
                </c:pt>
                <c:pt idx="184">
                  <c:v>980.5</c:v>
                </c:pt>
                <c:pt idx="185">
                  <c:v>987.1</c:v>
                </c:pt>
                <c:pt idx="186">
                  <c:v>991.3</c:v>
                </c:pt>
                <c:pt idx="187">
                  <c:v>981.5</c:v>
                </c:pt>
                <c:pt idx="188">
                  <c:v>983.1</c:v>
                </c:pt>
                <c:pt idx="189">
                  <c:v>983.1</c:v>
                </c:pt>
                <c:pt idx="190">
                  <c:v>988.4</c:v>
                </c:pt>
                <c:pt idx="191">
                  <c:v>1001</c:v>
                </c:pt>
                <c:pt idx="192">
                  <c:v>1004</c:v>
                </c:pt>
                <c:pt idx="193">
                  <c:v>996.5</c:v>
                </c:pt>
                <c:pt idx="194">
                  <c:v>994.3</c:v>
                </c:pt>
                <c:pt idx="195">
                  <c:v>989</c:v>
                </c:pt>
                <c:pt idx="196">
                  <c:v>998.5</c:v>
                </c:pt>
                <c:pt idx="197">
                  <c:v>998.5</c:v>
                </c:pt>
                <c:pt idx="198">
                  <c:v>1016</c:v>
                </c:pt>
                <c:pt idx="199">
                  <c:v>1026</c:v>
                </c:pt>
                <c:pt idx="200">
                  <c:v>1027</c:v>
                </c:pt>
                <c:pt idx="201">
                  <c:v>1024</c:v>
                </c:pt>
                <c:pt idx="202">
                  <c:v>987.6</c:v>
                </c:pt>
                <c:pt idx="203">
                  <c:v>1015</c:v>
                </c:pt>
                <c:pt idx="204">
                  <c:v>1015</c:v>
                </c:pt>
                <c:pt idx="205">
                  <c:v>1008</c:v>
                </c:pt>
                <c:pt idx="206">
                  <c:v>997.6</c:v>
                </c:pt>
                <c:pt idx="207">
                  <c:v>1013</c:v>
                </c:pt>
                <c:pt idx="208">
                  <c:v>1019</c:v>
                </c:pt>
                <c:pt idx="209">
                  <c:v>1009</c:v>
                </c:pt>
                <c:pt idx="210">
                  <c:v>1014</c:v>
                </c:pt>
                <c:pt idx="211">
                  <c:v>1011</c:v>
                </c:pt>
                <c:pt idx="212">
                  <c:v>998.8</c:v>
                </c:pt>
                <c:pt idx="213">
                  <c:v>1002</c:v>
                </c:pt>
                <c:pt idx="214">
                  <c:v>997.1</c:v>
                </c:pt>
                <c:pt idx="215">
                  <c:v>994.1</c:v>
                </c:pt>
                <c:pt idx="216">
                  <c:v>1017</c:v>
                </c:pt>
                <c:pt idx="217">
                  <c:v>1012</c:v>
                </c:pt>
                <c:pt idx="218">
                  <c:v>1008</c:v>
                </c:pt>
                <c:pt idx="219">
                  <c:v>1000</c:v>
                </c:pt>
                <c:pt idx="220">
                  <c:v>1005</c:v>
                </c:pt>
                <c:pt idx="221">
                  <c:v>1022</c:v>
                </c:pt>
                <c:pt idx="222">
                  <c:v>1024</c:v>
                </c:pt>
                <c:pt idx="223">
                  <c:v>1025</c:v>
                </c:pt>
                <c:pt idx="224">
                  <c:v>1018</c:v>
                </c:pt>
                <c:pt idx="225">
                  <c:v>1019</c:v>
                </c:pt>
                <c:pt idx="226">
                  <c:v>1013</c:v>
                </c:pt>
                <c:pt idx="227">
                  <c:v>972.6</c:v>
                </c:pt>
                <c:pt idx="228">
                  <c:v>988.3</c:v>
                </c:pt>
                <c:pt idx="229">
                  <c:v>1001</c:v>
                </c:pt>
                <c:pt idx="230">
                  <c:v>1003</c:v>
                </c:pt>
                <c:pt idx="231">
                  <c:v>975.1</c:v>
                </c:pt>
                <c:pt idx="232">
                  <c:v>990.2</c:v>
                </c:pt>
                <c:pt idx="233">
                  <c:v>1010</c:v>
                </c:pt>
                <c:pt idx="234">
                  <c:v>1025</c:v>
                </c:pt>
                <c:pt idx="235">
                  <c:v>1038</c:v>
                </c:pt>
                <c:pt idx="236">
                  <c:v>1035</c:v>
                </c:pt>
                <c:pt idx="237">
                  <c:v>1039</c:v>
                </c:pt>
                <c:pt idx="238">
                  <c:v>1048</c:v>
                </c:pt>
                <c:pt idx="239">
                  <c:v>1034</c:v>
                </c:pt>
                <c:pt idx="240">
                  <c:v>1019</c:v>
                </c:pt>
                <c:pt idx="241">
                  <c:v>1028</c:v>
                </c:pt>
                <c:pt idx="242">
                  <c:v>1043</c:v>
                </c:pt>
                <c:pt idx="243">
                  <c:v>1022</c:v>
                </c:pt>
                <c:pt idx="244">
                  <c:v>1059</c:v>
                </c:pt>
                <c:pt idx="245">
                  <c:v>1034</c:v>
                </c:pt>
                <c:pt idx="246">
                  <c:v>980.5</c:v>
                </c:pt>
                <c:pt idx="247">
                  <c:v>258.2</c:v>
                </c:pt>
                <c:pt idx="248">
                  <c:v>1025</c:v>
                </c:pt>
                <c:pt idx="249">
                  <c:v>1033</c:v>
                </c:pt>
                <c:pt idx="250">
                  <c:v>1049</c:v>
                </c:pt>
                <c:pt idx="251">
                  <c:v>223</c:v>
                </c:pt>
                <c:pt idx="252">
                  <c:v>241.7</c:v>
                </c:pt>
                <c:pt idx="253">
                  <c:v>551</c:v>
                </c:pt>
                <c:pt idx="254">
                  <c:v>1019</c:v>
                </c:pt>
                <c:pt idx="255">
                  <c:v>1076</c:v>
                </c:pt>
                <c:pt idx="256">
                  <c:v>1074</c:v>
                </c:pt>
                <c:pt idx="257">
                  <c:v>1059</c:v>
                </c:pt>
                <c:pt idx="258">
                  <c:v>1053</c:v>
                </c:pt>
                <c:pt idx="259">
                  <c:v>1044</c:v>
                </c:pt>
                <c:pt idx="260">
                  <c:v>1057</c:v>
                </c:pt>
                <c:pt idx="261">
                  <c:v>1034</c:v>
                </c:pt>
                <c:pt idx="262">
                  <c:v>1024</c:v>
                </c:pt>
                <c:pt idx="263">
                  <c:v>1012</c:v>
                </c:pt>
                <c:pt idx="264">
                  <c:v>1001</c:v>
                </c:pt>
                <c:pt idx="265">
                  <c:v>947.6</c:v>
                </c:pt>
                <c:pt idx="266">
                  <c:v>981.9</c:v>
                </c:pt>
                <c:pt idx="267">
                  <c:v>988.3</c:v>
                </c:pt>
                <c:pt idx="268">
                  <c:v>1004</c:v>
                </c:pt>
                <c:pt idx="269">
                  <c:v>1018</c:v>
                </c:pt>
                <c:pt idx="270">
                  <c:v>1018</c:v>
                </c:pt>
                <c:pt idx="271">
                  <c:v>1000</c:v>
                </c:pt>
                <c:pt idx="272">
                  <c:v>993.7</c:v>
                </c:pt>
                <c:pt idx="273">
                  <c:v>988.3</c:v>
                </c:pt>
                <c:pt idx="274">
                  <c:v>1009</c:v>
                </c:pt>
                <c:pt idx="275">
                  <c:v>1020</c:v>
                </c:pt>
                <c:pt idx="276">
                  <c:v>1022</c:v>
                </c:pt>
                <c:pt idx="277">
                  <c:v>1030</c:v>
                </c:pt>
                <c:pt idx="278">
                  <c:v>1025</c:v>
                </c:pt>
                <c:pt idx="279">
                  <c:v>264.3</c:v>
                </c:pt>
                <c:pt idx="280">
                  <c:v>240.9</c:v>
                </c:pt>
                <c:pt idx="281">
                  <c:v>254.8</c:v>
                </c:pt>
                <c:pt idx="282">
                  <c:v>267.7</c:v>
                </c:pt>
                <c:pt idx="283">
                  <c:v>316.2</c:v>
                </c:pt>
                <c:pt idx="284">
                  <c:v>1032</c:v>
                </c:pt>
                <c:pt idx="285">
                  <c:v>1039</c:v>
                </c:pt>
                <c:pt idx="286">
                  <c:v>708.8</c:v>
                </c:pt>
                <c:pt idx="287">
                  <c:v>970.4</c:v>
                </c:pt>
                <c:pt idx="288">
                  <c:v>1025</c:v>
                </c:pt>
                <c:pt idx="289">
                  <c:v>1000</c:v>
                </c:pt>
                <c:pt idx="290">
                  <c:v>1035</c:v>
                </c:pt>
                <c:pt idx="291">
                  <c:v>898.4</c:v>
                </c:pt>
                <c:pt idx="292">
                  <c:v>1021</c:v>
                </c:pt>
                <c:pt idx="293">
                  <c:v>868.8</c:v>
                </c:pt>
                <c:pt idx="294">
                  <c:v>1023</c:v>
                </c:pt>
                <c:pt idx="295">
                  <c:v>1035</c:v>
                </c:pt>
                <c:pt idx="296">
                  <c:v>1038</c:v>
                </c:pt>
                <c:pt idx="297">
                  <c:v>1038</c:v>
                </c:pt>
                <c:pt idx="298">
                  <c:v>1008</c:v>
                </c:pt>
                <c:pt idx="299">
                  <c:v>1009</c:v>
                </c:pt>
                <c:pt idx="300">
                  <c:v>1048</c:v>
                </c:pt>
                <c:pt idx="301">
                  <c:v>1071</c:v>
                </c:pt>
                <c:pt idx="302">
                  <c:v>1066</c:v>
                </c:pt>
                <c:pt idx="303">
                  <c:v>1043</c:v>
                </c:pt>
                <c:pt idx="304">
                  <c:v>1063</c:v>
                </c:pt>
                <c:pt idx="305">
                  <c:v>1053</c:v>
                </c:pt>
                <c:pt idx="306">
                  <c:v>414.8</c:v>
                </c:pt>
                <c:pt idx="307">
                  <c:v>233.7</c:v>
                </c:pt>
                <c:pt idx="308">
                  <c:v>229.7</c:v>
                </c:pt>
                <c:pt idx="309">
                  <c:v>242.4</c:v>
                </c:pt>
                <c:pt idx="310">
                  <c:v>892.4</c:v>
                </c:pt>
                <c:pt idx="311">
                  <c:v>1008</c:v>
                </c:pt>
                <c:pt idx="312">
                  <c:v>1064</c:v>
                </c:pt>
                <c:pt idx="313">
                  <c:v>1059</c:v>
                </c:pt>
                <c:pt idx="314">
                  <c:v>1031</c:v>
                </c:pt>
                <c:pt idx="315">
                  <c:v>1061</c:v>
                </c:pt>
                <c:pt idx="316">
                  <c:v>910.1</c:v>
                </c:pt>
                <c:pt idx="317">
                  <c:v>267.39999999999998</c:v>
                </c:pt>
                <c:pt idx="318">
                  <c:v>235.6</c:v>
                </c:pt>
                <c:pt idx="319">
                  <c:v>212.6</c:v>
                </c:pt>
                <c:pt idx="320">
                  <c:v>259.3</c:v>
                </c:pt>
                <c:pt idx="321">
                  <c:v>205.9</c:v>
                </c:pt>
                <c:pt idx="322">
                  <c:v>213.2</c:v>
                </c:pt>
                <c:pt idx="323">
                  <c:v>227.3</c:v>
                </c:pt>
                <c:pt idx="324">
                  <c:v>356.7</c:v>
                </c:pt>
                <c:pt idx="325">
                  <c:v>290.3</c:v>
                </c:pt>
                <c:pt idx="326">
                  <c:v>1009</c:v>
                </c:pt>
                <c:pt idx="327">
                  <c:v>1039</c:v>
                </c:pt>
                <c:pt idx="328">
                  <c:v>1052</c:v>
                </c:pt>
                <c:pt idx="329">
                  <c:v>1026</c:v>
                </c:pt>
                <c:pt idx="330">
                  <c:v>1029</c:v>
                </c:pt>
                <c:pt idx="331">
                  <c:v>936.9</c:v>
                </c:pt>
                <c:pt idx="332">
                  <c:v>969.6</c:v>
                </c:pt>
                <c:pt idx="333">
                  <c:v>946.3</c:v>
                </c:pt>
                <c:pt idx="334">
                  <c:v>927.7</c:v>
                </c:pt>
                <c:pt idx="335">
                  <c:v>863.7</c:v>
                </c:pt>
                <c:pt idx="336">
                  <c:v>240.9</c:v>
                </c:pt>
                <c:pt idx="337">
                  <c:v>230.4</c:v>
                </c:pt>
                <c:pt idx="338">
                  <c:v>230.3</c:v>
                </c:pt>
                <c:pt idx="339">
                  <c:v>232.3</c:v>
                </c:pt>
                <c:pt idx="340">
                  <c:v>232.4</c:v>
                </c:pt>
                <c:pt idx="341">
                  <c:v>228.9</c:v>
                </c:pt>
                <c:pt idx="342">
                  <c:v>231.9</c:v>
                </c:pt>
                <c:pt idx="343">
                  <c:v>235.6</c:v>
                </c:pt>
                <c:pt idx="344">
                  <c:v>245.5</c:v>
                </c:pt>
                <c:pt idx="345">
                  <c:v>262.5</c:v>
                </c:pt>
                <c:pt idx="346">
                  <c:v>287.60000000000002</c:v>
                </c:pt>
                <c:pt idx="347">
                  <c:v>324</c:v>
                </c:pt>
                <c:pt idx="348">
                  <c:v>888.6</c:v>
                </c:pt>
                <c:pt idx="349">
                  <c:v>904.7</c:v>
                </c:pt>
                <c:pt idx="350">
                  <c:v>893.1</c:v>
                </c:pt>
                <c:pt idx="351">
                  <c:v>876.5</c:v>
                </c:pt>
                <c:pt idx="352">
                  <c:v>848.7</c:v>
                </c:pt>
                <c:pt idx="353">
                  <c:v>837.2</c:v>
                </c:pt>
                <c:pt idx="354">
                  <c:v>830.4</c:v>
                </c:pt>
                <c:pt idx="355">
                  <c:v>810.3</c:v>
                </c:pt>
                <c:pt idx="356">
                  <c:v>725.7</c:v>
                </c:pt>
                <c:pt idx="357">
                  <c:v>675.4</c:v>
                </c:pt>
                <c:pt idx="358">
                  <c:v>775.2</c:v>
                </c:pt>
                <c:pt idx="359">
                  <c:v>813.7</c:v>
                </c:pt>
                <c:pt idx="360">
                  <c:v>821.7</c:v>
                </c:pt>
                <c:pt idx="361">
                  <c:v>827.8</c:v>
                </c:pt>
                <c:pt idx="362">
                  <c:v>840</c:v>
                </c:pt>
                <c:pt idx="363">
                  <c:v>852.6</c:v>
                </c:pt>
                <c:pt idx="364">
                  <c:v>841.2</c:v>
                </c:pt>
                <c:pt idx="365">
                  <c:v>829.1</c:v>
                </c:pt>
                <c:pt idx="366">
                  <c:v>833.8</c:v>
                </c:pt>
                <c:pt idx="367">
                  <c:v>838.6</c:v>
                </c:pt>
                <c:pt idx="368">
                  <c:v>821.4</c:v>
                </c:pt>
                <c:pt idx="369">
                  <c:v>825</c:v>
                </c:pt>
                <c:pt idx="370">
                  <c:v>827.6</c:v>
                </c:pt>
                <c:pt idx="371">
                  <c:v>808.1</c:v>
                </c:pt>
                <c:pt idx="372">
                  <c:v>816.4</c:v>
                </c:pt>
                <c:pt idx="373">
                  <c:v>803.4</c:v>
                </c:pt>
                <c:pt idx="374">
                  <c:v>782.2</c:v>
                </c:pt>
                <c:pt idx="375">
                  <c:v>746.8</c:v>
                </c:pt>
                <c:pt idx="376">
                  <c:v>750.6</c:v>
                </c:pt>
                <c:pt idx="377">
                  <c:v>725.5</c:v>
                </c:pt>
                <c:pt idx="378">
                  <c:v>722</c:v>
                </c:pt>
                <c:pt idx="379">
                  <c:v>757.4</c:v>
                </c:pt>
                <c:pt idx="380">
                  <c:v>730.8</c:v>
                </c:pt>
                <c:pt idx="381">
                  <c:v>747.9</c:v>
                </c:pt>
                <c:pt idx="382">
                  <c:v>705.1</c:v>
                </c:pt>
                <c:pt idx="383">
                  <c:v>738.7</c:v>
                </c:pt>
                <c:pt idx="384">
                  <c:v>768.7</c:v>
                </c:pt>
                <c:pt idx="385">
                  <c:v>745</c:v>
                </c:pt>
                <c:pt idx="386">
                  <c:v>728.8</c:v>
                </c:pt>
                <c:pt idx="387">
                  <c:v>742.1</c:v>
                </c:pt>
                <c:pt idx="388">
                  <c:v>719</c:v>
                </c:pt>
                <c:pt idx="389">
                  <c:v>723.8</c:v>
                </c:pt>
                <c:pt idx="390">
                  <c:v>703.2</c:v>
                </c:pt>
                <c:pt idx="391">
                  <c:v>633.70000000000005</c:v>
                </c:pt>
                <c:pt idx="392">
                  <c:v>598.29999999999995</c:v>
                </c:pt>
                <c:pt idx="393">
                  <c:v>645.79999999999995</c:v>
                </c:pt>
                <c:pt idx="394">
                  <c:v>539.29999999999995</c:v>
                </c:pt>
                <c:pt idx="395">
                  <c:v>326.8</c:v>
                </c:pt>
                <c:pt idx="396">
                  <c:v>599.1</c:v>
                </c:pt>
                <c:pt idx="397">
                  <c:v>267.89999999999998</c:v>
                </c:pt>
                <c:pt idx="398">
                  <c:v>247.1</c:v>
                </c:pt>
                <c:pt idx="399">
                  <c:v>242.5</c:v>
                </c:pt>
                <c:pt idx="400">
                  <c:v>245.4</c:v>
                </c:pt>
                <c:pt idx="401">
                  <c:v>256.8</c:v>
                </c:pt>
                <c:pt idx="402">
                  <c:v>581.6</c:v>
                </c:pt>
                <c:pt idx="403">
                  <c:v>606.6</c:v>
                </c:pt>
                <c:pt idx="404">
                  <c:v>554</c:v>
                </c:pt>
                <c:pt idx="405">
                  <c:v>568.9</c:v>
                </c:pt>
                <c:pt idx="406">
                  <c:v>608.9</c:v>
                </c:pt>
                <c:pt idx="407">
                  <c:v>637.4</c:v>
                </c:pt>
                <c:pt idx="408">
                  <c:v>645</c:v>
                </c:pt>
                <c:pt idx="409">
                  <c:v>640.70000000000005</c:v>
                </c:pt>
                <c:pt idx="410">
                  <c:v>647.6</c:v>
                </c:pt>
                <c:pt idx="411">
                  <c:v>637</c:v>
                </c:pt>
                <c:pt idx="412">
                  <c:v>635.20000000000005</c:v>
                </c:pt>
                <c:pt idx="413">
                  <c:v>638.20000000000005</c:v>
                </c:pt>
                <c:pt idx="414">
                  <c:v>646</c:v>
                </c:pt>
                <c:pt idx="415">
                  <c:v>643.29999999999995</c:v>
                </c:pt>
                <c:pt idx="416">
                  <c:v>633.29999999999995</c:v>
                </c:pt>
                <c:pt idx="417">
                  <c:v>627.9</c:v>
                </c:pt>
                <c:pt idx="418">
                  <c:v>626.9</c:v>
                </c:pt>
                <c:pt idx="419">
                  <c:v>633.70000000000005</c:v>
                </c:pt>
                <c:pt idx="420">
                  <c:v>644.9</c:v>
                </c:pt>
                <c:pt idx="421">
                  <c:v>632.79999999999995</c:v>
                </c:pt>
                <c:pt idx="422">
                  <c:v>634.9</c:v>
                </c:pt>
                <c:pt idx="423">
                  <c:v>621.6</c:v>
                </c:pt>
                <c:pt idx="424">
                  <c:v>613.4</c:v>
                </c:pt>
                <c:pt idx="425">
                  <c:v>613.6</c:v>
                </c:pt>
                <c:pt idx="426">
                  <c:v>619.70000000000005</c:v>
                </c:pt>
                <c:pt idx="427">
                  <c:v>611.1</c:v>
                </c:pt>
                <c:pt idx="428">
                  <c:v>608.70000000000005</c:v>
                </c:pt>
                <c:pt idx="429">
                  <c:v>603.79999999999995</c:v>
                </c:pt>
                <c:pt idx="430">
                  <c:v>592.20000000000005</c:v>
                </c:pt>
                <c:pt idx="431">
                  <c:v>593.9</c:v>
                </c:pt>
                <c:pt idx="432">
                  <c:v>590.1</c:v>
                </c:pt>
                <c:pt idx="433">
                  <c:v>593.70000000000005</c:v>
                </c:pt>
                <c:pt idx="434">
                  <c:v>600.79999999999995</c:v>
                </c:pt>
                <c:pt idx="435">
                  <c:v>591</c:v>
                </c:pt>
                <c:pt idx="436">
                  <c:v>581.6</c:v>
                </c:pt>
                <c:pt idx="437">
                  <c:v>583.9</c:v>
                </c:pt>
                <c:pt idx="438">
                  <c:v>592.20000000000005</c:v>
                </c:pt>
                <c:pt idx="439">
                  <c:v>602.1</c:v>
                </c:pt>
                <c:pt idx="440">
                  <c:v>601.70000000000005</c:v>
                </c:pt>
                <c:pt idx="441">
                  <c:v>599.5</c:v>
                </c:pt>
                <c:pt idx="442">
                  <c:v>593.79999999999995</c:v>
                </c:pt>
                <c:pt idx="443">
                  <c:v>584.1</c:v>
                </c:pt>
                <c:pt idx="444">
                  <c:v>570</c:v>
                </c:pt>
                <c:pt idx="445">
                  <c:v>568.6</c:v>
                </c:pt>
                <c:pt idx="446">
                  <c:v>554.9</c:v>
                </c:pt>
                <c:pt idx="447">
                  <c:v>549</c:v>
                </c:pt>
                <c:pt idx="448">
                  <c:v>547.1</c:v>
                </c:pt>
                <c:pt idx="449">
                  <c:v>539.5</c:v>
                </c:pt>
                <c:pt idx="450">
                  <c:v>527.5</c:v>
                </c:pt>
                <c:pt idx="451">
                  <c:v>509</c:v>
                </c:pt>
                <c:pt idx="452">
                  <c:v>496.1</c:v>
                </c:pt>
                <c:pt idx="453">
                  <c:v>503.5</c:v>
                </c:pt>
                <c:pt idx="454">
                  <c:v>495.5</c:v>
                </c:pt>
                <c:pt idx="455">
                  <c:v>495.6</c:v>
                </c:pt>
                <c:pt idx="456">
                  <c:v>490.2</c:v>
                </c:pt>
                <c:pt idx="457">
                  <c:v>474.6</c:v>
                </c:pt>
                <c:pt idx="458">
                  <c:v>463.2</c:v>
                </c:pt>
                <c:pt idx="459">
                  <c:v>478.4</c:v>
                </c:pt>
                <c:pt idx="460">
                  <c:v>478.4</c:v>
                </c:pt>
                <c:pt idx="461">
                  <c:v>476.4</c:v>
                </c:pt>
                <c:pt idx="462">
                  <c:v>468.2</c:v>
                </c:pt>
                <c:pt idx="463">
                  <c:v>463</c:v>
                </c:pt>
                <c:pt idx="464">
                  <c:v>465.2</c:v>
                </c:pt>
                <c:pt idx="465">
                  <c:v>458.8</c:v>
                </c:pt>
                <c:pt idx="466">
                  <c:v>458.7</c:v>
                </c:pt>
                <c:pt idx="467">
                  <c:v>462.9</c:v>
                </c:pt>
                <c:pt idx="468">
                  <c:v>460.6</c:v>
                </c:pt>
                <c:pt idx="469">
                  <c:v>461.4</c:v>
                </c:pt>
                <c:pt idx="470">
                  <c:v>448.1</c:v>
                </c:pt>
                <c:pt idx="471">
                  <c:v>419.3</c:v>
                </c:pt>
                <c:pt idx="472">
                  <c:v>431.7</c:v>
                </c:pt>
                <c:pt idx="473">
                  <c:v>428.9</c:v>
                </c:pt>
                <c:pt idx="474">
                  <c:v>424.2</c:v>
                </c:pt>
                <c:pt idx="475">
                  <c:v>421.9</c:v>
                </c:pt>
                <c:pt idx="476">
                  <c:v>427</c:v>
                </c:pt>
                <c:pt idx="477">
                  <c:v>418.2</c:v>
                </c:pt>
                <c:pt idx="478">
                  <c:v>404.3</c:v>
                </c:pt>
                <c:pt idx="479">
                  <c:v>407.1</c:v>
                </c:pt>
                <c:pt idx="480">
                  <c:v>409.1</c:v>
                </c:pt>
                <c:pt idx="481">
                  <c:v>410.7</c:v>
                </c:pt>
                <c:pt idx="482">
                  <c:v>397.7</c:v>
                </c:pt>
                <c:pt idx="483">
                  <c:v>384.2</c:v>
                </c:pt>
                <c:pt idx="484">
                  <c:v>381.2</c:v>
                </c:pt>
                <c:pt idx="485">
                  <c:v>389.5</c:v>
                </c:pt>
                <c:pt idx="486">
                  <c:v>391.4</c:v>
                </c:pt>
                <c:pt idx="487">
                  <c:v>385.3</c:v>
                </c:pt>
                <c:pt idx="488">
                  <c:v>386.1</c:v>
                </c:pt>
                <c:pt idx="489">
                  <c:v>367.2</c:v>
                </c:pt>
                <c:pt idx="490">
                  <c:v>345.8</c:v>
                </c:pt>
                <c:pt idx="491">
                  <c:v>348.5</c:v>
                </c:pt>
                <c:pt idx="492">
                  <c:v>337.1</c:v>
                </c:pt>
                <c:pt idx="493">
                  <c:v>340.9</c:v>
                </c:pt>
                <c:pt idx="494">
                  <c:v>347.8</c:v>
                </c:pt>
                <c:pt idx="495">
                  <c:v>345.5</c:v>
                </c:pt>
                <c:pt idx="496">
                  <c:v>345.6</c:v>
                </c:pt>
                <c:pt idx="497">
                  <c:v>343.9</c:v>
                </c:pt>
                <c:pt idx="498">
                  <c:v>341.4</c:v>
                </c:pt>
                <c:pt idx="499">
                  <c:v>333.1</c:v>
                </c:pt>
                <c:pt idx="500">
                  <c:v>331.3</c:v>
                </c:pt>
                <c:pt idx="501">
                  <c:v>327.39999999999998</c:v>
                </c:pt>
                <c:pt idx="502">
                  <c:v>321.5</c:v>
                </c:pt>
                <c:pt idx="503">
                  <c:v>319.2</c:v>
                </c:pt>
                <c:pt idx="504">
                  <c:v>310.5</c:v>
                </c:pt>
                <c:pt idx="505">
                  <c:v>306.39999999999998</c:v>
                </c:pt>
                <c:pt idx="506">
                  <c:v>306.10000000000002</c:v>
                </c:pt>
                <c:pt idx="507">
                  <c:v>304</c:v>
                </c:pt>
                <c:pt idx="508">
                  <c:v>296.7</c:v>
                </c:pt>
                <c:pt idx="509">
                  <c:v>289.10000000000002</c:v>
                </c:pt>
                <c:pt idx="510">
                  <c:v>281.89999999999998</c:v>
                </c:pt>
                <c:pt idx="511">
                  <c:v>274.10000000000002</c:v>
                </c:pt>
                <c:pt idx="512">
                  <c:v>204.1</c:v>
                </c:pt>
                <c:pt idx="513">
                  <c:v>187.6</c:v>
                </c:pt>
                <c:pt idx="514">
                  <c:v>176.6</c:v>
                </c:pt>
                <c:pt idx="515">
                  <c:v>148.1</c:v>
                </c:pt>
                <c:pt idx="516">
                  <c:v>169.9</c:v>
                </c:pt>
                <c:pt idx="517">
                  <c:v>135.19999999999999</c:v>
                </c:pt>
                <c:pt idx="518">
                  <c:v>128.6</c:v>
                </c:pt>
                <c:pt idx="519">
                  <c:v>147.6</c:v>
                </c:pt>
                <c:pt idx="520">
                  <c:v>120.2</c:v>
                </c:pt>
                <c:pt idx="521">
                  <c:v>118.3</c:v>
                </c:pt>
                <c:pt idx="522">
                  <c:v>116.4</c:v>
                </c:pt>
                <c:pt idx="523">
                  <c:v>114.3</c:v>
                </c:pt>
                <c:pt idx="524">
                  <c:v>113</c:v>
                </c:pt>
                <c:pt idx="525">
                  <c:v>111.6</c:v>
                </c:pt>
                <c:pt idx="526">
                  <c:v>109.6</c:v>
                </c:pt>
                <c:pt idx="527">
                  <c:v>107.7</c:v>
                </c:pt>
                <c:pt idx="528">
                  <c:v>105.5</c:v>
                </c:pt>
                <c:pt idx="529">
                  <c:v>103.3</c:v>
                </c:pt>
                <c:pt idx="530">
                  <c:v>101.4</c:v>
                </c:pt>
                <c:pt idx="531">
                  <c:v>99.5</c:v>
                </c:pt>
                <c:pt idx="532">
                  <c:v>97.6</c:v>
                </c:pt>
                <c:pt idx="533">
                  <c:v>96.1</c:v>
                </c:pt>
                <c:pt idx="534">
                  <c:v>94.5</c:v>
                </c:pt>
                <c:pt idx="535">
                  <c:v>92.8</c:v>
                </c:pt>
                <c:pt idx="536">
                  <c:v>91.3</c:v>
                </c:pt>
                <c:pt idx="537">
                  <c:v>89.7</c:v>
                </c:pt>
                <c:pt idx="538">
                  <c:v>87.9</c:v>
                </c:pt>
                <c:pt idx="539">
                  <c:v>86.4</c:v>
                </c:pt>
                <c:pt idx="540">
                  <c:v>85.1</c:v>
                </c:pt>
                <c:pt idx="541">
                  <c:v>84</c:v>
                </c:pt>
                <c:pt idx="542">
                  <c:v>83.3</c:v>
                </c:pt>
                <c:pt idx="543">
                  <c:v>82.7</c:v>
                </c:pt>
                <c:pt idx="544">
                  <c:v>81.599999999999994</c:v>
                </c:pt>
                <c:pt idx="545">
                  <c:v>80.2</c:v>
                </c:pt>
                <c:pt idx="546">
                  <c:v>78.8</c:v>
                </c:pt>
                <c:pt idx="547">
                  <c:v>77.2</c:v>
                </c:pt>
                <c:pt idx="548">
                  <c:v>76.099999999999994</c:v>
                </c:pt>
                <c:pt idx="549">
                  <c:v>74.8</c:v>
                </c:pt>
                <c:pt idx="550">
                  <c:v>74</c:v>
                </c:pt>
                <c:pt idx="551">
                  <c:v>72.900000000000006</c:v>
                </c:pt>
                <c:pt idx="552">
                  <c:v>71.599999999999994</c:v>
                </c:pt>
                <c:pt idx="553">
                  <c:v>70.099999999999994</c:v>
                </c:pt>
                <c:pt idx="554">
                  <c:v>68.7</c:v>
                </c:pt>
                <c:pt idx="555">
                  <c:v>67.5</c:v>
                </c:pt>
                <c:pt idx="556">
                  <c:v>66.400000000000006</c:v>
                </c:pt>
                <c:pt idx="557">
                  <c:v>65.3</c:v>
                </c:pt>
                <c:pt idx="558">
                  <c:v>64.400000000000006</c:v>
                </c:pt>
                <c:pt idx="559">
                  <c:v>63.4</c:v>
                </c:pt>
                <c:pt idx="560">
                  <c:v>62.4</c:v>
                </c:pt>
                <c:pt idx="561">
                  <c:v>61.4</c:v>
                </c:pt>
                <c:pt idx="562">
                  <c:v>60.3</c:v>
                </c:pt>
                <c:pt idx="563">
                  <c:v>59.2</c:v>
                </c:pt>
                <c:pt idx="564">
                  <c:v>57.9</c:v>
                </c:pt>
                <c:pt idx="565">
                  <c:v>56.9</c:v>
                </c:pt>
                <c:pt idx="566">
                  <c:v>55.4</c:v>
                </c:pt>
                <c:pt idx="567">
                  <c:v>54.1</c:v>
                </c:pt>
                <c:pt idx="568">
                  <c:v>52.5</c:v>
                </c:pt>
                <c:pt idx="569">
                  <c:v>51.2</c:v>
                </c:pt>
                <c:pt idx="570">
                  <c:v>50</c:v>
                </c:pt>
                <c:pt idx="571">
                  <c:v>48.6</c:v>
                </c:pt>
                <c:pt idx="572">
                  <c:v>47.4</c:v>
                </c:pt>
                <c:pt idx="573">
                  <c:v>46.3</c:v>
                </c:pt>
                <c:pt idx="574">
                  <c:v>45.1</c:v>
                </c:pt>
                <c:pt idx="575">
                  <c:v>44.1</c:v>
                </c:pt>
                <c:pt idx="576">
                  <c:v>42.9</c:v>
                </c:pt>
                <c:pt idx="577">
                  <c:v>41.6</c:v>
                </c:pt>
                <c:pt idx="578">
                  <c:v>40.299999999999997</c:v>
                </c:pt>
                <c:pt idx="579">
                  <c:v>39.1</c:v>
                </c:pt>
                <c:pt idx="580">
                  <c:v>38.200000000000003</c:v>
                </c:pt>
                <c:pt idx="581">
                  <c:v>37.200000000000003</c:v>
                </c:pt>
                <c:pt idx="582">
                  <c:v>36.200000000000003</c:v>
                </c:pt>
                <c:pt idx="583">
                  <c:v>35</c:v>
                </c:pt>
                <c:pt idx="584">
                  <c:v>33.6</c:v>
                </c:pt>
                <c:pt idx="585">
                  <c:v>32.1</c:v>
                </c:pt>
                <c:pt idx="586">
                  <c:v>30.4</c:v>
                </c:pt>
                <c:pt idx="587">
                  <c:v>28.2</c:v>
                </c:pt>
                <c:pt idx="588">
                  <c:v>26</c:v>
                </c:pt>
                <c:pt idx="589">
                  <c:v>24.7</c:v>
                </c:pt>
                <c:pt idx="590">
                  <c:v>24.3</c:v>
                </c:pt>
                <c:pt idx="591">
                  <c:v>23.8</c:v>
                </c:pt>
                <c:pt idx="592">
                  <c:v>23.1</c:v>
                </c:pt>
                <c:pt idx="593">
                  <c:v>21.8</c:v>
                </c:pt>
                <c:pt idx="594">
                  <c:v>20.5</c:v>
                </c:pt>
                <c:pt idx="595">
                  <c:v>19</c:v>
                </c:pt>
                <c:pt idx="596">
                  <c:v>17.899999999999999</c:v>
                </c:pt>
                <c:pt idx="597">
                  <c:v>16.7</c:v>
                </c:pt>
                <c:pt idx="598">
                  <c:v>14.7</c:v>
                </c:pt>
                <c:pt idx="599">
                  <c:v>12.6</c:v>
                </c:pt>
                <c:pt idx="600">
                  <c:v>10.7</c:v>
                </c:pt>
                <c:pt idx="601">
                  <c:v>9.1</c:v>
                </c:pt>
                <c:pt idx="602">
                  <c:v>7.8</c:v>
                </c:pt>
                <c:pt idx="603">
                  <c:v>7.1</c:v>
                </c:pt>
                <c:pt idx="604">
                  <c:v>6.5</c:v>
                </c:pt>
                <c:pt idx="605">
                  <c:v>5.9</c:v>
                </c:pt>
                <c:pt idx="606">
                  <c:v>5.5</c:v>
                </c:pt>
                <c:pt idx="607">
                  <c:v>5.2</c:v>
                </c:pt>
                <c:pt idx="608">
                  <c:v>4.9000000000000004</c:v>
                </c:pt>
                <c:pt idx="609">
                  <c:v>4.5999999999999996</c:v>
                </c:pt>
                <c:pt idx="610">
                  <c:v>4.3</c:v>
                </c:pt>
                <c:pt idx="611">
                  <c:v>4</c:v>
                </c:pt>
                <c:pt idx="612">
                  <c:v>3.7</c:v>
                </c:pt>
                <c:pt idx="613">
                  <c:v>3.2</c:v>
                </c:pt>
                <c:pt idx="614">
                  <c:v>2.7</c:v>
                </c:pt>
                <c:pt idx="615">
                  <c:v>2.2999999999999998</c:v>
                </c:pt>
                <c:pt idx="616">
                  <c:v>2.1</c:v>
                </c:pt>
                <c:pt idx="617">
                  <c:v>2</c:v>
                </c:pt>
                <c:pt idx="618">
                  <c:v>2</c:v>
                </c:pt>
                <c:pt idx="619">
                  <c:v>1.8</c:v>
                </c:pt>
                <c:pt idx="620">
                  <c:v>1.6</c:v>
                </c:pt>
                <c:pt idx="621">
                  <c:v>1.3</c:v>
                </c:pt>
                <c:pt idx="622">
                  <c:v>1</c:v>
                </c:pt>
                <c:pt idx="623">
                  <c:v>0.7</c:v>
                </c:pt>
                <c:pt idx="62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B-431F-B0DB-979998FA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520287"/>
        <c:axId val="1860018831"/>
      </c:lineChart>
      <c:catAx>
        <c:axId val="185643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19023"/>
        <c:crosses val="autoZero"/>
        <c:auto val="1"/>
        <c:lblAlgn val="ctr"/>
        <c:lblOffset val="100"/>
        <c:noMultiLvlLbl val="0"/>
      </c:catAx>
      <c:valAx>
        <c:axId val="19344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34735"/>
        <c:crosses val="autoZero"/>
        <c:crossBetween val="between"/>
      </c:valAx>
      <c:valAx>
        <c:axId val="1860018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</a:t>
                </a:r>
                <a:r>
                  <a:rPr lang="en-US" baseline="0"/>
                  <a:t> (W/m2)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20287"/>
        <c:crosses val="max"/>
        <c:crossBetween val="between"/>
      </c:valAx>
      <c:catAx>
        <c:axId val="1854520287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60018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'2509'!$C$2:$C$626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'2509'!$E$2:$E$626</c:f>
              <c:numCache>
                <c:formatCode>General</c:formatCode>
                <c:ptCount val="625"/>
                <c:pt idx="0">
                  <c:v>31.5</c:v>
                </c:pt>
                <c:pt idx="1">
                  <c:v>31.7</c:v>
                </c:pt>
                <c:pt idx="2">
                  <c:v>32.299999999999997</c:v>
                </c:pt>
                <c:pt idx="3">
                  <c:v>32.799999999999997</c:v>
                </c:pt>
                <c:pt idx="4">
                  <c:v>33.200000000000003</c:v>
                </c:pt>
                <c:pt idx="5">
                  <c:v>33.4</c:v>
                </c:pt>
                <c:pt idx="6">
                  <c:v>34</c:v>
                </c:pt>
                <c:pt idx="7">
                  <c:v>34.1</c:v>
                </c:pt>
                <c:pt idx="8">
                  <c:v>34.6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35.1</c:v>
                </c:pt>
                <c:pt idx="12">
                  <c:v>35.5</c:v>
                </c:pt>
                <c:pt idx="13">
                  <c:v>35.700000000000003</c:v>
                </c:pt>
                <c:pt idx="14">
                  <c:v>35.6</c:v>
                </c:pt>
                <c:pt idx="15">
                  <c:v>35.9</c:v>
                </c:pt>
                <c:pt idx="16">
                  <c:v>36</c:v>
                </c:pt>
                <c:pt idx="17">
                  <c:v>36.4</c:v>
                </c:pt>
                <c:pt idx="18">
                  <c:v>36.200000000000003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37.6</c:v>
                </c:pt>
                <c:pt idx="25">
                  <c:v>37.6</c:v>
                </c:pt>
                <c:pt idx="26">
                  <c:v>37.799999999999997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38.1</c:v>
                </c:pt>
                <c:pt idx="30">
                  <c:v>38.4</c:v>
                </c:pt>
                <c:pt idx="31">
                  <c:v>38.5</c:v>
                </c:pt>
                <c:pt idx="32">
                  <c:v>38.700000000000003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39.4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40.1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40.700000000000003</c:v>
                </c:pt>
                <c:pt idx="47">
                  <c:v>40.5</c:v>
                </c:pt>
                <c:pt idx="48">
                  <c:v>40.9</c:v>
                </c:pt>
                <c:pt idx="49">
                  <c:v>41</c:v>
                </c:pt>
                <c:pt idx="50">
                  <c:v>41.1</c:v>
                </c:pt>
                <c:pt idx="51">
                  <c:v>41.2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41.6</c:v>
                </c:pt>
                <c:pt idx="56">
                  <c:v>41.6</c:v>
                </c:pt>
                <c:pt idx="57">
                  <c:v>41.6</c:v>
                </c:pt>
                <c:pt idx="58">
                  <c:v>41.7</c:v>
                </c:pt>
                <c:pt idx="59">
                  <c:v>42</c:v>
                </c:pt>
                <c:pt idx="60">
                  <c:v>42.2</c:v>
                </c:pt>
                <c:pt idx="61">
                  <c:v>42.3</c:v>
                </c:pt>
                <c:pt idx="62">
                  <c:v>42.3</c:v>
                </c:pt>
                <c:pt idx="63">
                  <c:v>42.5</c:v>
                </c:pt>
                <c:pt idx="64">
                  <c:v>42.6</c:v>
                </c:pt>
                <c:pt idx="65">
                  <c:v>42.9</c:v>
                </c:pt>
                <c:pt idx="66">
                  <c:v>43</c:v>
                </c:pt>
                <c:pt idx="67">
                  <c:v>43</c:v>
                </c:pt>
                <c:pt idx="68">
                  <c:v>43.2</c:v>
                </c:pt>
                <c:pt idx="69">
                  <c:v>43.3</c:v>
                </c:pt>
                <c:pt idx="70">
                  <c:v>43.5</c:v>
                </c:pt>
                <c:pt idx="71">
                  <c:v>43.6</c:v>
                </c:pt>
                <c:pt idx="72">
                  <c:v>43.5</c:v>
                </c:pt>
                <c:pt idx="73">
                  <c:v>43.8</c:v>
                </c:pt>
                <c:pt idx="74">
                  <c:v>43.7</c:v>
                </c:pt>
                <c:pt idx="75">
                  <c:v>44.2</c:v>
                </c:pt>
                <c:pt idx="76">
                  <c:v>43.8</c:v>
                </c:pt>
                <c:pt idx="77">
                  <c:v>43.9</c:v>
                </c:pt>
                <c:pt idx="78">
                  <c:v>43.8</c:v>
                </c:pt>
                <c:pt idx="79">
                  <c:v>44.2</c:v>
                </c:pt>
                <c:pt idx="80">
                  <c:v>44.1</c:v>
                </c:pt>
                <c:pt idx="81">
                  <c:v>44.1</c:v>
                </c:pt>
                <c:pt idx="82">
                  <c:v>43.9</c:v>
                </c:pt>
                <c:pt idx="83">
                  <c:v>44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44.3</c:v>
                </c:pt>
                <c:pt idx="88">
                  <c:v>44.2</c:v>
                </c:pt>
                <c:pt idx="89">
                  <c:v>44.4</c:v>
                </c:pt>
                <c:pt idx="90">
                  <c:v>44.8</c:v>
                </c:pt>
                <c:pt idx="91">
                  <c:v>44.8</c:v>
                </c:pt>
                <c:pt idx="92">
                  <c:v>45.1</c:v>
                </c:pt>
                <c:pt idx="93">
                  <c:v>44.7</c:v>
                </c:pt>
                <c:pt idx="94">
                  <c:v>44.4</c:v>
                </c:pt>
                <c:pt idx="95">
                  <c:v>44.7</c:v>
                </c:pt>
                <c:pt idx="96">
                  <c:v>44.8</c:v>
                </c:pt>
                <c:pt idx="97">
                  <c:v>44.8</c:v>
                </c:pt>
                <c:pt idx="98">
                  <c:v>44.7</c:v>
                </c:pt>
                <c:pt idx="99">
                  <c:v>44.8</c:v>
                </c:pt>
                <c:pt idx="100">
                  <c:v>44.7</c:v>
                </c:pt>
                <c:pt idx="101">
                  <c:v>44.9</c:v>
                </c:pt>
                <c:pt idx="102">
                  <c:v>45.1</c:v>
                </c:pt>
                <c:pt idx="103">
                  <c:v>45.3</c:v>
                </c:pt>
                <c:pt idx="104">
                  <c:v>45</c:v>
                </c:pt>
                <c:pt idx="105">
                  <c:v>45.3</c:v>
                </c:pt>
                <c:pt idx="106">
                  <c:v>45.1</c:v>
                </c:pt>
                <c:pt idx="107">
                  <c:v>45.1</c:v>
                </c:pt>
                <c:pt idx="108">
                  <c:v>45.1</c:v>
                </c:pt>
                <c:pt idx="109">
                  <c:v>45.3</c:v>
                </c:pt>
                <c:pt idx="110">
                  <c:v>45.4</c:v>
                </c:pt>
                <c:pt idx="111">
                  <c:v>45.6</c:v>
                </c:pt>
                <c:pt idx="112">
                  <c:v>45.5</c:v>
                </c:pt>
                <c:pt idx="113">
                  <c:v>45.4</c:v>
                </c:pt>
                <c:pt idx="114">
                  <c:v>45.6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45.9</c:v>
                </c:pt>
                <c:pt idx="119">
                  <c:v>46.2</c:v>
                </c:pt>
                <c:pt idx="120">
                  <c:v>46.1</c:v>
                </c:pt>
                <c:pt idx="121">
                  <c:v>45.9</c:v>
                </c:pt>
                <c:pt idx="122">
                  <c:v>46.4</c:v>
                </c:pt>
                <c:pt idx="123">
                  <c:v>46.4</c:v>
                </c:pt>
                <c:pt idx="124">
                  <c:v>46.2</c:v>
                </c:pt>
                <c:pt idx="125">
                  <c:v>46.7</c:v>
                </c:pt>
                <c:pt idx="126">
                  <c:v>46.4</c:v>
                </c:pt>
                <c:pt idx="127">
                  <c:v>46.8</c:v>
                </c:pt>
                <c:pt idx="128">
                  <c:v>46.8</c:v>
                </c:pt>
                <c:pt idx="129">
                  <c:v>47</c:v>
                </c:pt>
                <c:pt idx="130">
                  <c:v>46.8</c:v>
                </c:pt>
                <c:pt idx="131">
                  <c:v>47.2</c:v>
                </c:pt>
                <c:pt idx="132">
                  <c:v>47.2</c:v>
                </c:pt>
                <c:pt idx="133">
                  <c:v>47</c:v>
                </c:pt>
                <c:pt idx="134">
                  <c:v>47</c:v>
                </c:pt>
                <c:pt idx="135">
                  <c:v>47.5</c:v>
                </c:pt>
                <c:pt idx="136">
                  <c:v>47.5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47.7</c:v>
                </c:pt>
                <c:pt idx="141">
                  <c:v>47.4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47.9</c:v>
                </c:pt>
                <c:pt idx="146">
                  <c:v>47.7</c:v>
                </c:pt>
                <c:pt idx="147">
                  <c:v>48.2</c:v>
                </c:pt>
                <c:pt idx="148">
                  <c:v>47.9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</c:v>
                </c:pt>
                <c:pt idx="153">
                  <c:v>48.2</c:v>
                </c:pt>
                <c:pt idx="154">
                  <c:v>47.8</c:v>
                </c:pt>
                <c:pt idx="155">
                  <c:v>48</c:v>
                </c:pt>
                <c:pt idx="156">
                  <c:v>48.3</c:v>
                </c:pt>
                <c:pt idx="157">
                  <c:v>48.4</c:v>
                </c:pt>
                <c:pt idx="158">
                  <c:v>48.7</c:v>
                </c:pt>
                <c:pt idx="159">
                  <c:v>48.6</c:v>
                </c:pt>
                <c:pt idx="160">
                  <c:v>48.3</c:v>
                </c:pt>
                <c:pt idx="161">
                  <c:v>48.3</c:v>
                </c:pt>
                <c:pt idx="162">
                  <c:v>48.5</c:v>
                </c:pt>
                <c:pt idx="163">
                  <c:v>48.6</c:v>
                </c:pt>
                <c:pt idx="164">
                  <c:v>48.8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48.7</c:v>
                </c:pt>
                <c:pt idx="169">
                  <c:v>48.4</c:v>
                </c:pt>
                <c:pt idx="170">
                  <c:v>46.1</c:v>
                </c:pt>
                <c:pt idx="171">
                  <c:v>47.3</c:v>
                </c:pt>
                <c:pt idx="172">
                  <c:v>48</c:v>
                </c:pt>
                <c:pt idx="173">
                  <c:v>48.3</c:v>
                </c:pt>
                <c:pt idx="174">
                  <c:v>48.7</c:v>
                </c:pt>
                <c:pt idx="175">
                  <c:v>48.7</c:v>
                </c:pt>
                <c:pt idx="176">
                  <c:v>48.4</c:v>
                </c:pt>
                <c:pt idx="177">
                  <c:v>48.6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48.7</c:v>
                </c:pt>
                <c:pt idx="182">
                  <c:v>48.9</c:v>
                </c:pt>
                <c:pt idx="183">
                  <c:v>48.9</c:v>
                </c:pt>
                <c:pt idx="184">
                  <c:v>49</c:v>
                </c:pt>
                <c:pt idx="185">
                  <c:v>49.2</c:v>
                </c:pt>
                <c:pt idx="186">
                  <c:v>49</c:v>
                </c:pt>
                <c:pt idx="187">
                  <c:v>48.8</c:v>
                </c:pt>
                <c:pt idx="188">
                  <c:v>49</c:v>
                </c:pt>
                <c:pt idx="189">
                  <c:v>49.2</c:v>
                </c:pt>
                <c:pt idx="190">
                  <c:v>49.4</c:v>
                </c:pt>
                <c:pt idx="191">
                  <c:v>49.4</c:v>
                </c:pt>
                <c:pt idx="192">
                  <c:v>49.2</c:v>
                </c:pt>
                <c:pt idx="193">
                  <c:v>49.2</c:v>
                </c:pt>
                <c:pt idx="194">
                  <c:v>49.6</c:v>
                </c:pt>
                <c:pt idx="195">
                  <c:v>49.3</c:v>
                </c:pt>
                <c:pt idx="196">
                  <c:v>49.4</c:v>
                </c:pt>
                <c:pt idx="197">
                  <c:v>49.6</c:v>
                </c:pt>
                <c:pt idx="198">
                  <c:v>49.4</c:v>
                </c:pt>
                <c:pt idx="199">
                  <c:v>49.6</c:v>
                </c:pt>
                <c:pt idx="200">
                  <c:v>49.3</c:v>
                </c:pt>
                <c:pt idx="201">
                  <c:v>49.7</c:v>
                </c:pt>
                <c:pt idx="202">
                  <c:v>49.8</c:v>
                </c:pt>
                <c:pt idx="203">
                  <c:v>49.6</c:v>
                </c:pt>
                <c:pt idx="204">
                  <c:v>49.2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49.7</c:v>
                </c:pt>
                <c:pt idx="209">
                  <c:v>49.8</c:v>
                </c:pt>
                <c:pt idx="210">
                  <c:v>50</c:v>
                </c:pt>
                <c:pt idx="211">
                  <c:v>49.6</c:v>
                </c:pt>
                <c:pt idx="212">
                  <c:v>50</c:v>
                </c:pt>
                <c:pt idx="213">
                  <c:v>50.1</c:v>
                </c:pt>
                <c:pt idx="214">
                  <c:v>50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49.3</c:v>
                </c:pt>
                <c:pt idx="221">
                  <c:v>50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49.8</c:v>
                </c:pt>
                <c:pt idx="226">
                  <c:v>49.9</c:v>
                </c:pt>
                <c:pt idx="227">
                  <c:v>50.1</c:v>
                </c:pt>
                <c:pt idx="228">
                  <c:v>49.7</c:v>
                </c:pt>
                <c:pt idx="229">
                  <c:v>49.3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50</c:v>
                </c:pt>
                <c:pt idx="234">
                  <c:v>50.2</c:v>
                </c:pt>
                <c:pt idx="235">
                  <c:v>50</c:v>
                </c:pt>
                <c:pt idx="236">
                  <c:v>49.8</c:v>
                </c:pt>
                <c:pt idx="237">
                  <c:v>50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50.1</c:v>
                </c:pt>
                <c:pt idx="242">
                  <c:v>49.8</c:v>
                </c:pt>
                <c:pt idx="243">
                  <c:v>50</c:v>
                </c:pt>
                <c:pt idx="244">
                  <c:v>50.2</c:v>
                </c:pt>
                <c:pt idx="245">
                  <c:v>50.1</c:v>
                </c:pt>
                <c:pt idx="246">
                  <c:v>49.3</c:v>
                </c:pt>
                <c:pt idx="247">
                  <c:v>49.2</c:v>
                </c:pt>
                <c:pt idx="248">
                  <c:v>49.4</c:v>
                </c:pt>
                <c:pt idx="249">
                  <c:v>49.6</c:v>
                </c:pt>
                <c:pt idx="250">
                  <c:v>49.6</c:v>
                </c:pt>
                <c:pt idx="251">
                  <c:v>48.7</c:v>
                </c:pt>
                <c:pt idx="252">
                  <c:v>47.8</c:v>
                </c:pt>
                <c:pt idx="253">
                  <c:v>47.5</c:v>
                </c:pt>
                <c:pt idx="254">
                  <c:v>48.2</c:v>
                </c:pt>
                <c:pt idx="255">
                  <c:v>48.7</c:v>
                </c:pt>
                <c:pt idx="256">
                  <c:v>48.9</c:v>
                </c:pt>
                <c:pt idx="257">
                  <c:v>49.2</c:v>
                </c:pt>
                <c:pt idx="258">
                  <c:v>49.3</c:v>
                </c:pt>
                <c:pt idx="259">
                  <c:v>49.2</c:v>
                </c:pt>
                <c:pt idx="260">
                  <c:v>50</c:v>
                </c:pt>
                <c:pt idx="261">
                  <c:v>50.1</c:v>
                </c:pt>
                <c:pt idx="262">
                  <c:v>50.3</c:v>
                </c:pt>
                <c:pt idx="263">
                  <c:v>50.1</c:v>
                </c:pt>
                <c:pt idx="264">
                  <c:v>50.2</c:v>
                </c:pt>
                <c:pt idx="265">
                  <c:v>49.8</c:v>
                </c:pt>
                <c:pt idx="266">
                  <c:v>49.4</c:v>
                </c:pt>
                <c:pt idx="267">
                  <c:v>49.8</c:v>
                </c:pt>
                <c:pt idx="268">
                  <c:v>50</c:v>
                </c:pt>
                <c:pt idx="269">
                  <c:v>50.2</c:v>
                </c:pt>
                <c:pt idx="270">
                  <c:v>50.1</c:v>
                </c:pt>
                <c:pt idx="271">
                  <c:v>50.3</c:v>
                </c:pt>
                <c:pt idx="272">
                  <c:v>50.5</c:v>
                </c:pt>
                <c:pt idx="273">
                  <c:v>50.6</c:v>
                </c:pt>
                <c:pt idx="274">
                  <c:v>50.5</c:v>
                </c:pt>
                <c:pt idx="275">
                  <c:v>51</c:v>
                </c:pt>
                <c:pt idx="276">
                  <c:v>51.2</c:v>
                </c:pt>
                <c:pt idx="277">
                  <c:v>51.2</c:v>
                </c:pt>
                <c:pt idx="278">
                  <c:v>51.1</c:v>
                </c:pt>
                <c:pt idx="279">
                  <c:v>50.5</c:v>
                </c:pt>
                <c:pt idx="280">
                  <c:v>49.2</c:v>
                </c:pt>
                <c:pt idx="281">
                  <c:v>48.5</c:v>
                </c:pt>
                <c:pt idx="282">
                  <c:v>47.3</c:v>
                </c:pt>
                <c:pt idx="283">
                  <c:v>47</c:v>
                </c:pt>
                <c:pt idx="284">
                  <c:v>47.4</c:v>
                </c:pt>
                <c:pt idx="285">
                  <c:v>48.3</c:v>
                </c:pt>
                <c:pt idx="286">
                  <c:v>48.7</c:v>
                </c:pt>
                <c:pt idx="287">
                  <c:v>49.3</c:v>
                </c:pt>
                <c:pt idx="288">
                  <c:v>49.3</c:v>
                </c:pt>
                <c:pt idx="289">
                  <c:v>49.7</c:v>
                </c:pt>
                <c:pt idx="290">
                  <c:v>50.1</c:v>
                </c:pt>
                <c:pt idx="291">
                  <c:v>50.1</c:v>
                </c:pt>
                <c:pt idx="292">
                  <c:v>50.5</c:v>
                </c:pt>
                <c:pt idx="293">
                  <c:v>50.6</c:v>
                </c:pt>
                <c:pt idx="294">
                  <c:v>51</c:v>
                </c:pt>
                <c:pt idx="295">
                  <c:v>51.1</c:v>
                </c:pt>
                <c:pt idx="296">
                  <c:v>51.5</c:v>
                </c:pt>
                <c:pt idx="297">
                  <c:v>51.3</c:v>
                </c:pt>
                <c:pt idx="298">
                  <c:v>51.3</c:v>
                </c:pt>
                <c:pt idx="299">
                  <c:v>51.4</c:v>
                </c:pt>
                <c:pt idx="300">
                  <c:v>51</c:v>
                </c:pt>
                <c:pt idx="301">
                  <c:v>50.9</c:v>
                </c:pt>
                <c:pt idx="302">
                  <c:v>51.5</c:v>
                </c:pt>
                <c:pt idx="303">
                  <c:v>51.9</c:v>
                </c:pt>
                <c:pt idx="304">
                  <c:v>52.1</c:v>
                </c:pt>
                <c:pt idx="305">
                  <c:v>52.1</c:v>
                </c:pt>
                <c:pt idx="306">
                  <c:v>51.5</c:v>
                </c:pt>
                <c:pt idx="307">
                  <c:v>50.5</c:v>
                </c:pt>
                <c:pt idx="308">
                  <c:v>49.3</c:v>
                </c:pt>
                <c:pt idx="309">
                  <c:v>48.3</c:v>
                </c:pt>
                <c:pt idx="310">
                  <c:v>48.3</c:v>
                </c:pt>
                <c:pt idx="311">
                  <c:v>49</c:v>
                </c:pt>
                <c:pt idx="312">
                  <c:v>49.8</c:v>
                </c:pt>
                <c:pt idx="313">
                  <c:v>50.2</c:v>
                </c:pt>
                <c:pt idx="314">
                  <c:v>50.7</c:v>
                </c:pt>
                <c:pt idx="315">
                  <c:v>51</c:v>
                </c:pt>
                <c:pt idx="316">
                  <c:v>51</c:v>
                </c:pt>
                <c:pt idx="317">
                  <c:v>50.1</c:v>
                </c:pt>
                <c:pt idx="318">
                  <c:v>49</c:v>
                </c:pt>
                <c:pt idx="319">
                  <c:v>47.8</c:v>
                </c:pt>
                <c:pt idx="320">
                  <c:v>47</c:v>
                </c:pt>
                <c:pt idx="321">
                  <c:v>46.2</c:v>
                </c:pt>
                <c:pt idx="322">
                  <c:v>45.5</c:v>
                </c:pt>
                <c:pt idx="323">
                  <c:v>45</c:v>
                </c:pt>
                <c:pt idx="324">
                  <c:v>44.8</c:v>
                </c:pt>
                <c:pt idx="325">
                  <c:v>44.7</c:v>
                </c:pt>
                <c:pt idx="326">
                  <c:v>45.6</c:v>
                </c:pt>
                <c:pt idx="327">
                  <c:v>46.8</c:v>
                </c:pt>
                <c:pt idx="328">
                  <c:v>47.9</c:v>
                </c:pt>
                <c:pt idx="329">
                  <c:v>49</c:v>
                </c:pt>
                <c:pt idx="330">
                  <c:v>49.6</c:v>
                </c:pt>
                <c:pt idx="331">
                  <c:v>49.7</c:v>
                </c:pt>
                <c:pt idx="332">
                  <c:v>50.1</c:v>
                </c:pt>
                <c:pt idx="333">
                  <c:v>50.5</c:v>
                </c:pt>
                <c:pt idx="334">
                  <c:v>50.5</c:v>
                </c:pt>
                <c:pt idx="335">
                  <c:v>50.1</c:v>
                </c:pt>
                <c:pt idx="336">
                  <c:v>48.9</c:v>
                </c:pt>
                <c:pt idx="337">
                  <c:v>47.9</c:v>
                </c:pt>
                <c:pt idx="338">
                  <c:v>46.8</c:v>
                </c:pt>
                <c:pt idx="339">
                  <c:v>46</c:v>
                </c:pt>
                <c:pt idx="340">
                  <c:v>45.3</c:v>
                </c:pt>
                <c:pt idx="341">
                  <c:v>44.7</c:v>
                </c:pt>
                <c:pt idx="342">
                  <c:v>44.3</c:v>
                </c:pt>
                <c:pt idx="343">
                  <c:v>44</c:v>
                </c:pt>
                <c:pt idx="344">
                  <c:v>43.7</c:v>
                </c:pt>
                <c:pt idx="345">
                  <c:v>43.4</c:v>
                </c:pt>
                <c:pt idx="346">
                  <c:v>43.3</c:v>
                </c:pt>
                <c:pt idx="347">
                  <c:v>43.6</c:v>
                </c:pt>
                <c:pt idx="348">
                  <c:v>44.6</c:v>
                </c:pt>
                <c:pt idx="349">
                  <c:v>45.6</c:v>
                </c:pt>
                <c:pt idx="350">
                  <c:v>46.3</c:v>
                </c:pt>
                <c:pt idx="351">
                  <c:v>46.8</c:v>
                </c:pt>
                <c:pt idx="352">
                  <c:v>47.3</c:v>
                </c:pt>
                <c:pt idx="353">
                  <c:v>47.5</c:v>
                </c:pt>
                <c:pt idx="354">
                  <c:v>47.8</c:v>
                </c:pt>
                <c:pt idx="355">
                  <c:v>48</c:v>
                </c:pt>
                <c:pt idx="356">
                  <c:v>48.1</c:v>
                </c:pt>
                <c:pt idx="357">
                  <c:v>47.8</c:v>
                </c:pt>
                <c:pt idx="358">
                  <c:v>47.8</c:v>
                </c:pt>
                <c:pt idx="359">
                  <c:v>48</c:v>
                </c:pt>
                <c:pt idx="360">
                  <c:v>48.2</c:v>
                </c:pt>
                <c:pt idx="361">
                  <c:v>48.5</c:v>
                </c:pt>
                <c:pt idx="362">
                  <c:v>48.5</c:v>
                </c:pt>
                <c:pt idx="363">
                  <c:v>48.7</c:v>
                </c:pt>
                <c:pt idx="364">
                  <c:v>48.9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48.9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48.9</c:v>
                </c:pt>
                <c:pt idx="389">
                  <c:v>48.7</c:v>
                </c:pt>
                <c:pt idx="390">
                  <c:v>48.7</c:v>
                </c:pt>
                <c:pt idx="391">
                  <c:v>48.5</c:v>
                </c:pt>
                <c:pt idx="392">
                  <c:v>48.4</c:v>
                </c:pt>
                <c:pt idx="393">
                  <c:v>48.2</c:v>
                </c:pt>
                <c:pt idx="394">
                  <c:v>47.9</c:v>
                </c:pt>
                <c:pt idx="395">
                  <c:v>47.4</c:v>
                </c:pt>
                <c:pt idx="396">
                  <c:v>47.3</c:v>
                </c:pt>
                <c:pt idx="397">
                  <c:v>46.7</c:v>
                </c:pt>
                <c:pt idx="398">
                  <c:v>46.1</c:v>
                </c:pt>
                <c:pt idx="399">
                  <c:v>45.6</c:v>
                </c:pt>
                <c:pt idx="400">
                  <c:v>45.1</c:v>
                </c:pt>
                <c:pt idx="401">
                  <c:v>44.8</c:v>
                </c:pt>
                <c:pt idx="402">
                  <c:v>44.8</c:v>
                </c:pt>
                <c:pt idx="403">
                  <c:v>45.1</c:v>
                </c:pt>
                <c:pt idx="404">
                  <c:v>45.4</c:v>
                </c:pt>
                <c:pt idx="405">
                  <c:v>45.8</c:v>
                </c:pt>
                <c:pt idx="406">
                  <c:v>46.2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46.8</c:v>
                </c:pt>
                <c:pt idx="411">
                  <c:v>47.2</c:v>
                </c:pt>
                <c:pt idx="412">
                  <c:v>47.4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47.4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47.3</c:v>
                </c:pt>
                <c:pt idx="421">
                  <c:v>47.5</c:v>
                </c:pt>
                <c:pt idx="422">
                  <c:v>47.4</c:v>
                </c:pt>
                <c:pt idx="423">
                  <c:v>47.5</c:v>
                </c:pt>
                <c:pt idx="424">
                  <c:v>47.4</c:v>
                </c:pt>
                <c:pt idx="425">
                  <c:v>47.5</c:v>
                </c:pt>
                <c:pt idx="426">
                  <c:v>47.5</c:v>
                </c:pt>
                <c:pt idx="427">
                  <c:v>47.7</c:v>
                </c:pt>
                <c:pt idx="428">
                  <c:v>47.5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47.8</c:v>
                </c:pt>
                <c:pt idx="433">
                  <c:v>47.9</c:v>
                </c:pt>
                <c:pt idx="434">
                  <c:v>48</c:v>
                </c:pt>
                <c:pt idx="435">
                  <c:v>48</c:v>
                </c:pt>
                <c:pt idx="436">
                  <c:v>47.3</c:v>
                </c:pt>
                <c:pt idx="437">
                  <c:v>46.8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46.8</c:v>
                </c:pt>
                <c:pt idx="442">
                  <c:v>46.7</c:v>
                </c:pt>
                <c:pt idx="443">
                  <c:v>47.3</c:v>
                </c:pt>
                <c:pt idx="444">
                  <c:v>47.3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46.8</c:v>
                </c:pt>
                <c:pt idx="449">
                  <c:v>46.8</c:v>
                </c:pt>
                <c:pt idx="450">
                  <c:v>46.5</c:v>
                </c:pt>
                <c:pt idx="451">
                  <c:v>46.3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46.3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46.3</c:v>
                </c:pt>
                <c:pt idx="465">
                  <c:v>46.4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</c:v>
                </c:pt>
                <c:pt idx="470">
                  <c:v>45.7</c:v>
                </c:pt>
                <c:pt idx="471">
                  <c:v>45.7</c:v>
                </c:pt>
                <c:pt idx="472">
                  <c:v>45.6</c:v>
                </c:pt>
                <c:pt idx="473">
                  <c:v>45.6</c:v>
                </c:pt>
                <c:pt idx="474">
                  <c:v>45.8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45.6</c:v>
                </c:pt>
                <c:pt idx="479">
                  <c:v>45.8</c:v>
                </c:pt>
                <c:pt idx="480">
                  <c:v>45.7</c:v>
                </c:pt>
                <c:pt idx="481">
                  <c:v>45.6</c:v>
                </c:pt>
                <c:pt idx="482">
                  <c:v>45.1</c:v>
                </c:pt>
                <c:pt idx="483">
                  <c:v>45.1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44.6</c:v>
                </c:pt>
                <c:pt idx="489">
                  <c:v>44.6</c:v>
                </c:pt>
                <c:pt idx="490">
                  <c:v>44.4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</c:v>
                </c:pt>
                <c:pt idx="496">
                  <c:v>44.1</c:v>
                </c:pt>
                <c:pt idx="497">
                  <c:v>43.9</c:v>
                </c:pt>
                <c:pt idx="498">
                  <c:v>43.6</c:v>
                </c:pt>
                <c:pt idx="499">
                  <c:v>43.8</c:v>
                </c:pt>
                <c:pt idx="500">
                  <c:v>43.8</c:v>
                </c:pt>
                <c:pt idx="501">
                  <c:v>43.6</c:v>
                </c:pt>
                <c:pt idx="502">
                  <c:v>43.6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42.8</c:v>
                </c:pt>
                <c:pt idx="511">
                  <c:v>42.7</c:v>
                </c:pt>
                <c:pt idx="512">
                  <c:v>42.6</c:v>
                </c:pt>
                <c:pt idx="513">
                  <c:v>42.5</c:v>
                </c:pt>
                <c:pt idx="514">
                  <c:v>42.4</c:v>
                </c:pt>
                <c:pt idx="515">
                  <c:v>42.2</c:v>
                </c:pt>
                <c:pt idx="516">
                  <c:v>41.9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41.4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41.2</c:v>
                </c:pt>
                <c:pt idx="525">
                  <c:v>41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39.5</c:v>
                </c:pt>
                <c:pt idx="536">
                  <c:v>39.299999999999997</c:v>
                </c:pt>
                <c:pt idx="537">
                  <c:v>39.1</c:v>
                </c:pt>
                <c:pt idx="538">
                  <c:v>39.1</c:v>
                </c:pt>
                <c:pt idx="539">
                  <c:v>38.9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</c:v>
                </c:pt>
                <c:pt idx="547">
                  <c:v>37.9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37.5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37.200000000000003</c:v>
                </c:pt>
                <c:pt idx="555">
                  <c:v>37</c:v>
                </c:pt>
                <c:pt idx="556">
                  <c:v>36.9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33.4</c:v>
                </c:pt>
                <c:pt idx="594">
                  <c:v>33.4</c:v>
                </c:pt>
                <c:pt idx="595">
                  <c:v>33.299999999999997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32.5</c:v>
                </c:pt>
                <c:pt idx="610">
                  <c:v>32.4</c:v>
                </c:pt>
                <c:pt idx="611">
                  <c:v>32.4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32.1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8-4D1D-8286-FFDCE09F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208335"/>
        <c:axId val="1500382879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'2509'!$C$2:$C$626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'2509'!$F$2:$F$626</c:f>
              <c:numCache>
                <c:formatCode>General</c:formatCode>
                <c:ptCount val="625"/>
                <c:pt idx="0">
                  <c:v>52.5</c:v>
                </c:pt>
                <c:pt idx="1">
                  <c:v>52.8</c:v>
                </c:pt>
                <c:pt idx="2">
                  <c:v>51.6</c:v>
                </c:pt>
                <c:pt idx="3">
                  <c:v>51.5</c:v>
                </c:pt>
                <c:pt idx="4">
                  <c:v>50.7</c:v>
                </c:pt>
                <c:pt idx="5">
                  <c:v>50.1</c:v>
                </c:pt>
                <c:pt idx="6">
                  <c:v>48.5</c:v>
                </c:pt>
                <c:pt idx="7">
                  <c:v>47.2</c:v>
                </c:pt>
                <c:pt idx="8">
                  <c:v>46.2</c:v>
                </c:pt>
                <c:pt idx="9">
                  <c:v>45.9</c:v>
                </c:pt>
                <c:pt idx="10">
                  <c:v>45.3</c:v>
                </c:pt>
                <c:pt idx="11">
                  <c:v>44.9</c:v>
                </c:pt>
                <c:pt idx="12">
                  <c:v>44.6</c:v>
                </c:pt>
                <c:pt idx="13">
                  <c:v>44.3</c:v>
                </c:pt>
                <c:pt idx="14">
                  <c:v>44.1</c:v>
                </c:pt>
                <c:pt idx="15">
                  <c:v>43.7</c:v>
                </c:pt>
                <c:pt idx="16">
                  <c:v>42.8</c:v>
                </c:pt>
                <c:pt idx="17">
                  <c:v>42.1</c:v>
                </c:pt>
                <c:pt idx="18">
                  <c:v>42.1</c:v>
                </c:pt>
                <c:pt idx="19">
                  <c:v>41.3</c:v>
                </c:pt>
                <c:pt idx="20">
                  <c:v>41.2</c:v>
                </c:pt>
                <c:pt idx="21">
                  <c:v>41.1</c:v>
                </c:pt>
                <c:pt idx="22">
                  <c:v>40.9</c:v>
                </c:pt>
                <c:pt idx="23">
                  <c:v>40.1</c:v>
                </c:pt>
                <c:pt idx="24">
                  <c:v>39.6</c:v>
                </c:pt>
                <c:pt idx="25">
                  <c:v>39.4</c:v>
                </c:pt>
                <c:pt idx="26">
                  <c:v>38.6</c:v>
                </c:pt>
                <c:pt idx="27">
                  <c:v>38.200000000000003</c:v>
                </c:pt>
                <c:pt idx="28">
                  <c:v>37.1</c:v>
                </c:pt>
                <c:pt idx="29">
                  <c:v>37.1</c:v>
                </c:pt>
                <c:pt idx="30">
                  <c:v>36.9</c:v>
                </c:pt>
                <c:pt idx="31">
                  <c:v>36.799999999999997</c:v>
                </c:pt>
                <c:pt idx="32">
                  <c:v>36.700000000000003</c:v>
                </c:pt>
                <c:pt idx="33">
                  <c:v>36.9</c:v>
                </c:pt>
                <c:pt idx="34">
                  <c:v>36.4</c:v>
                </c:pt>
                <c:pt idx="35">
                  <c:v>35.9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35.4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34.700000000000003</c:v>
                </c:pt>
                <c:pt idx="42">
                  <c:v>34.200000000000003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33.700000000000003</c:v>
                </c:pt>
                <c:pt idx="46">
                  <c:v>33.299999999999997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33.1</c:v>
                </c:pt>
                <c:pt idx="50">
                  <c:v>32.799999999999997</c:v>
                </c:pt>
                <c:pt idx="51">
                  <c:v>32.6</c:v>
                </c:pt>
                <c:pt idx="52">
                  <c:v>32.5</c:v>
                </c:pt>
                <c:pt idx="53">
                  <c:v>32.799999999999997</c:v>
                </c:pt>
                <c:pt idx="54">
                  <c:v>32.4</c:v>
                </c:pt>
                <c:pt idx="55">
                  <c:v>32.299999999999997</c:v>
                </c:pt>
                <c:pt idx="56">
                  <c:v>32</c:v>
                </c:pt>
                <c:pt idx="57">
                  <c:v>31.8</c:v>
                </c:pt>
                <c:pt idx="58">
                  <c:v>32</c:v>
                </c:pt>
                <c:pt idx="59">
                  <c:v>31.3</c:v>
                </c:pt>
                <c:pt idx="60">
                  <c:v>30.8</c:v>
                </c:pt>
                <c:pt idx="61">
                  <c:v>30.2</c:v>
                </c:pt>
                <c:pt idx="62">
                  <c:v>30.3</c:v>
                </c:pt>
                <c:pt idx="63">
                  <c:v>30.2</c:v>
                </c:pt>
                <c:pt idx="64">
                  <c:v>30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29.4</c:v>
                </c:pt>
                <c:pt idx="69">
                  <c:v>29.4</c:v>
                </c:pt>
                <c:pt idx="70">
                  <c:v>29.3</c:v>
                </c:pt>
                <c:pt idx="71">
                  <c:v>29.5</c:v>
                </c:pt>
                <c:pt idx="72">
                  <c:v>29.6</c:v>
                </c:pt>
                <c:pt idx="73">
                  <c:v>29.7</c:v>
                </c:pt>
                <c:pt idx="74">
                  <c:v>30</c:v>
                </c:pt>
                <c:pt idx="75">
                  <c:v>30.1</c:v>
                </c:pt>
                <c:pt idx="76">
                  <c:v>30.3</c:v>
                </c:pt>
                <c:pt idx="77">
                  <c:v>30</c:v>
                </c:pt>
                <c:pt idx="78">
                  <c:v>29.7</c:v>
                </c:pt>
                <c:pt idx="79">
                  <c:v>29.3</c:v>
                </c:pt>
                <c:pt idx="80">
                  <c:v>28.7</c:v>
                </c:pt>
                <c:pt idx="81">
                  <c:v>28.7</c:v>
                </c:pt>
                <c:pt idx="82">
                  <c:v>28.3</c:v>
                </c:pt>
                <c:pt idx="83">
                  <c:v>28.4</c:v>
                </c:pt>
                <c:pt idx="84">
                  <c:v>28.8</c:v>
                </c:pt>
                <c:pt idx="85">
                  <c:v>29.1</c:v>
                </c:pt>
                <c:pt idx="86">
                  <c:v>29</c:v>
                </c:pt>
                <c:pt idx="87">
                  <c:v>28.6</c:v>
                </c:pt>
                <c:pt idx="88">
                  <c:v>28.3</c:v>
                </c:pt>
                <c:pt idx="89">
                  <c:v>28.5</c:v>
                </c:pt>
                <c:pt idx="90">
                  <c:v>28.6</c:v>
                </c:pt>
                <c:pt idx="91">
                  <c:v>28.2</c:v>
                </c:pt>
                <c:pt idx="92">
                  <c:v>28.1</c:v>
                </c:pt>
                <c:pt idx="93">
                  <c:v>28.1</c:v>
                </c:pt>
                <c:pt idx="94">
                  <c:v>28.1</c:v>
                </c:pt>
                <c:pt idx="95">
                  <c:v>28.3</c:v>
                </c:pt>
                <c:pt idx="96">
                  <c:v>28.2</c:v>
                </c:pt>
                <c:pt idx="97">
                  <c:v>28.3</c:v>
                </c:pt>
                <c:pt idx="98">
                  <c:v>28.4</c:v>
                </c:pt>
                <c:pt idx="99">
                  <c:v>28.1</c:v>
                </c:pt>
                <c:pt idx="100">
                  <c:v>28</c:v>
                </c:pt>
                <c:pt idx="101">
                  <c:v>28</c:v>
                </c:pt>
                <c:pt idx="102">
                  <c:v>27.9</c:v>
                </c:pt>
                <c:pt idx="103">
                  <c:v>27.7</c:v>
                </c:pt>
                <c:pt idx="104">
                  <c:v>27.2</c:v>
                </c:pt>
                <c:pt idx="105">
                  <c:v>27.1</c:v>
                </c:pt>
                <c:pt idx="106">
                  <c:v>26.8</c:v>
                </c:pt>
                <c:pt idx="107">
                  <c:v>26.5</c:v>
                </c:pt>
                <c:pt idx="108">
                  <c:v>26.6</c:v>
                </c:pt>
                <c:pt idx="109">
                  <c:v>26.7</c:v>
                </c:pt>
                <c:pt idx="110">
                  <c:v>26.6</c:v>
                </c:pt>
                <c:pt idx="111">
                  <c:v>26.7</c:v>
                </c:pt>
                <c:pt idx="112">
                  <c:v>26.2</c:v>
                </c:pt>
                <c:pt idx="113">
                  <c:v>26</c:v>
                </c:pt>
                <c:pt idx="114">
                  <c:v>25.9</c:v>
                </c:pt>
                <c:pt idx="115">
                  <c:v>26.1</c:v>
                </c:pt>
                <c:pt idx="116">
                  <c:v>26.1</c:v>
                </c:pt>
                <c:pt idx="117">
                  <c:v>26</c:v>
                </c:pt>
                <c:pt idx="118">
                  <c:v>25.9</c:v>
                </c:pt>
                <c:pt idx="119">
                  <c:v>26</c:v>
                </c:pt>
                <c:pt idx="120">
                  <c:v>25.8</c:v>
                </c:pt>
                <c:pt idx="121">
                  <c:v>26.1</c:v>
                </c:pt>
                <c:pt idx="122">
                  <c:v>25.8</c:v>
                </c:pt>
                <c:pt idx="123">
                  <c:v>25.8</c:v>
                </c:pt>
                <c:pt idx="124">
                  <c:v>25.6</c:v>
                </c:pt>
                <c:pt idx="125">
                  <c:v>25</c:v>
                </c:pt>
                <c:pt idx="126">
                  <c:v>25</c:v>
                </c:pt>
                <c:pt idx="127">
                  <c:v>25.2</c:v>
                </c:pt>
                <c:pt idx="128">
                  <c:v>25.3</c:v>
                </c:pt>
                <c:pt idx="129">
                  <c:v>25.3</c:v>
                </c:pt>
                <c:pt idx="130">
                  <c:v>25.1</c:v>
                </c:pt>
                <c:pt idx="131">
                  <c:v>25.2</c:v>
                </c:pt>
                <c:pt idx="132">
                  <c:v>25</c:v>
                </c:pt>
                <c:pt idx="133">
                  <c:v>24.8</c:v>
                </c:pt>
                <c:pt idx="134">
                  <c:v>24.9</c:v>
                </c:pt>
                <c:pt idx="135">
                  <c:v>24.6</c:v>
                </c:pt>
                <c:pt idx="136">
                  <c:v>24.3</c:v>
                </c:pt>
                <c:pt idx="137">
                  <c:v>24</c:v>
                </c:pt>
                <c:pt idx="138">
                  <c:v>24.1</c:v>
                </c:pt>
                <c:pt idx="139">
                  <c:v>24.1</c:v>
                </c:pt>
                <c:pt idx="140">
                  <c:v>24.1</c:v>
                </c:pt>
                <c:pt idx="141">
                  <c:v>24.2</c:v>
                </c:pt>
                <c:pt idx="142">
                  <c:v>24.4</c:v>
                </c:pt>
                <c:pt idx="143">
                  <c:v>24.4</c:v>
                </c:pt>
                <c:pt idx="144">
                  <c:v>24.2</c:v>
                </c:pt>
                <c:pt idx="145">
                  <c:v>23.9</c:v>
                </c:pt>
                <c:pt idx="146">
                  <c:v>23.6</c:v>
                </c:pt>
                <c:pt idx="147">
                  <c:v>23.8</c:v>
                </c:pt>
                <c:pt idx="148">
                  <c:v>24</c:v>
                </c:pt>
                <c:pt idx="149">
                  <c:v>23.9</c:v>
                </c:pt>
                <c:pt idx="150">
                  <c:v>23.9</c:v>
                </c:pt>
                <c:pt idx="151">
                  <c:v>23.8</c:v>
                </c:pt>
                <c:pt idx="152">
                  <c:v>23.7</c:v>
                </c:pt>
                <c:pt idx="153">
                  <c:v>23.4</c:v>
                </c:pt>
                <c:pt idx="154">
                  <c:v>23.6</c:v>
                </c:pt>
                <c:pt idx="155">
                  <c:v>23.6</c:v>
                </c:pt>
                <c:pt idx="156">
                  <c:v>23.5</c:v>
                </c:pt>
                <c:pt idx="157">
                  <c:v>23.6</c:v>
                </c:pt>
                <c:pt idx="158">
                  <c:v>23.3</c:v>
                </c:pt>
                <c:pt idx="159">
                  <c:v>23.2</c:v>
                </c:pt>
                <c:pt idx="160">
                  <c:v>23.1</c:v>
                </c:pt>
                <c:pt idx="161">
                  <c:v>23.1</c:v>
                </c:pt>
                <c:pt idx="162">
                  <c:v>23.2</c:v>
                </c:pt>
                <c:pt idx="163">
                  <c:v>23.1</c:v>
                </c:pt>
                <c:pt idx="164">
                  <c:v>23.1</c:v>
                </c:pt>
                <c:pt idx="165">
                  <c:v>23</c:v>
                </c:pt>
                <c:pt idx="166">
                  <c:v>22.9</c:v>
                </c:pt>
                <c:pt idx="167">
                  <c:v>23</c:v>
                </c:pt>
                <c:pt idx="168">
                  <c:v>23</c:v>
                </c:pt>
                <c:pt idx="169">
                  <c:v>22.9</c:v>
                </c:pt>
                <c:pt idx="170">
                  <c:v>24.1</c:v>
                </c:pt>
                <c:pt idx="171">
                  <c:v>24.1</c:v>
                </c:pt>
                <c:pt idx="172">
                  <c:v>23.6</c:v>
                </c:pt>
                <c:pt idx="173">
                  <c:v>23.1</c:v>
                </c:pt>
                <c:pt idx="174">
                  <c:v>22.9</c:v>
                </c:pt>
                <c:pt idx="175">
                  <c:v>22.4</c:v>
                </c:pt>
                <c:pt idx="176">
                  <c:v>22.3</c:v>
                </c:pt>
                <c:pt idx="177">
                  <c:v>22.1</c:v>
                </c:pt>
                <c:pt idx="178">
                  <c:v>22.3</c:v>
                </c:pt>
                <c:pt idx="179">
                  <c:v>21.9</c:v>
                </c:pt>
                <c:pt idx="180">
                  <c:v>21.9</c:v>
                </c:pt>
                <c:pt idx="181">
                  <c:v>21.8</c:v>
                </c:pt>
                <c:pt idx="182">
                  <c:v>22</c:v>
                </c:pt>
                <c:pt idx="183">
                  <c:v>21.9</c:v>
                </c:pt>
                <c:pt idx="184">
                  <c:v>22.4</c:v>
                </c:pt>
                <c:pt idx="185">
                  <c:v>22</c:v>
                </c:pt>
                <c:pt idx="186">
                  <c:v>21.9</c:v>
                </c:pt>
                <c:pt idx="187">
                  <c:v>22</c:v>
                </c:pt>
                <c:pt idx="188">
                  <c:v>22.2</c:v>
                </c:pt>
                <c:pt idx="189">
                  <c:v>22.2</c:v>
                </c:pt>
                <c:pt idx="190">
                  <c:v>22.1</c:v>
                </c:pt>
                <c:pt idx="191">
                  <c:v>21.9</c:v>
                </c:pt>
                <c:pt idx="192">
                  <c:v>21.8</c:v>
                </c:pt>
                <c:pt idx="193">
                  <c:v>22</c:v>
                </c:pt>
                <c:pt idx="194">
                  <c:v>21.7</c:v>
                </c:pt>
                <c:pt idx="195">
                  <c:v>22</c:v>
                </c:pt>
                <c:pt idx="196">
                  <c:v>22.4</c:v>
                </c:pt>
                <c:pt idx="197">
                  <c:v>22.3</c:v>
                </c:pt>
                <c:pt idx="198">
                  <c:v>22.3</c:v>
                </c:pt>
                <c:pt idx="199">
                  <c:v>22</c:v>
                </c:pt>
                <c:pt idx="200">
                  <c:v>21.9</c:v>
                </c:pt>
                <c:pt idx="201">
                  <c:v>22</c:v>
                </c:pt>
                <c:pt idx="202">
                  <c:v>22</c:v>
                </c:pt>
                <c:pt idx="203">
                  <c:v>21.9</c:v>
                </c:pt>
                <c:pt idx="204">
                  <c:v>21.9</c:v>
                </c:pt>
                <c:pt idx="205">
                  <c:v>21.8</c:v>
                </c:pt>
                <c:pt idx="206">
                  <c:v>21.9</c:v>
                </c:pt>
                <c:pt idx="207">
                  <c:v>22</c:v>
                </c:pt>
                <c:pt idx="208">
                  <c:v>22.2</c:v>
                </c:pt>
                <c:pt idx="209">
                  <c:v>22.1</c:v>
                </c:pt>
                <c:pt idx="210">
                  <c:v>22</c:v>
                </c:pt>
                <c:pt idx="211">
                  <c:v>22.2</c:v>
                </c:pt>
                <c:pt idx="212">
                  <c:v>22.1</c:v>
                </c:pt>
                <c:pt idx="213">
                  <c:v>22</c:v>
                </c:pt>
                <c:pt idx="214">
                  <c:v>21.9</c:v>
                </c:pt>
                <c:pt idx="215">
                  <c:v>22.1</c:v>
                </c:pt>
                <c:pt idx="216">
                  <c:v>22.1</c:v>
                </c:pt>
                <c:pt idx="217">
                  <c:v>21.9</c:v>
                </c:pt>
                <c:pt idx="218">
                  <c:v>21.9</c:v>
                </c:pt>
                <c:pt idx="219">
                  <c:v>21.5</c:v>
                </c:pt>
                <c:pt idx="220">
                  <c:v>21.7</c:v>
                </c:pt>
                <c:pt idx="221">
                  <c:v>21.5</c:v>
                </c:pt>
                <c:pt idx="222">
                  <c:v>21.5</c:v>
                </c:pt>
                <c:pt idx="223">
                  <c:v>21.9</c:v>
                </c:pt>
                <c:pt idx="224">
                  <c:v>21.8</c:v>
                </c:pt>
                <c:pt idx="225">
                  <c:v>21.5</c:v>
                </c:pt>
                <c:pt idx="226">
                  <c:v>21.4</c:v>
                </c:pt>
                <c:pt idx="227">
                  <c:v>21.2</c:v>
                </c:pt>
                <c:pt idx="228">
                  <c:v>21.2</c:v>
                </c:pt>
                <c:pt idx="229">
                  <c:v>21.3</c:v>
                </c:pt>
                <c:pt idx="230">
                  <c:v>21.5</c:v>
                </c:pt>
                <c:pt idx="231">
                  <c:v>21.6</c:v>
                </c:pt>
                <c:pt idx="232">
                  <c:v>21.7</c:v>
                </c:pt>
                <c:pt idx="233">
                  <c:v>22</c:v>
                </c:pt>
                <c:pt idx="234">
                  <c:v>21.6</c:v>
                </c:pt>
                <c:pt idx="235">
                  <c:v>21.3</c:v>
                </c:pt>
                <c:pt idx="236">
                  <c:v>21</c:v>
                </c:pt>
                <c:pt idx="237">
                  <c:v>21.2</c:v>
                </c:pt>
                <c:pt idx="238">
                  <c:v>21.4</c:v>
                </c:pt>
                <c:pt idx="239">
                  <c:v>21.2</c:v>
                </c:pt>
                <c:pt idx="240">
                  <c:v>21.2</c:v>
                </c:pt>
                <c:pt idx="241">
                  <c:v>21.3</c:v>
                </c:pt>
                <c:pt idx="242">
                  <c:v>21.7</c:v>
                </c:pt>
                <c:pt idx="243">
                  <c:v>21.9</c:v>
                </c:pt>
                <c:pt idx="244">
                  <c:v>22.1</c:v>
                </c:pt>
                <c:pt idx="245">
                  <c:v>21.4</c:v>
                </c:pt>
                <c:pt idx="246">
                  <c:v>21.3</c:v>
                </c:pt>
                <c:pt idx="247">
                  <c:v>21.5</c:v>
                </c:pt>
                <c:pt idx="248">
                  <c:v>21.4</c:v>
                </c:pt>
                <c:pt idx="249">
                  <c:v>21.3</c:v>
                </c:pt>
                <c:pt idx="250">
                  <c:v>21.3</c:v>
                </c:pt>
                <c:pt idx="251">
                  <c:v>21.3</c:v>
                </c:pt>
                <c:pt idx="252">
                  <c:v>21.9</c:v>
                </c:pt>
                <c:pt idx="253">
                  <c:v>22.3</c:v>
                </c:pt>
                <c:pt idx="254">
                  <c:v>22.6</c:v>
                </c:pt>
                <c:pt idx="255">
                  <c:v>22.1</c:v>
                </c:pt>
                <c:pt idx="256">
                  <c:v>21.8</c:v>
                </c:pt>
                <c:pt idx="257">
                  <c:v>21.5</c:v>
                </c:pt>
                <c:pt idx="258">
                  <c:v>21.2</c:v>
                </c:pt>
                <c:pt idx="259">
                  <c:v>21.3</c:v>
                </c:pt>
                <c:pt idx="260">
                  <c:v>21.3</c:v>
                </c:pt>
                <c:pt idx="261">
                  <c:v>21.1</c:v>
                </c:pt>
                <c:pt idx="262">
                  <c:v>21</c:v>
                </c:pt>
                <c:pt idx="263">
                  <c:v>21</c:v>
                </c:pt>
                <c:pt idx="264">
                  <c:v>20.9</c:v>
                </c:pt>
                <c:pt idx="265">
                  <c:v>20.7</c:v>
                </c:pt>
                <c:pt idx="266">
                  <c:v>20.9</c:v>
                </c:pt>
                <c:pt idx="267">
                  <c:v>21.2</c:v>
                </c:pt>
                <c:pt idx="268">
                  <c:v>21.4</c:v>
                </c:pt>
                <c:pt idx="269">
                  <c:v>21.1</c:v>
                </c:pt>
                <c:pt idx="270">
                  <c:v>20.7</c:v>
                </c:pt>
                <c:pt idx="271">
                  <c:v>20.7</c:v>
                </c:pt>
                <c:pt idx="272">
                  <c:v>20.7</c:v>
                </c:pt>
                <c:pt idx="273">
                  <c:v>20.5</c:v>
                </c:pt>
                <c:pt idx="274">
                  <c:v>20.399999999999999</c:v>
                </c:pt>
                <c:pt idx="275">
                  <c:v>20.9</c:v>
                </c:pt>
                <c:pt idx="276">
                  <c:v>21.2</c:v>
                </c:pt>
                <c:pt idx="277">
                  <c:v>21.3</c:v>
                </c:pt>
                <c:pt idx="278">
                  <c:v>21.4</c:v>
                </c:pt>
                <c:pt idx="279">
                  <c:v>21.4</c:v>
                </c:pt>
                <c:pt idx="280">
                  <c:v>21.9</c:v>
                </c:pt>
                <c:pt idx="281">
                  <c:v>22.5</c:v>
                </c:pt>
                <c:pt idx="282">
                  <c:v>23.2</c:v>
                </c:pt>
                <c:pt idx="283">
                  <c:v>23.5</c:v>
                </c:pt>
                <c:pt idx="284">
                  <c:v>22.8</c:v>
                </c:pt>
                <c:pt idx="285">
                  <c:v>22.5</c:v>
                </c:pt>
                <c:pt idx="286">
                  <c:v>22</c:v>
                </c:pt>
                <c:pt idx="287">
                  <c:v>22</c:v>
                </c:pt>
                <c:pt idx="288">
                  <c:v>21.8</c:v>
                </c:pt>
                <c:pt idx="289">
                  <c:v>21.1</c:v>
                </c:pt>
                <c:pt idx="290">
                  <c:v>20.7</c:v>
                </c:pt>
                <c:pt idx="291">
                  <c:v>21.1</c:v>
                </c:pt>
                <c:pt idx="292">
                  <c:v>21.4</c:v>
                </c:pt>
                <c:pt idx="293">
                  <c:v>21.2</c:v>
                </c:pt>
                <c:pt idx="294">
                  <c:v>20.399999999999999</c:v>
                </c:pt>
                <c:pt idx="295">
                  <c:v>20.100000000000001</c:v>
                </c:pt>
                <c:pt idx="296">
                  <c:v>19.600000000000001</c:v>
                </c:pt>
                <c:pt idx="297">
                  <c:v>19.3</c:v>
                </c:pt>
                <c:pt idx="298">
                  <c:v>19.100000000000001</c:v>
                </c:pt>
                <c:pt idx="299">
                  <c:v>19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19.3</c:v>
                </c:pt>
                <c:pt idx="303">
                  <c:v>19</c:v>
                </c:pt>
                <c:pt idx="304">
                  <c:v>18.8</c:v>
                </c:pt>
                <c:pt idx="305">
                  <c:v>18.8</c:v>
                </c:pt>
                <c:pt idx="306">
                  <c:v>19.2</c:v>
                </c:pt>
                <c:pt idx="307">
                  <c:v>19.8</c:v>
                </c:pt>
                <c:pt idx="308">
                  <c:v>20.6</c:v>
                </c:pt>
                <c:pt idx="309">
                  <c:v>21.1</c:v>
                </c:pt>
                <c:pt idx="310">
                  <c:v>21.4</c:v>
                </c:pt>
                <c:pt idx="311">
                  <c:v>21.2</c:v>
                </c:pt>
                <c:pt idx="312">
                  <c:v>20.399999999999999</c:v>
                </c:pt>
                <c:pt idx="313">
                  <c:v>20.3</c:v>
                </c:pt>
                <c:pt idx="314">
                  <c:v>19.7</c:v>
                </c:pt>
                <c:pt idx="315">
                  <c:v>18.899999999999999</c:v>
                </c:pt>
                <c:pt idx="316">
                  <c:v>18.600000000000001</c:v>
                </c:pt>
                <c:pt idx="317">
                  <c:v>18.7</c:v>
                </c:pt>
                <c:pt idx="318">
                  <c:v>19</c:v>
                </c:pt>
                <c:pt idx="319">
                  <c:v>19.600000000000001</c:v>
                </c:pt>
                <c:pt idx="320">
                  <c:v>20.3</c:v>
                </c:pt>
                <c:pt idx="321">
                  <c:v>21</c:v>
                </c:pt>
                <c:pt idx="322">
                  <c:v>21.5</c:v>
                </c:pt>
                <c:pt idx="323">
                  <c:v>22.1</c:v>
                </c:pt>
                <c:pt idx="324">
                  <c:v>22.7</c:v>
                </c:pt>
                <c:pt idx="325">
                  <c:v>22.8</c:v>
                </c:pt>
                <c:pt idx="326">
                  <c:v>22.8</c:v>
                </c:pt>
                <c:pt idx="327">
                  <c:v>21.9</c:v>
                </c:pt>
                <c:pt idx="328">
                  <c:v>21</c:v>
                </c:pt>
                <c:pt idx="329">
                  <c:v>20.2</c:v>
                </c:pt>
                <c:pt idx="330">
                  <c:v>19.7</c:v>
                </c:pt>
                <c:pt idx="331">
                  <c:v>18.899999999999999</c:v>
                </c:pt>
                <c:pt idx="332">
                  <c:v>18.399999999999999</c:v>
                </c:pt>
                <c:pt idx="333">
                  <c:v>18</c:v>
                </c:pt>
                <c:pt idx="334">
                  <c:v>18.2</c:v>
                </c:pt>
                <c:pt idx="335">
                  <c:v>18.399999999999999</c:v>
                </c:pt>
                <c:pt idx="336">
                  <c:v>18.600000000000001</c:v>
                </c:pt>
                <c:pt idx="337">
                  <c:v>19.5</c:v>
                </c:pt>
                <c:pt idx="338">
                  <c:v>21.1</c:v>
                </c:pt>
                <c:pt idx="339">
                  <c:v>22.3</c:v>
                </c:pt>
                <c:pt idx="340">
                  <c:v>23.1</c:v>
                </c:pt>
                <c:pt idx="341">
                  <c:v>23.9</c:v>
                </c:pt>
                <c:pt idx="342">
                  <c:v>24.7</c:v>
                </c:pt>
                <c:pt idx="343">
                  <c:v>25.7</c:v>
                </c:pt>
                <c:pt idx="344">
                  <c:v>26.4</c:v>
                </c:pt>
                <c:pt idx="345">
                  <c:v>26.9</c:v>
                </c:pt>
                <c:pt idx="346">
                  <c:v>27.4</c:v>
                </c:pt>
                <c:pt idx="347">
                  <c:v>27.8</c:v>
                </c:pt>
                <c:pt idx="348">
                  <c:v>27.3</c:v>
                </c:pt>
                <c:pt idx="349">
                  <c:v>26.5</c:v>
                </c:pt>
                <c:pt idx="350">
                  <c:v>25.5</c:v>
                </c:pt>
                <c:pt idx="351">
                  <c:v>24.6</c:v>
                </c:pt>
                <c:pt idx="352">
                  <c:v>24.1</c:v>
                </c:pt>
                <c:pt idx="353">
                  <c:v>23.6</c:v>
                </c:pt>
                <c:pt idx="354">
                  <c:v>23.3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22.6</c:v>
                </c:pt>
                <c:pt idx="361">
                  <c:v>22.5</c:v>
                </c:pt>
                <c:pt idx="362">
                  <c:v>22.2</c:v>
                </c:pt>
                <c:pt idx="363">
                  <c:v>22</c:v>
                </c:pt>
                <c:pt idx="364">
                  <c:v>21.8</c:v>
                </c:pt>
                <c:pt idx="365">
                  <c:v>21.7</c:v>
                </c:pt>
                <c:pt idx="366">
                  <c:v>21.7</c:v>
                </c:pt>
                <c:pt idx="367">
                  <c:v>21.5</c:v>
                </c:pt>
                <c:pt idx="368">
                  <c:v>21.7</c:v>
                </c:pt>
                <c:pt idx="369">
                  <c:v>21.5</c:v>
                </c:pt>
                <c:pt idx="370">
                  <c:v>21.4</c:v>
                </c:pt>
                <c:pt idx="371">
                  <c:v>21.6</c:v>
                </c:pt>
                <c:pt idx="372">
                  <c:v>21.5</c:v>
                </c:pt>
                <c:pt idx="373">
                  <c:v>21.5</c:v>
                </c:pt>
                <c:pt idx="374">
                  <c:v>21.7</c:v>
                </c:pt>
                <c:pt idx="375">
                  <c:v>21.7</c:v>
                </c:pt>
                <c:pt idx="376">
                  <c:v>21.7</c:v>
                </c:pt>
                <c:pt idx="377">
                  <c:v>22</c:v>
                </c:pt>
                <c:pt idx="378">
                  <c:v>22</c:v>
                </c:pt>
                <c:pt idx="379">
                  <c:v>21.8</c:v>
                </c:pt>
                <c:pt idx="380">
                  <c:v>21.9</c:v>
                </c:pt>
                <c:pt idx="381">
                  <c:v>21.8</c:v>
                </c:pt>
                <c:pt idx="382">
                  <c:v>21.9</c:v>
                </c:pt>
                <c:pt idx="383">
                  <c:v>21.8</c:v>
                </c:pt>
                <c:pt idx="384">
                  <c:v>21.9</c:v>
                </c:pt>
                <c:pt idx="385">
                  <c:v>22</c:v>
                </c:pt>
                <c:pt idx="386">
                  <c:v>22.1</c:v>
                </c:pt>
                <c:pt idx="387">
                  <c:v>22.2</c:v>
                </c:pt>
                <c:pt idx="388">
                  <c:v>22.2</c:v>
                </c:pt>
                <c:pt idx="389">
                  <c:v>22.2</c:v>
                </c:pt>
                <c:pt idx="390">
                  <c:v>22.3</c:v>
                </c:pt>
                <c:pt idx="391">
                  <c:v>22.4</c:v>
                </c:pt>
                <c:pt idx="392">
                  <c:v>22.4</c:v>
                </c:pt>
                <c:pt idx="393">
                  <c:v>22.6</c:v>
                </c:pt>
                <c:pt idx="394">
                  <c:v>22.7</c:v>
                </c:pt>
                <c:pt idx="395">
                  <c:v>23.2</c:v>
                </c:pt>
                <c:pt idx="396">
                  <c:v>23.4</c:v>
                </c:pt>
                <c:pt idx="397">
                  <c:v>24.2</c:v>
                </c:pt>
                <c:pt idx="398">
                  <c:v>25.2</c:v>
                </c:pt>
                <c:pt idx="399">
                  <c:v>25.5</c:v>
                </c:pt>
                <c:pt idx="400">
                  <c:v>26</c:v>
                </c:pt>
                <c:pt idx="401">
                  <c:v>26.5</c:v>
                </c:pt>
                <c:pt idx="402">
                  <c:v>26.4</c:v>
                </c:pt>
                <c:pt idx="403">
                  <c:v>26.2</c:v>
                </c:pt>
                <c:pt idx="404">
                  <c:v>26</c:v>
                </c:pt>
                <c:pt idx="405">
                  <c:v>25.7</c:v>
                </c:pt>
                <c:pt idx="406">
                  <c:v>25.6</c:v>
                </c:pt>
                <c:pt idx="407">
                  <c:v>25.2</c:v>
                </c:pt>
                <c:pt idx="408">
                  <c:v>24.9</c:v>
                </c:pt>
                <c:pt idx="409">
                  <c:v>24.5</c:v>
                </c:pt>
                <c:pt idx="410">
                  <c:v>24.3</c:v>
                </c:pt>
                <c:pt idx="411">
                  <c:v>24.2</c:v>
                </c:pt>
                <c:pt idx="412">
                  <c:v>24.1</c:v>
                </c:pt>
                <c:pt idx="413">
                  <c:v>23.9</c:v>
                </c:pt>
                <c:pt idx="414">
                  <c:v>23.8</c:v>
                </c:pt>
                <c:pt idx="415">
                  <c:v>23.8</c:v>
                </c:pt>
                <c:pt idx="416">
                  <c:v>23.5</c:v>
                </c:pt>
                <c:pt idx="417">
                  <c:v>23.4</c:v>
                </c:pt>
                <c:pt idx="418">
                  <c:v>23.3</c:v>
                </c:pt>
                <c:pt idx="419">
                  <c:v>23</c:v>
                </c:pt>
                <c:pt idx="420">
                  <c:v>22.7</c:v>
                </c:pt>
                <c:pt idx="421">
                  <c:v>22.4</c:v>
                </c:pt>
                <c:pt idx="422">
                  <c:v>22.7</c:v>
                </c:pt>
                <c:pt idx="423">
                  <c:v>22.9</c:v>
                </c:pt>
                <c:pt idx="424">
                  <c:v>23.2</c:v>
                </c:pt>
                <c:pt idx="425">
                  <c:v>23.2</c:v>
                </c:pt>
                <c:pt idx="426">
                  <c:v>23.4</c:v>
                </c:pt>
                <c:pt idx="427">
                  <c:v>23.2</c:v>
                </c:pt>
                <c:pt idx="428">
                  <c:v>23.1</c:v>
                </c:pt>
                <c:pt idx="429">
                  <c:v>22.8</c:v>
                </c:pt>
                <c:pt idx="430">
                  <c:v>22.6</c:v>
                </c:pt>
                <c:pt idx="431">
                  <c:v>22.5</c:v>
                </c:pt>
                <c:pt idx="432">
                  <c:v>22.6</c:v>
                </c:pt>
                <c:pt idx="433">
                  <c:v>22.3</c:v>
                </c:pt>
                <c:pt idx="434">
                  <c:v>22.4</c:v>
                </c:pt>
                <c:pt idx="435">
                  <c:v>22.3</c:v>
                </c:pt>
                <c:pt idx="436">
                  <c:v>22.3</c:v>
                </c:pt>
                <c:pt idx="437">
                  <c:v>22.2</c:v>
                </c:pt>
                <c:pt idx="438">
                  <c:v>22.2</c:v>
                </c:pt>
                <c:pt idx="439">
                  <c:v>22.1</c:v>
                </c:pt>
                <c:pt idx="440">
                  <c:v>21.9</c:v>
                </c:pt>
                <c:pt idx="441">
                  <c:v>21.6</c:v>
                </c:pt>
                <c:pt idx="442">
                  <c:v>21.2</c:v>
                </c:pt>
                <c:pt idx="443">
                  <c:v>20.9</c:v>
                </c:pt>
                <c:pt idx="444">
                  <c:v>20.5</c:v>
                </c:pt>
                <c:pt idx="445">
                  <c:v>20.399999999999999</c:v>
                </c:pt>
                <c:pt idx="446">
                  <c:v>20.399999999999999</c:v>
                </c:pt>
                <c:pt idx="447">
                  <c:v>20.399999999999999</c:v>
                </c:pt>
                <c:pt idx="448">
                  <c:v>20.5</c:v>
                </c:pt>
                <c:pt idx="449">
                  <c:v>20.6</c:v>
                </c:pt>
                <c:pt idx="450">
                  <c:v>20.3</c:v>
                </c:pt>
                <c:pt idx="451">
                  <c:v>20.6</c:v>
                </c:pt>
                <c:pt idx="452">
                  <c:v>20.7</c:v>
                </c:pt>
                <c:pt idx="453">
                  <c:v>21</c:v>
                </c:pt>
                <c:pt idx="454">
                  <c:v>20.9</c:v>
                </c:pt>
                <c:pt idx="455">
                  <c:v>21</c:v>
                </c:pt>
                <c:pt idx="456">
                  <c:v>20.9</c:v>
                </c:pt>
                <c:pt idx="457">
                  <c:v>21.1</c:v>
                </c:pt>
                <c:pt idx="458">
                  <c:v>21.2</c:v>
                </c:pt>
                <c:pt idx="459">
                  <c:v>21</c:v>
                </c:pt>
                <c:pt idx="460">
                  <c:v>21.1</c:v>
                </c:pt>
                <c:pt idx="461">
                  <c:v>21.2</c:v>
                </c:pt>
                <c:pt idx="462">
                  <c:v>21.1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21.1</c:v>
                </c:pt>
                <c:pt idx="468">
                  <c:v>21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21.2</c:v>
                </c:pt>
                <c:pt idx="473">
                  <c:v>21.5</c:v>
                </c:pt>
                <c:pt idx="474">
                  <c:v>21.7</c:v>
                </c:pt>
                <c:pt idx="475">
                  <c:v>21.7</c:v>
                </c:pt>
                <c:pt idx="476">
                  <c:v>21.9</c:v>
                </c:pt>
                <c:pt idx="477">
                  <c:v>22.1</c:v>
                </c:pt>
                <c:pt idx="478">
                  <c:v>22.3</c:v>
                </c:pt>
                <c:pt idx="479">
                  <c:v>22.3</c:v>
                </c:pt>
                <c:pt idx="480">
                  <c:v>22.4</c:v>
                </c:pt>
                <c:pt idx="481">
                  <c:v>22.5</c:v>
                </c:pt>
                <c:pt idx="482">
                  <c:v>22.9</c:v>
                </c:pt>
                <c:pt idx="483">
                  <c:v>23.2</c:v>
                </c:pt>
                <c:pt idx="484">
                  <c:v>23.3</c:v>
                </c:pt>
                <c:pt idx="485">
                  <c:v>23.4</c:v>
                </c:pt>
                <c:pt idx="486">
                  <c:v>23.4</c:v>
                </c:pt>
                <c:pt idx="487">
                  <c:v>23.3</c:v>
                </c:pt>
                <c:pt idx="488">
                  <c:v>23.4</c:v>
                </c:pt>
                <c:pt idx="489">
                  <c:v>23.7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23.8</c:v>
                </c:pt>
                <c:pt idx="494">
                  <c:v>23.9</c:v>
                </c:pt>
                <c:pt idx="495">
                  <c:v>23.9</c:v>
                </c:pt>
                <c:pt idx="496">
                  <c:v>24.1</c:v>
                </c:pt>
                <c:pt idx="497">
                  <c:v>24.1</c:v>
                </c:pt>
                <c:pt idx="498">
                  <c:v>23.9</c:v>
                </c:pt>
                <c:pt idx="499">
                  <c:v>24.2</c:v>
                </c:pt>
                <c:pt idx="500">
                  <c:v>24.2</c:v>
                </c:pt>
                <c:pt idx="501">
                  <c:v>24.3</c:v>
                </c:pt>
                <c:pt idx="502">
                  <c:v>24.1</c:v>
                </c:pt>
                <c:pt idx="503">
                  <c:v>24.3</c:v>
                </c:pt>
                <c:pt idx="504">
                  <c:v>24.4</c:v>
                </c:pt>
                <c:pt idx="505">
                  <c:v>24.5</c:v>
                </c:pt>
                <c:pt idx="506">
                  <c:v>24.4</c:v>
                </c:pt>
                <c:pt idx="507">
                  <c:v>24.5</c:v>
                </c:pt>
                <c:pt idx="508">
                  <c:v>24.7</c:v>
                </c:pt>
                <c:pt idx="509">
                  <c:v>24.8</c:v>
                </c:pt>
                <c:pt idx="510">
                  <c:v>25</c:v>
                </c:pt>
                <c:pt idx="511">
                  <c:v>25.1</c:v>
                </c:pt>
                <c:pt idx="512">
                  <c:v>25.5</c:v>
                </c:pt>
                <c:pt idx="513">
                  <c:v>25.8</c:v>
                </c:pt>
                <c:pt idx="514">
                  <c:v>25.9</c:v>
                </c:pt>
                <c:pt idx="515">
                  <c:v>25.9</c:v>
                </c:pt>
                <c:pt idx="516">
                  <c:v>26.4</c:v>
                </c:pt>
                <c:pt idx="517">
                  <c:v>26.6</c:v>
                </c:pt>
                <c:pt idx="518">
                  <c:v>26.7</c:v>
                </c:pt>
                <c:pt idx="519">
                  <c:v>26.7</c:v>
                </c:pt>
                <c:pt idx="520">
                  <c:v>26.9</c:v>
                </c:pt>
                <c:pt idx="521">
                  <c:v>26.9</c:v>
                </c:pt>
                <c:pt idx="522">
                  <c:v>27.1</c:v>
                </c:pt>
                <c:pt idx="523">
                  <c:v>27.2</c:v>
                </c:pt>
                <c:pt idx="524">
                  <c:v>27.3</c:v>
                </c:pt>
                <c:pt idx="525">
                  <c:v>27.4</c:v>
                </c:pt>
                <c:pt idx="526">
                  <c:v>27.8</c:v>
                </c:pt>
                <c:pt idx="527">
                  <c:v>28.1</c:v>
                </c:pt>
                <c:pt idx="528">
                  <c:v>28.3</c:v>
                </c:pt>
                <c:pt idx="529">
                  <c:v>28.7</c:v>
                </c:pt>
                <c:pt idx="530">
                  <c:v>28.9</c:v>
                </c:pt>
                <c:pt idx="531">
                  <c:v>29.1</c:v>
                </c:pt>
                <c:pt idx="532">
                  <c:v>29.7</c:v>
                </c:pt>
                <c:pt idx="533">
                  <c:v>30.2</c:v>
                </c:pt>
                <c:pt idx="534">
                  <c:v>30.4</c:v>
                </c:pt>
                <c:pt idx="535">
                  <c:v>31.1</c:v>
                </c:pt>
                <c:pt idx="536">
                  <c:v>31.3</c:v>
                </c:pt>
                <c:pt idx="537">
                  <c:v>31.9</c:v>
                </c:pt>
                <c:pt idx="538">
                  <c:v>31.9</c:v>
                </c:pt>
                <c:pt idx="539">
                  <c:v>32</c:v>
                </c:pt>
                <c:pt idx="540">
                  <c:v>32.299999999999997</c:v>
                </c:pt>
                <c:pt idx="541">
                  <c:v>32.5</c:v>
                </c:pt>
                <c:pt idx="542">
                  <c:v>32.700000000000003</c:v>
                </c:pt>
                <c:pt idx="543">
                  <c:v>33.1</c:v>
                </c:pt>
                <c:pt idx="544">
                  <c:v>33.200000000000003</c:v>
                </c:pt>
                <c:pt idx="545">
                  <c:v>33.6</c:v>
                </c:pt>
                <c:pt idx="546">
                  <c:v>33.9</c:v>
                </c:pt>
                <c:pt idx="547">
                  <c:v>34.200000000000003</c:v>
                </c:pt>
                <c:pt idx="548">
                  <c:v>34.4</c:v>
                </c:pt>
                <c:pt idx="549">
                  <c:v>34.700000000000003</c:v>
                </c:pt>
                <c:pt idx="550">
                  <c:v>35</c:v>
                </c:pt>
                <c:pt idx="551">
                  <c:v>35.1</c:v>
                </c:pt>
                <c:pt idx="552">
                  <c:v>35.299999999999997</c:v>
                </c:pt>
                <c:pt idx="553">
                  <c:v>35.6</c:v>
                </c:pt>
                <c:pt idx="554">
                  <c:v>35.799999999999997</c:v>
                </c:pt>
                <c:pt idx="555">
                  <c:v>36</c:v>
                </c:pt>
                <c:pt idx="556">
                  <c:v>36.200000000000003</c:v>
                </c:pt>
                <c:pt idx="557">
                  <c:v>36.700000000000003</c:v>
                </c:pt>
                <c:pt idx="558">
                  <c:v>37.1</c:v>
                </c:pt>
                <c:pt idx="559">
                  <c:v>37.6</c:v>
                </c:pt>
                <c:pt idx="560">
                  <c:v>38.1</c:v>
                </c:pt>
                <c:pt idx="561">
                  <c:v>38.1</c:v>
                </c:pt>
                <c:pt idx="562">
                  <c:v>38</c:v>
                </c:pt>
                <c:pt idx="563">
                  <c:v>38.1</c:v>
                </c:pt>
                <c:pt idx="564">
                  <c:v>38.299999999999997</c:v>
                </c:pt>
                <c:pt idx="565">
                  <c:v>38.5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38.9</c:v>
                </c:pt>
                <c:pt idx="569">
                  <c:v>38.9</c:v>
                </c:pt>
                <c:pt idx="570">
                  <c:v>39.1</c:v>
                </c:pt>
                <c:pt idx="571">
                  <c:v>39.299999999999997</c:v>
                </c:pt>
                <c:pt idx="572">
                  <c:v>39.5</c:v>
                </c:pt>
                <c:pt idx="573">
                  <c:v>39.799999999999997</c:v>
                </c:pt>
                <c:pt idx="574">
                  <c:v>39.9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40.9</c:v>
                </c:pt>
                <c:pt idx="579">
                  <c:v>41.2</c:v>
                </c:pt>
                <c:pt idx="580">
                  <c:v>41.2</c:v>
                </c:pt>
                <c:pt idx="581">
                  <c:v>41.8</c:v>
                </c:pt>
                <c:pt idx="582">
                  <c:v>41.9</c:v>
                </c:pt>
                <c:pt idx="583">
                  <c:v>41.8</c:v>
                </c:pt>
                <c:pt idx="584">
                  <c:v>42</c:v>
                </c:pt>
                <c:pt idx="585">
                  <c:v>42.3</c:v>
                </c:pt>
                <c:pt idx="586">
                  <c:v>42.5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43</c:v>
                </c:pt>
                <c:pt idx="591">
                  <c:v>43.4</c:v>
                </c:pt>
                <c:pt idx="592">
                  <c:v>43.4</c:v>
                </c:pt>
                <c:pt idx="593">
                  <c:v>43.6</c:v>
                </c:pt>
                <c:pt idx="594">
                  <c:v>43.4</c:v>
                </c:pt>
                <c:pt idx="595">
                  <c:v>43.5</c:v>
                </c:pt>
                <c:pt idx="596">
                  <c:v>43.8</c:v>
                </c:pt>
                <c:pt idx="597">
                  <c:v>43.9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44.3</c:v>
                </c:pt>
                <c:pt idx="602">
                  <c:v>44.5</c:v>
                </c:pt>
                <c:pt idx="603">
                  <c:v>44.6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45.4</c:v>
                </c:pt>
                <c:pt idx="614">
                  <c:v>45.5</c:v>
                </c:pt>
                <c:pt idx="615">
                  <c:v>45.7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46.5</c:v>
                </c:pt>
                <c:pt idx="620">
                  <c:v>46.5</c:v>
                </c:pt>
                <c:pt idx="621">
                  <c:v>47</c:v>
                </c:pt>
                <c:pt idx="622">
                  <c:v>46.9</c:v>
                </c:pt>
                <c:pt idx="623">
                  <c:v>47</c:v>
                </c:pt>
                <c:pt idx="624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8-4D1D-8286-FFDCE09F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450959"/>
        <c:axId val="1708005999"/>
      </c:lineChart>
      <c:catAx>
        <c:axId val="209420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82879"/>
        <c:crosses val="autoZero"/>
        <c:auto val="1"/>
        <c:lblAlgn val="ctr"/>
        <c:lblOffset val="100"/>
        <c:noMultiLvlLbl val="0"/>
      </c:catAx>
      <c:valAx>
        <c:axId val="15003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08335"/>
        <c:crosses val="autoZero"/>
        <c:crossBetween val="between"/>
      </c:valAx>
      <c:valAx>
        <c:axId val="1708005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50959"/>
        <c:crosses val="max"/>
        <c:crossBetween val="between"/>
      </c:valAx>
      <c:catAx>
        <c:axId val="146845095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708005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17</xdr:row>
      <xdr:rowOff>7620</xdr:rowOff>
    </xdr:from>
    <xdr:to>
      <xdr:col>15</xdr:col>
      <xdr:colOff>297180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460A8-DFA2-7030-DC5A-7776D80B6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0</xdr:row>
      <xdr:rowOff>411480</xdr:rowOff>
    </xdr:from>
    <xdr:to>
      <xdr:col>15</xdr:col>
      <xdr:colOff>327660</xdr:colOff>
      <xdr:row>15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C253C-16DC-313A-D4D1-CBC25910B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F4F0-8A5B-4F05-9061-C1DAFFAC85AF}">
  <dimension ref="A1:G628"/>
  <sheetViews>
    <sheetView tabSelected="1" topLeftCell="A603" workbookViewId="0">
      <selection activeCell="G627" sqref="G627"/>
    </sheetView>
  </sheetViews>
  <sheetFormatPr defaultRowHeight="14.5" x14ac:dyDescent="0.35"/>
  <cols>
    <col min="2" max="2" width="12" customWidth="1"/>
    <col min="5" max="5" width="12.54296875" customWidth="1"/>
  </cols>
  <sheetData>
    <row r="1" spans="1:7" ht="26" x14ac:dyDescent="0.35">
      <c r="A1" s="10" t="s">
        <v>5</v>
      </c>
      <c r="B1" s="3" t="s">
        <v>2</v>
      </c>
      <c r="C1" s="4" t="s">
        <v>0</v>
      </c>
      <c r="D1" s="5" t="s">
        <v>6</v>
      </c>
      <c r="E1" s="6" t="s">
        <v>7</v>
      </c>
      <c r="F1" s="6" t="s">
        <v>1</v>
      </c>
      <c r="G1" s="14" t="s">
        <v>8</v>
      </c>
    </row>
    <row r="2" spans="1:7" x14ac:dyDescent="0.35">
      <c r="A2" s="13">
        <v>0</v>
      </c>
      <c r="B2" s="12">
        <v>45194</v>
      </c>
      <c r="C2" s="2">
        <v>0.31667824074074075</v>
      </c>
      <c r="D2">
        <v>323.2</v>
      </c>
      <c r="E2" s="1">
        <v>31.5</v>
      </c>
      <c r="F2" s="1">
        <v>52.5</v>
      </c>
      <c r="G2" s="10">
        <v>25091</v>
      </c>
    </row>
    <row r="3" spans="1:7" x14ac:dyDescent="0.35">
      <c r="A3" s="13">
        <v>1</v>
      </c>
      <c r="B3" s="12">
        <v>45194</v>
      </c>
      <c r="C3" s="2">
        <v>0.31737268518518519</v>
      </c>
      <c r="E3" s="1">
        <v>31.7</v>
      </c>
      <c r="F3" s="1">
        <v>52.8</v>
      </c>
      <c r="G3" s="10">
        <v>25092</v>
      </c>
    </row>
    <row r="4" spans="1:7" x14ac:dyDescent="0.35">
      <c r="A4" s="13">
        <v>2</v>
      </c>
      <c r="B4" s="12">
        <v>45194</v>
      </c>
      <c r="C4" s="2">
        <v>0.31806712962962963</v>
      </c>
      <c r="D4">
        <v>333.5</v>
      </c>
      <c r="E4" s="1">
        <v>32.299999999999997</v>
      </c>
      <c r="F4" s="1">
        <v>51.6</v>
      </c>
      <c r="G4" s="10">
        <v>25093</v>
      </c>
    </row>
    <row r="5" spans="1:7" x14ac:dyDescent="0.35">
      <c r="A5" s="13">
        <v>3</v>
      </c>
      <c r="B5" s="12">
        <v>45194</v>
      </c>
      <c r="C5" s="2">
        <v>0.31876157407407407</v>
      </c>
      <c r="D5">
        <v>358.7</v>
      </c>
      <c r="E5" s="1">
        <v>32.799999999999997</v>
      </c>
      <c r="F5" s="1">
        <v>51.5</v>
      </c>
      <c r="G5" s="10">
        <v>25094</v>
      </c>
    </row>
    <row r="6" spans="1:7" x14ac:dyDescent="0.35">
      <c r="A6" s="13">
        <v>4</v>
      </c>
      <c r="B6" s="12">
        <v>45194</v>
      </c>
      <c r="C6" s="2">
        <v>0.31945601851851851</v>
      </c>
      <c r="D6">
        <v>365</v>
      </c>
      <c r="E6" s="1">
        <v>33.200000000000003</v>
      </c>
      <c r="F6" s="1">
        <v>50.7</v>
      </c>
      <c r="G6" s="10">
        <v>25095</v>
      </c>
    </row>
    <row r="7" spans="1:7" x14ac:dyDescent="0.35">
      <c r="A7" s="13">
        <v>5</v>
      </c>
      <c r="B7" s="12">
        <v>45194</v>
      </c>
      <c r="C7" s="2">
        <v>0.32015046296296296</v>
      </c>
      <c r="D7">
        <v>368.8</v>
      </c>
      <c r="E7" s="1">
        <v>33.4</v>
      </c>
      <c r="F7" s="1">
        <v>50.1</v>
      </c>
      <c r="G7" s="10">
        <v>25096</v>
      </c>
    </row>
    <row r="8" spans="1:7" x14ac:dyDescent="0.35">
      <c r="A8" s="13">
        <v>6</v>
      </c>
      <c r="B8" s="12">
        <v>45194</v>
      </c>
      <c r="C8" s="2">
        <v>0.3208449074074074</v>
      </c>
      <c r="D8">
        <v>396</v>
      </c>
      <c r="E8" s="1">
        <v>34</v>
      </c>
      <c r="F8" s="1">
        <v>48.5</v>
      </c>
      <c r="G8" s="10">
        <v>25097</v>
      </c>
    </row>
    <row r="9" spans="1:7" x14ac:dyDescent="0.35">
      <c r="A9" s="13">
        <v>7</v>
      </c>
      <c r="B9" s="12">
        <v>45194</v>
      </c>
      <c r="C9" s="2">
        <v>0.32153935185185184</v>
      </c>
      <c r="D9">
        <v>411</v>
      </c>
      <c r="E9" s="1">
        <v>34.1</v>
      </c>
      <c r="F9" s="1">
        <v>47.2</v>
      </c>
      <c r="G9" s="10">
        <v>25098</v>
      </c>
    </row>
    <row r="10" spans="1:7" x14ac:dyDescent="0.35">
      <c r="A10" s="13">
        <v>8</v>
      </c>
      <c r="B10" s="12">
        <v>45194</v>
      </c>
      <c r="C10" s="2">
        <v>0.32223379629629628</v>
      </c>
      <c r="D10">
        <v>415.6</v>
      </c>
      <c r="E10" s="1">
        <v>34.6</v>
      </c>
      <c r="F10" s="1">
        <v>46.2</v>
      </c>
      <c r="G10" s="10">
        <v>25099</v>
      </c>
    </row>
    <row r="11" spans="1:7" x14ac:dyDescent="0.35">
      <c r="A11" s="13">
        <v>9</v>
      </c>
      <c r="B11" s="12">
        <v>45194</v>
      </c>
      <c r="C11" s="2">
        <v>0.32292824074074072</v>
      </c>
      <c r="D11">
        <v>423.1</v>
      </c>
      <c r="E11" s="1">
        <v>34.700000000000003</v>
      </c>
      <c r="F11" s="1">
        <v>45.9</v>
      </c>
      <c r="G11" s="10">
        <v>25100</v>
      </c>
    </row>
    <row r="12" spans="1:7" x14ac:dyDescent="0.35">
      <c r="A12" s="13">
        <v>10</v>
      </c>
      <c r="B12" s="12">
        <v>45194</v>
      </c>
      <c r="C12" s="2">
        <v>0.32362268518518517</v>
      </c>
      <c r="D12">
        <v>422.9</v>
      </c>
      <c r="E12" s="1">
        <v>34.9</v>
      </c>
      <c r="F12" s="1">
        <v>45.3</v>
      </c>
      <c r="G12" s="10">
        <v>25101</v>
      </c>
    </row>
    <row r="13" spans="1:7" x14ac:dyDescent="0.35">
      <c r="A13" s="13">
        <v>11</v>
      </c>
      <c r="B13" s="12">
        <v>45194</v>
      </c>
      <c r="C13" s="2">
        <v>0.32431712962962961</v>
      </c>
      <c r="D13">
        <v>427.2</v>
      </c>
      <c r="E13" s="1">
        <v>35.1</v>
      </c>
      <c r="F13" s="1">
        <v>44.9</v>
      </c>
      <c r="G13" s="10">
        <v>25102</v>
      </c>
    </row>
    <row r="14" spans="1:7" x14ac:dyDescent="0.35">
      <c r="A14" s="13">
        <v>12</v>
      </c>
      <c r="B14" s="12">
        <v>45194</v>
      </c>
      <c r="C14" s="2">
        <v>0.32501157407407405</v>
      </c>
      <c r="D14">
        <v>430.6</v>
      </c>
      <c r="E14" s="1">
        <v>35.5</v>
      </c>
      <c r="F14" s="1">
        <v>44.6</v>
      </c>
      <c r="G14" s="10">
        <v>25103</v>
      </c>
    </row>
    <row r="15" spans="1:7" x14ac:dyDescent="0.35">
      <c r="A15" s="13">
        <v>13</v>
      </c>
      <c r="B15" s="12">
        <v>45194</v>
      </c>
      <c r="C15" s="2">
        <v>0.32570601851851849</v>
      </c>
      <c r="D15">
        <v>435.9</v>
      </c>
      <c r="E15" s="1">
        <v>35.700000000000003</v>
      </c>
      <c r="F15" s="1">
        <v>44.3</v>
      </c>
      <c r="G15" s="10">
        <v>25104</v>
      </c>
    </row>
    <row r="16" spans="1:7" x14ac:dyDescent="0.35">
      <c r="A16" s="13">
        <v>14</v>
      </c>
      <c r="B16" s="12">
        <v>45194</v>
      </c>
      <c r="C16" s="2">
        <v>0.32640046296296293</v>
      </c>
      <c r="D16">
        <v>430.4</v>
      </c>
      <c r="E16" s="1">
        <v>35.6</v>
      </c>
      <c r="F16" s="1">
        <v>44.1</v>
      </c>
      <c r="G16" s="10">
        <v>25105</v>
      </c>
    </row>
    <row r="17" spans="1:7" x14ac:dyDescent="0.35">
      <c r="A17" s="13">
        <v>15</v>
      </c>
      <c r="B17" s="12">
        <v>45194</v>
      </c>
      <c r="C17" s="2">
        <v>0.32709490740740738</v>
      </c>
      <c r="D17">
        <v>438.8</v>
      </c>
      <c r="E17" s="1">
        <v>35.9</v>
      </c>
      <c r="F17" s="1">
        <v>43.7</v>
      </c>
      <c r="G17" s="10">
        <v>25106</v>
      </c>
    </row>
    <row r="18" spans="1:7" x14ac:dyDescent="0.35">
      <c r="A18" s="13">
        <v>16</v>
      </c>
      <c r="B18" s="12">
        <v>45194</v>
      </c>
      <c r="C18" s="2">
        <v>0.32778935185185182</v>
      </c>
      <c r="D18">
        <v>449.3</v>
      </c>
      <c r="E18" s="1">
        <v>36</v>
      </c>
      <c r="F18" s="1">
        <v>42.8</v>
      </c>
      <c r="G18" s="10">
        <v>25107</v>
      </c>
    </row>
    <row r="19" spans="1:7" x14ac:dyDescent="0.35">
      <c r="A19" s="13">
        <v>17</v>
      </c>
      <c r="B19" s="12">
        <v>45194</v>
      </c>
      <c r="C19" s="2">
        <v>0.32848379629629632</v>
      </c>
      <c r="D19">
        <v>453.9</v>
      </c>
      <c r="E19" s="1">
        <v>36.4</v>
      </c>
      <c r="F19" s="1">
        <v>42.1</v>
      </c>
      <c r="G19" s="10">
        <v>25108</v>
      </c>
    </row>
    <row r="20" spans="1:7" x14ac:dyDescent="0.35">
      <c r="A20" s="13">
        <v>18</v>
      </c>
      <c r="B20" s="12">
        <v>45194</v>
      </c>
      <c r="C20" s="2">
        <v>0.3291782407407407</v>
      </c>
      <c r="D20">
        <v>460.2</v>
      </c>
      <c r="E20" s="1">
        <v>36.200000000000003</v>
      </c>
      <c r="F20" s="1">
        <v>42.1</v>
      </c>
      <c r="G20" s="10">
        <v>25109</v>
      </c>
    </row>
    <row r="21" spans="1:7" x14ac:dyDescent="0.35">
      <c r="A21" s="13">
        <v>19</v>
      </c>
      <c r="B21" s="12">
        <v>45194</v>
      </c>
      <c r="C21" s="2">
        <v>0.3298726851851852</v>
      </c>
      <c r="D21">
        <v>464.8</v>
      </c>
      <c r="E21" s="1">
        <v>36.6</v>
      </c>
      <c r="F21" s="1">
        <v>41.3</v>
      </c>
      <c r="G21" s="10">
        <v>25110</v>
      </c>
    </row>
    <row r="22" spans="1:7" x14ac:dyDescent="0.35">
      <c r="A22" s="13">
        <v>20</v>
      </c>
      <c r="B22" s="12">
        <v>45194</v>
      </c>
      <c r="C22" s="2">
        <v>0.33056712962962964</v>
      </c>
      <c r="D22">
        <v>467.5</v>
      </c>
      <c r="E22" s="1">
        <v>36.700000000000003</v>
      </c>
      <c r="F22" s="1">
        <v>41.2</v>
      </c>
      <c r="G22" s="10">
        <v>25111</v>
      </c>
    </row>
    <row r="23" spans="1:7" x14ac:dyDescent="0.35">
      <c r="A23" s="13">
        <v>21</v>
      </c>
      <c r="B23" s="12">
        <v>45194</v>
      </c>
      <c r="C23" s="2">
        <v>0.33126157407407408</v>
      </c>
      <c r="D23">
        <v>468.9</v>
      </c>
      <c r="E23" s="1">
        <v>36.9</v>
      </c>
      <c r="F23" s="1">
        <v>41.1</v>
      </c>
      <c r="G23" s="10">
        <v>25112</v>
      </c>
    </row>
    <row r="24" spans="1:7" x14ac:dyDescent="0.35">
      <c r="A24" s="13">
        <v>22</v>
      </c>
      <c r="B24" s="12">
        <v>45194</v>
      </c>
      <c r="C24" s="2">
        <v>0.33195601851851853</v>
      </c>
      <c r="D24">
        <v>472.2</v>
      </c>
      <c r="E24" s="1">
        <v>37.299999999999997</v>
      </c>
      <c r="F24" s="1">
        <v>40.9</v>
      </c>
      <c r="G24" s="10">
        <v>25113</v>
      </c>
    </row>
    <row r="25" spans="1:7" x14ac:dyDescent="0.35">
      <c r="A25" s="13">
        <v>23</v>
      </c>
      <c r="B25" s="12">
        <v>45194</v>
      </c>
      <c r="C25" s="2">
        <v>0.33265046296296297</v>
      </c>
      <c r="D25">
        <v>476</v>
      </c>
      <c r="E25" s="1">
        <v>37.4</v>
      </c>
      <c r="F25" s="1">
        <v>40.1</v>
      </c>
      <c r="G25" s="10">
        <v>25114</v>
      </c>
    </row>
    <row r="26" spans="1:7" x14ac:dyDescent="0.35">
      <c r="A26" s="13">
        <v>24</v>
      </c>
      <c r="B26" s="12">
        <v>45194</v>
      </c>
      <c r="C26" s="2">
        <v>0.33334490740740735</v>
      </c>
      <c r="D26">
        <v>478.6</v>
      </c>
      <c r="E26" s="1">
        <v>37.6</v>
      </c>
      <c r="F26" s="1">
        <v>39.6</v>
      </c>
      <c r="G26" s="10">
        <v>25115</v>
      </c>
    </row>
    <row r="27" spans="1:7" x14ac:dyDescent="0.35">
      <c r="A27" s="13">
        <v>25</v>
      </c>
      <c r="B27" s="12">
        <v>45194</v>
      </c>
      <c r="C27" s="2">
        <v>0.33403935185185185</v>
      </c>
      <c r="D27">
        <v>479.9</v>
      </c>
      <c r="E27" s="1">
        <v>37.6</v>
      </c>
      <c r="F27" s="1">
        <v>39.4</v>
      </c>
      <c r="G27" s="10">
        <v>25116</v>
      </c>
    </row>
    <row r="28" spans="1:7" x14ac:dyDescent="0.35">
      <c r="A28" s="13">
        <v>26</v>
      </c>
      <c r="B28" s="12">
        <v>45194</v>
      </c>
      <c r="C28" s="2">
        <v>0.33473379629629635</v>
      </c>
      <c r="D28">
        <v>486.3</v>
      </c>
      <c r="E28" s="1">
        <v>37.799999999999997</v>
      </c>
      <c r="F28" s="1">
        <v>38.6</v>
      </c>
      <c r="G28" s="10">
        <v>25117</v>
      </c>
    </row>
    <row r="29" spans="1:7" x14ac:dyDescent="0.35">
      <c r="A29" s="13">
        <v>27</v>
      </c>
      <c r="B29" s="12">
        <v>45194</v>
      </c>
      <c r="C29" s="2">
        <v>0.33542824074074074</v>
      </c>
      <c r="D29">
        <v>490.8</v>
      </c>
      <c r="E29" s="1">
        <v>38.1</v>
      </c>
      <c r="F29" s="1">
        <v>38.200000000000003</v>
      </c>
      <c r="G29" s="10">
        <v>25118</v>
      </c>
    </row>
    <row r="30" spans="1:7" x14ac:dyDescent="0.35">
      <c r="A30" s="13">
        <v>28</v>
      </c>
      <c r="B30" s="12">
        <v>45194</v>
      </c>
      <c r="C30" s="2">
        <v>0.33612268518518523</v>
      </c>
      <c r="D30">
        <v>495.6</v>
      </c>
      <c r="E30" s="1">
        <v>38.200000000000003</v>
      </c>
      <c r="F30" s="1">
        <v>37.1</v>
      </c>
      <c r="G30" s="10">
        <v>25119</v>
      </c>
    </row>
    <row r="31" spans="1:7" x14ac:dyDescent="0.35">
      <c r="A31" s="13">
        <v>29</v>
      </c>
      <c r="B31" s="12">
        <v>45194</v>
      </c>
      <c r="C31" s="2">
        <v>0.33681712962962962</v>
      </c>
      <c r="D31">
        <v>491.1</v>
      </c>
      <c r="E31" s="1">
        <v>38.1</v>
      </c>
      <c r="F31" s="1">
        <v>37.1</v>
      </c>
      <c r="G31" s="10">
        <v>25120</v>
      </c>
    </row>
    <row r="32" spans="1:7" x14ac:dyDescent="0.35">
      <c r="A32" s="13">
        <v>30</v>
      </c>
      <c r="B32" s="12">
        <v>45194</v>
      </c>
      <c r="C32" s="2">
        <v>0.33751157407407412</v>
      </c>
      <c r="D32">
        <v>495.7</v>
      </c>
      <c r="E32" s="1">
        <v>38.4</v>
      </c>
      <c r="F32" s="1">
        <v>36.9</v>
      </c>
      <c r="G32" s="10">
        <v>25121</v>
      </c>
    </row>
    <row r="33" spans="1:7" x14ac:dyDescent="0.35">
      <c r="A33" s="13">
        <v>31</v>
      </c>
      <c r="B33" s="12">
        <v>45194</v>
      </c>
      <c r="C33" s="2">
        <v>0.3382060185185185</v>
      </c>
      <c r="D33">
        <v>506.4</v>
      </c>
      <c r="E33" s="1">
        <v>38.5</v>
      </c>
      <c r="F33" s="1">
        <v>36.799999999999997</v>
      </c>
      <c r="G33" s="10">
        <v>25122</v>
      </c>
    </row>
    <row r="34" spans="1:7" x14ac:dyDescent="0.35">
      <c r="A34" s="13">
        <v>32</v>
      </c>
      <c r="B34" s="12">
        <v>45194</v>
      </c>
      <c r="C34" s="2">
        <v>0.338900462962963</v>
      </c>
      <c r="D34">
        <v>512.9</v>
      </c>
      <c r="E34" s="1">
        <v>38.700000000000003</v>
      </c>
      <c r="F34" s="1">
        <v>36.700000000000003</v>
      </c>
      <c r="G34" s="10">
        <v>25123</v>
      </c>
    </row>
    <row r="35" spans="1:7" x14ac:dyDescent="0.35">
      <c r="A35" s="13">
        <v>33</v>
      </c>
      <c r="B35" s="12">
        <v>45194</v>
      </c>
      <c r="C35" s="2">
        <v>0.33959490740740739</v>
      </c>
      <c r="D35">
        <v>510.9</v>
      </c>
      <c r="E35" s="1">
        <v>38.799999999999997</v>
      </c>
      <c r="F35" s="1">
        <v>36.9</v>
      </c>
      <c r="G35" s="10">
        <v>25124</v>
      </c>
    </row>
    <row r="36" spans="1:7" x14ac:dyDescent="0.35">
      <c r="A36" s="13">
        <v>34</v>
      </c>
      <c r="B36" s="12">
        <v>45194</v>
      </c>
      <c r="C36" s="2">
        <v>0.34028935185185188</v>
      </c>
      <c r="D36">
        <v>518.79999999999995</v>
      </c>
      <c r="E36" s="1">
        <v>38.9</v>
      </c>
      <c r="F36" s="1">
        <v>36.4</v>
      </c>
      <c r="G36" s="10">
        <v>25125</v>
      </c>
    </row>
    <row r="37" spans="1:7" x14ac:dyDescent="0.35">
      <c r="A37" s="13">
        <v>35</v>
      </c>
      <c r="B37" s="12">
        <v>45194</v>
      </c>
      <c r="C37" s="2">
        <v>0.34098379629629627</v>
      </c>
      <c r="D37">
        <v>522.6</v>
      </c>
      <c r="E37" s="1">
        <v>39.299999999999997</v>
      </c>
      <c r="F37" s="1">
        <v>35.9</v>
      </c>
      <c r="G37" s="10">
        <v>25126</v>
      </c>
    </row>
    <row r="38" spans="1:7" x14ac:dyDescent="0.35">
      <c r="A38" s="13">
        <v>36</v>
      </c>
      <c r="B38" s="12">
        <v>45194</v>
      </c>
      <c r="C38" s="2">
        <v>0.34167824074074077</v>
      </c>
      <c r="D38">
        <v>524.79999999999995</v>
      </c>
      <c r="E38" s="1">
        <v>39.200000000000003</v>
      </c>
      <c r="F38" s="1">
        <v>35.299999999999997</v>
      </c>
      <c r="G38" s="10">
        <v>25127</v>
      </c>
    </row>
    <row r="39" spans="1:7" x14ac:dyDescent="0.35">
      <c r="A39" s="13">
        <v>37</v>
      </c>
      <c r="B39" s="12">
        <v>45194</v>
      </c>
      <c r="C39" s="2">
        <v>0.34237268518518515</v>
      </c>
      <c r="D39">
        <v>529.9</v>
      </c>
      <c r="E39" s="1">
        <v>39.4</v>
      </c>
      <c r="F39" s="1">
        <v>35.5</v>
      </c>
      <c r="G39" s="10">
        <v>25128</v>
      </c>
    </row>
    <row r="40" spans="1:7" x14ac:dyDescent="0.35">
      <c r="A40" s="13">
        <v>38</v>
      </c>
      <c r="B40" s="12">
        <v>45194</v>
      </c>
      <c r="C40" s="2">
        <v>0.34306712962962965</v>
      </c>
      <c r="D40">
        <v>537.4</v>
      </c>
      <c r="E40" s="1">
        <v>39.700000000000003</v>
      </c>
      <c r="F40" s="1">
        <v>35.4</v>
      </c>
      <c r="G40" s="10">
        <v>25129</v>
      </c>
    </row>
    <row r="41" spans="1:7" x14ac:dyDescent="0.35">
      <c r="A41" s="13">
        <v>39</v>
      </c>
      <c r="B41" s="12">
        <v>45194</v>
      </c>
      <c r="C41" s="2">
        <v>0.34376157407407404</v>
      </c>
      <c r="D41">
        <v>537.1</v>
      </c>
      <c r="E41" s="1">
        <v>39.6</v>
      </c>
      <c r="F41" s="1">
        <v>35.200000000000003</v>
      </c>
      <c r="G41" s="10">
        <v>25130</v>
      </c>
    </row>
    <row r="42" spans="1:7" x14ac:dyDescent="0.35">
      <c r="A42" s="13">
        <v>40</v>
      </c>
      <c r="B42" s="12">
        <v>45194</v>
      </c>
      <c r="C42" s="2">
        <v>0.34445601851851854</v>
      </c>
      <c r="D42">
        <v>537.4</v>
      </c>
      <c r="E42" s="1">
        <v>39.799999999999997</v>
      </c>
      <c r="F42" s="1">
        <v>35.299999999999997</v>
      </c>
      <c r="G42" s="10">
        <v>25131</v>
      </c>
    </row>
    <row r="43" spans="1:7" x14ac:dyDescent="0.35">
      <c r="A43" s="13">
        <v>41</v>
      </c>
      <c r="B43" s="12">
        <v>45194</v>
      </c>
      <c r="C43" s="2">
        <v>0.34515046296296298</v>
      </c>
      <c r="D43">
        <v>542.6</v>
      </c>
      <c r="E43" s="1">
        <v>39.9</v>
      </c>
      <c r="F43" s="1">
        <v>34.700000000000003</v>
      </c>
      <c r="G43" s="10">
        <v>25132</v>
      </c>
    </row>
    <row r="44" spans="1:7" x14ac:dyDescent="0.35">
      <c r="A44" s="13">
        <v>42</v>
      </c>
      <c r="B44" s="12">
        <v>45194</v>
      </c>
      <c r="C44" s="2">
        <v>0.34584490740740742</v>
      </c>
      <c r="D44">
        <v>550.6</v>
      </c>
      <c r="E44" s="1">
        <v>40.1</v>
      </c>
      <c r="F44" s="1">
        <v>34.200000000000003</v>
      </c>
      <c r="G44" s="10">
        <v>25133</v>
      </c>
    </row>
    <row r="45" spans="1:7" x14ac:dyDescent="0.35">
      <c r="A45" s="13">
        <v>43</v>
      </c>
      <c r="B45" s="12">
        <v>45194</v>
      </c>
      <c r="C45" s="2">
        <v>0.34653935185185186</v>
      </c>
      <c r="D45">
        <v>546.4</v>
      </c>
      <c r="E45" s="1">
        <v>40.1</v>
      </c>
      <c r="F45" s="1">
        <v>34.1</v>
      </c>
      <c r="G45" s="10">
        <v>25134</v>
      </c>
    </row>
    <row r="46" spans="1:7" x14ac:dyDescent="0.35">
      <c r="A46" s="13">
        <v>44</v>
      </c>
      <c r="B46" s="12">
        <v>45194</v>
      </c>
      <c r="C46" s="2">
        <v>0.3472337962962963</v>
      </c>
      <c r="D46">
        <v>556.20000000000005</v>
      </c>
      <c r="E46" s="1">
        <v>40.200000000000003</v>
      </c>
      <c r="F46" s="1">
        <v>34.200000000000003</v>
      </c>
      <c r="G46" s="10">
        <v>25135</v>
      </c>
    </row>
    <row r="47" spans="1:7" x14ac:dyDescent="0.35">
      <c r="A47" s="13">
        <v>45</v>
      </c>
      <c r="B47" s="12">
        <v>45194</v>
      </c>
      <c r="C47" s="2">
        <v>0.34792824074074075</v>
      </c>
      <c r="D47">
        <v>558.9</v>
      </c>
      <c r="E47" s="1">
        <v>40.299999999999997</v>
      </c>
      <c r="F47" s="1">
        <v>33.700000000000003</v>
      </c>
      <c r="G47" s="10">
        <v>25136</v>
      </c>
    </row>
    <row r="48" spans="1:7" x14ac:dyDescent="0.35">
      <c r="A48" s="13">
        <v>46</v>
      </c>
      <c r="B48" s="12">
        <v>45194</v>
      </c>
      <c r="C48" s="2">
        <v>0.34862268518518519</v>
      </c>
      <c r="D48">
        <v>566.4</v>
      </c>
      <c r="E48" s="1">
        <v>40.700000000000003</v>
      </c>
      <c r="F48" s="1">
        <v>33.299999999999997</v>
      </c>
      <c r="G48" s="10">
        <v>25137</v>
      </c>
    </row>
    <row r="49" spans="1:7" x14ac:dyDescent="0.35">
      <c r="A49" s="13">
        <v>47</v>
      </c>
      <c r="B49" s="12">
        <v>45194</v>
      </c>
      <c r="C49" s="2">
        <v>0.34931712962962963</v>
      </c>
      <c r="D49">
        <v>567.79999999999995</v>
      </c>
      <c r="E49" s="1">
        <v>40.5</v>
      </c>
      <c r="F49" s="1">
        <v>33.200000000000003</v>
      </c>
      <c r="G49" s="10">
        <v>25138</v>
      </c>
    </row>
    <row r="50" spans="1:7" x14ac:dyDescent="0.35">
      <c r="A50" s="13">
        <v>48</v>
      </c>
      <c r="B50" s="12">
        <v>45194</v>
      </c>
      <c r="C50" s="2">
        <v>0.35001157407407407</v>
      </c>
      <c r="D50">
        <v>566.4</v>
      </c>
      <c r="E50" s="1">
        <v>40.9</v>
      </c>
      <c r="F50" s="1">
        <v>33.299999999999997</v>
      </c>
      <c r="G50" s="10">
        <v>25139</v>
      </c>
    </row>
    <row r="51" spans="1:7" x14ac:dyDescent="0.35">
      <c r="A51" s="13">
        <v>49</v>
      </c>
      <c r="B51" s="12">
        <v>45194</v>
      </c>
      <c r="C51" s="2">
        <v>0.35070601851851851</v>
      </c>
      <c r="D51">
        <v>575.20000000000005</v>
      </c>
      <c r="E51" s="1">
        <v>41</v>
      </c>
      <c r="F51" s="1">
        <v>33.1</v>
      </c>
      <c r="G51" s="10">
        <v>25140</v>
      </c>
    </row>
    <row r="52" spans="1:7" x14ac:dyDescent="0.35">
      <c r="A52" s="13">
        <v>50</v>
      </c>
      <c r="B52" s="12">
        <v>45194</v>
      </c>
      <c r="C52" s="2">
        <v>0.35140046296296296</v>
      </c>
      <c r="D52">
        <v>580.20000000000005</v>
      </c>
      <c r="E52" s="1">
        <v>41.1</v>
      </c>
      <c r="F52" s="1">
        <v>32.799999999999997</v>
      </c>
      <c r="G52" s="10">
        <v>25141</v>
      </c>
    </row>
    <row r="53" spans="1:7" x14ac:dyDescent="0.35">
      <c r="A53" s="13">
        <v>51</v>
      </c>
      <c r="B53" s="12">
        <v>45194</v>
      </c>
      <c r="C53" s="2">
        <v>0.3520949074074074</v>
      </c>
      <c r="D53">
        <v>581.29999999999995</v>
      </c>
      <c r="E53" s="1">
        <v>41.2</v>
      </c>
      <c r="F53" s="1">
        <v>32.6</v>
      </c>
      <c r="G53" s="10">
        <v>25142</v>
      </c>
    </row>
    <row r="54" spans="1:7" x14ac:dyDescent="0.35">
      <c r="A54" s="13">
        <v>52</v>
      </c>
      <c r="B54" s="12">
        <v>45194</v>
      </c>
      <c r="C54" s="2">
        <v>0.35278935185185184</v>
      </c>
      <c r="D54">
        <v>570.79999999999995</v>
      </c>
      <c r="E54" s="1">
        <v>41.3</v>
      </c>
      <c r="F54" s="1">
        <v>32.5</v>
      </c>
      <c r="G54" s="10">
        <v>25143</v>
      </c>
    </row>
    <row r="55" spans="1:7" x14ac:dyDescent="0.35">
      <c r="A55" s="13">
        <v>53</v>
      </c>
      <c r="B55" s="12">
        <v>45194</v>
      </c>
      <c r="C55" s="2">
        <v>0.35348379629629628</v>
      </c>
      <c r="D55">
        <v>581.4</v>
      </c>
      <c r="E55" s="1">
        <v>41.4</v>
      </c>
      <c r="F55" s="1">
        <v>32.799999999999997</v>
      </c>
      <c r="G55" s="10">
        <v>25144</v>
      </c>
    </row>
    <row r="56" spans="1:7" x14ac:dyDescent="0.35">
      <c r="A56" s="13">
        <v>54</v>
      </c>
      <c r="B56" s="12">
        <v>45194</v>
      </c>
      <c r="C56" s="2">
        <v>0.35417824074074072</v>
      </c>
      <c r="D56">
        <v>583.20000000000005</v>
      </c>
      <c r="E56" s="1">
        <v>41.4</v>
      </c>
      <c r="F56" s="1">
        <v>32.4</v>
      </c>
      <c r="G56" s="10">
        <v>25145</v>
      </c>
    </row>
    <row r="57" spans="1:7" x14ac:dyDescent="0.35">
      <c r="A57" s="13">
        <v>55</v>
      </c>
      <c r="B57" s="12">
        <v>45194</v>
      </c>
      <c r="C57" s="2">
        <v>0.35487268518518517</v>
      </c>
      <c r="D57">
        <v>589.29999999999995</v>
      </c>
      <c r="E57" s="1">
        <v>41.6</v>
      </c>
      <c r="F57" s="1">
        <v>32.299999999999997</v>
      </c>
      <c r="G57" s="10">
        <v>25146</v>
      </c>
    </row>
    <row r="58" spans="1:7" x14ac:dyDescent="0.35">
      <c r="A58" s="13">
        <v>56</v>
      </c>
      <c r="B58" s="12">
        <v>45194</v>
      </c>
      <c r="C58" s="2">
        <v>0.35556712962962966</v>
      </c>
      <c r="D58">
        <v>586.6</v>
      </c>
      <c r="E58" s="1">
        <v>41.6</v>
      </c>
      <c r="F58" s="1">
        <v>32</v>
      </c>
      <c r="G58" s="10">
        <v>25147</v>
      </c>
    </row>
    <row r="59" spans="1:7" x14ac:dyDescent="0.35">
      <c r="A59" s="13">
        <v>57</v>
      </c>
      <c r="B59" s="12">
        <v>45194</v>
      </c>
      <c r="C59" s="2">
        <v>0.35626157407407405</v>
      </c>
      <c r="D59">
        <v>591.20000000000005</v>
      </c>
      <c r="E59" s="1">
        <v>41.6</v>
      </c>
      <c r="F59" s="1">
        <v>31.8</v>
      </c>
      <c r="G59" s="10">
        <v>25148</v>
      </c>
    </row>
    <row r="60" spans="1:7" x14ac:dyDescent="0.35">
      <c r="A60" s="13">
        <v>58</v>
      </c>
      <c r="B60" s="12">
        <v>45194</v>
      </c>
      <c r="C60" s="2">
        <v>0.35695601851851855</v>
      </c>
      <c r="D60">
        <v>595.70000000000005</v>
      </c>
      <c r="E60" s="1">
        <v>41.7</v>
      </c>
      <c r="F60" s="1">
        <v>32</v>
      </c>
      <c r="G60" s="10">
        <v>25149</v>
      </c>
    </row>
    <row r="61" spans="1:7" x14ac:dyDescent="0.35">
      <c r="A61" s="13">
        <v>59</v>
      </c>
      <c r="B61" s="12">
        <v>45194</v>
      </c>
      <c r="C61" s="2">
        <v>0.35765046296296293</v>
      </c>
      <c r="D61">
        <v>605.70000000000005</v>
      </c>
      <c r="E61" s="1">
        <v>42</v>
      </c>
      <c r="F61" s="1">
        <v>31.3</v>
      </c>
      <c r="G61" s="10">
        <v>25150</v>
      </c>
    </row>
    <row r="62" spans="1:7" x14ac:dyDescent="0.35">
      <c r="A62" s="13">
        <v>60</v>
      </c>
      <c r="B62" s="12">
        <v>45194</v>
      </c>
      <c r="C62" s="2">
        <v>0.35834490740740743</v>
      </c>
      <c r="D62">
        <v>613.4</v>
      </c>
      <c r="E62" s="1">
        <v>42.2</v>
      </c>
      <c r="F62" s="1">
        <v>30.8</v>
      </c>
      <c r="G62" s="10">
        <v>25151</v>
      </c>
    </row>
    <row r="63" spans="1:7" x14ac:dyDescent="0.35">
      <c r="A63" s="13">
        <v>61</v>
      </c>
      <c r="B63" s="12">
        <v>45194</v>
      </c>
      <c r="C63" s="2">
        <v>0.35903935185185182</v>
      </c>
      <c r="D63">
        <v>613.79999999999995</v>
      </c>
      <c r="E63" s="1">
        <v>42.3</v>
      </c>
      <c r="F63" s="1">
        <v>30.2</v>
      </c>
      <c r="G63" s="10">
        <v>25152</v>
      </c>
    </row>
    <row r="64" spans="1:7" x14ac:dyDescent="0.35">
      <c r="A64" s="13">
        <v>62</v>
      </c>
      <c r="B64" s="12">
        <v>45194</v>
      </c>
      <c r="C64" s="2">
        <v>0.35973379629629632</v>
      </c>
      <c r="D64">
        <v>615.29999999999995</v>
      </c>
      <c r="E64" s="1">
        <v>42.3</v>
      </c>
      <c r="F64" s="1">
        <v>30.3</v>
      </c>
      <c r="G64" s="10">
        <v>25153</v>
      </c>
    </row>
    <row r="65" spans="1:7" x14ac:dyDescent="0.35">
      <c r="A65" s="13">
        <v>63</v>
      </c>
      <c r="B65" s="12">
        <v>45194</v>
      </c>
      <c r="C65" s="2">
        <v>0.3604282407407407</v>
      </c>
      <c r="D65">
        <v>616.70000000000005</v>
      </c>
      <c r="E65" s="1">
        <v>42.5</v>
      </c>
      <c r="F65" s="1">
        <v>30.2</v>
      </c>
      <c r="G65" s="10">
        <v>25154</v>
      </c>
    </row>
    <row r="66" spans="1:7" x14ac:dyDescent="0.35">
      <c r="A66" s="13">
        <v>64</v>
      </c>
      <c r="B66" s="12">
        <v>45194</v>
      </c>
      <c r="C66" s="2">
        <v>0.3611226851851852</v>
      </c>
      <c r="D66">
        <v>621.6</v>
      </c>
      <c r="E66" s="1">
        <v>42.6</v>
      </c>
      <c r="F66" s="1">
        <v>30</v>
      </c>
      <c r="G66" s="10">
        <v>25155</v>
      </c>
    </row>
    <row r="67" spans="1:7" x14ac:dyDescent="0.35">
      <c r="A67" s="13">
        <v>65</v>
      </c>
      <c r="B67" s="12">
        <v>45194</v>
      </c>
      <c r="C67" s="2">
        <v>0.36181712962962959</v>
      </c>
      <c r="D67">
        <v>623.5</v>
      </c>
      <c r="E67" s="1">
        <v>42.9</v>
      </c>
      <c r="F67" s="1">
        <v>30</v>
      </c>
      <c r="G67" s="10">
        <v>25156</v>
      </c>
    </row>
    <row r="68" spans="1:7" x14ac:dyDescent="0.35">
      <c r="A68" s="13">
        <v>66</v>
      </c>
      <c r="B68" s="12">
        <v>45194</v>
      </c>
      <c r="C68" s="2">
        <v>0.36251157407407408</v>
      </c>
      <c r="D68">
        <v>630.5</v>
      </c>
      <c r="E68" s="1">
        <v>43</v>
      </c>
      <c r="F68" s="1">
        <v>29.8</v>
      </c>
      <c r="G68" s="10">
        <v>25157</v>
      </c>
    </row>
    <row r="69" spans="1:7" x14ac:dyDescent="0.35">
      <c r="A69" s="13">
        <v>67</v>
      </c>
      <c r="B69" s="12">
        <v>45194</v>
      </c>
      <c r="C69" s="2">
        <v>0.36320601851851847</v>
      </c>
      <c r="D69">
        <v>631.1</v>
      </c>
      <c r="E69" s="1">
        <v>43</v>
      </c>
      <c r="F69" s="1">
        <v>29.8</v>
      </c>
      <c r="G69" s="10">
        <v>25158</v>
      </c>
    </row>
    <row r="70" spans="1:7" x14ac:dyDescent="0.35">
      <c r="A70" s="13">
        <v>68</v>
      </c>
      <c r="B70" s="12">
        <v>45194</v>
      </c>
      <c r="C70" s="2">
        <v>0.36390046296296297</v>
      </c>
      <c r="D70">
        <v>640.4</v>
      </c>
      <c r="E70" s="1">
        <v>43.2</v>
      </c>
      <c r="F70" s="1">
        <v>29.4</v>
      </c>
      <c r="G70" s="10">
        <v>25159</v>
      </c>
    </row>
    <row r="71" spans="1:7" x14ac:dyDescent="0.35">
      <c r="A71" s="13">
        <v>69</v>
      </c>
      <c r="B71" s="12">
        <v>45194</v>
      </c>
      <c r="C71" s="2">
        <v>0.36459490740740735</v>
      </c>
      <c r="D71">
        <v>642.6</v>
      </c>
      <c r="E71" s="1">
        <v>43.3</v>
      </c>
      <c r="F71" s="1">
        <v>29.4</v>
      </c>
      <c r="G71" s="10">
        <v>25160</v>
      </c>
    </row>
    <row r="72" spans="1:7" x14ac:dyDescent="0.35">
      <c r="A72" s="13">
        <v>70</v>
      </c>
      <c r="B72" s="12">
        <v>45194</v>
      </c>
      <c r="C72" s="2">
        <v>0.36528935185185185</v>
      </c>
      <c r="D72">
        <v>643</v>
      </c>
      <c r="E72" s="1">
        <v>43.5</v>
      </c>
      <c r="F72" s="1">
        <v>29.3</v>
      </c>
      <c r="G72" s="10">
        <v>25161</v>
      </c>
    </row>
    <row r="73" spans="1:7" x14ac:dyDescent="0.35">
      <c r="A73" s="13">
        <v>71</v>
      </c>
      <c r="B73" s="12">
        <v>45194</v>
      </c>
      <c r="C73" s="2">
        <v>0.36598379629629635</v>
      </c>
      <c r="D73">
        <v>650.6</v>
      </c>
      <c r="E73" s="1">
        <v>43.6</v>
      </c>
      <c r="F73" s="1">
        <v>29.5</v>
      </c>
      <c r="G73" s="10">
        <v>25162</v>
      </c>
    </row>
    <row r="74" spans="1:7" x14ac:dyDescent="0.35">
      <c r="A74" s="13">
        <v>72</v>
      </c>
      <c r="B74" s="12">
        <v>45194</v>
      </c>
      <c r="C74" s="2">
        <v>0.36667824074074074</v>
      </c>
      <c r="D74">
        <v>654.4</v>
      </c>
      <c r="E74" s="1">
        <v>43.5</v>
      </c>
      <c r="F74" s="1">
        <v>29.6</v>
      </c>
      <c r="G74" s="10">
        <v>25163</v>
      </c>
    </row>
    <row r="75" spans="1:7" x14ac:dyDescent="0.35">
      <c r="A75" s="13">
        <v>73</v>
      </c>
      <c r="B75" s="12">
        <v>45194</v>
      </c>
      <c r="C75" s="2">
        <v>0.36737268518518523</v>
      </c>
      <c r="D75">
        <v>655.5</v>
      </c>
      <c r="E75" s="1">
        <v>43.8</v>
      </c>
      <c r="F75" s="1">
        <v>29.7</v>
      </c>
      <c r="G75" s="10">
        <v>25164</v>
      </c>
    </row>
    <row r="76" spans="1:7" x14ac:dyDescent="0.35">
      <c r="A76" s="13">
        <v>74</v>
      </c>
      <c r="B76" s="12">
        <v>45194</v>
      </c>
      <c r="C76" s="2">
        <v>0.36806712962962962</v>
      </c>
      <c r="D76">
        <v>657.3</v>
      </c>
      <c r="E76" s="1">
        <v>43.7</v>
      </c>
      <c r="F76" s="1">
        <v>30</v>
      </c>
      <c r="G76" s="10">
        <v>25165</v>
      </c>
    </row>
    <row r="77" spans="1:7" x14ac:dyDescent="0.35">
      <c r="A77" s="13">
        <v>75</v>
      </c>
      <c r="B77" s="12">
        <v>45194</v>
      </c>
      <c r="C77" s="2">
        <v>0.36876157407407412</v>
      </c>
      <c r="D77">
        <v>661.9</v>
      </c>
      <c r="E77" s="1">
        <v>44.2</v>
      </c>
      <c r="F77" s="1">
        <v>30.1</v>
      </c>
      <c r="G77" s="10">
        <v>25166</v>
      </c>
    </row>
    <row r="78" spans="1:7" x14ac:dyDescent="0.35">
      <c r="A78" s="13">
        <v>76</v>
      </c>
      <c r="B78" s="12">
        <v>45194</v>
      </c>
      <c r="C78" s="2">
        <v>0.3694560185185185</v>
      </c>
      <c r="D78">
        <v>668.9</v>
      </c>
      <c r="E78" s="1">
        <v>43.8</v>
      </c>
      <c r="F78" s="1">
        <v>30.3</v>
      </c>
      <c r="G78" s="10">
        <v>25167</v>
      </c>
    </row>
    <row r="79" spans="1:7" x14ac:dyDescent="0.35">
      <c r="A79" s="13">
        <v>77</v>
      </c>
      <c r="B79" s="12">
        <v>45194</v>
      </c>
      <c r="C79" s="2">
        <v>0.370150462962963</v>
      </c>
      <c r="D79">
        <v>673.4</v>
      </c>
      <c r="E79" s="1">
        <v>43.9</v>
      </c>
      <c r="F79" s="1">
        <v>30</v>
      </c>
      <c r="G79" s="10">
        <v>25168</v>
      </c>
    </row>
    <row r="80" spans="1:7" x14ac:dyDescent="0.35">
      <c r="A80" s="13">
        <v>78</v>
      </c>
      <c r="B80" s="12">
        <v>45194</v>
      </c>
      <c r="C80" s="2">
        <v>0.37084490740740739</v>
      </c>
      <c r="D80">
        <v>673.2</v>
      </c>
      <c r="E80" s="1">
        <v>43.8</v>
      </c>
      <c r="F80" s="1">
        <v>29.7</v>
      </c>
      <c r="G80" s="10">
        <v>25169</v>
      </c>
    </row>
    <row r="81" spans="1:7" x14ac:dyDescent="0.35">
      <c r="A81" s="13">
        <v>79</v>
      </c>
      <c r="B81" s="12">
        <v>45194</v>
      </c>
      <c r="C81" s="2">
        <v>0.37153935185185188</v>
      </c>
      <c r="D81">
        <v>672.4</v>
      </c>
      <c r="E81" s="1">
        <v>44.2</v>
      </c>
      <c r="F81" s="1">
        <v>29.3</v>
      </c>
      <c r="G81" s="10">
        <v>25170</v>
      </c>
    </row>
    <row r="82" spans="1:7" x14ac:dyDescent="0.35">
      <c r="A82" s="13">
        <v>80</v>
      </c>
      <c r="B82" s="12">
        <v>45194</v>
      </c>
      <c r="C82" s="2">
        <v>0.37223379629629627</v>
      </c>
      <c r="D82">
        <v>689.7</v>
      </c>
      <c r="E82" s="1">
        <v>44.1</v>
      </c>
      <c r="F82" s="1">
        <v>28.7</v>
      </c>
      <c r="G82" s="10">
        <v>25171</v>
      </c>
    </row>
    <row r="83" spans="1:7" x14ac:dyDescent="0.35">
      <c r="A83" s="13">
        <v>81</v>
      </c>
      <c r="B83" s="12">
        <v>45194</v>
      </c>
      <c r="C83" s="2">
        <v>0.37292824074074077</v>
      </c>
      <c r="D83">
        <v>689.2</v>
      </c>
      <c r="E83" s="1">
        <v>44.1</v>
      </c>
      <c r="F83" s="1">
        <v>28.7</v>
      </c>
      <c r="G83" s="10">
        <v>25172</v>
      </c>
    </row>
    <row r="84" spans="1:7" x14ac:dyDescent="0.35">
      <c r="A84" s="13">
        <v>82</v>
      </c>
      <c r="B84" s="12">
        <v>45194</v>
      </c>
      <c r="C84" s="2">
        <v>0.37362268518518515</v>
      </c>
      <c r="D84">
        <v>692.3</v>
      </c>
      <c r="E84" s="1">
        <v>43.9</v>
      </c>
      <c r="F84" s="1">
        <v>28.3</v>
      </c>
      <c r="G84" s="10">
        <v>25173</v>
      </c>
    </row>
    <row r="85" spans="1:7" x14ac:dyDescent="0.35">
      <c r="A85" s="13">
        <v>83</v>
      </c>
      <c r="B85" s="12">
        <v>45194</v>
      </c>
      <c r="C85" s="2">
        <v>0.37431712962962965</v>
      </c>
      <c r="D85">
        <v>692.7</v>
      </c>
      <c r="E85" s="1">
        <v>44</v>
      </c>
      <c r="F85" s="1">
        <v>28.4</v>
      </c>
      <c r="G85" s="10">
        <v>25174</v>
      </c>
    </row>
    <row r="86" spans="1:7" x14ac:dyDescent="0.35">
      <c r="A86" s="13">
        <v>84</v>
      </c>
      <c r="B86" s="12">
        <v>45194</v>
      </c>
      <c r="C86" s="2">
        <v>0.37501157407407404</v>
      </c>
      <c r="D86">
        <v>704.7</v>
      </c>
      <c r="E86" s="1">
        <v>43.8</v>
      </c>
      <c r="F86" s="1">
        <v>28.8</v>
      </c>
      <c r="G86" s="10">
        <v>25175</v>
      </c>
    </row>
    <row r="87" spans="1:7" x14ac:dyDescent="0.35">
      <c r="A87" s="13">
        <v>85</v>
      </c>
      <c r="B87" s="12">
        <v>45194</v>
      </c>
      <c r="C87" s="2">
        <v>0.37570601851851854</v>
      </c>
      <c r="D87">
        <v>703.2</v>
      </c>
      <c r="E87" s="1">
        <v>43.9</v>
      </c>
      <c r="F87" s="1">
        <v>29.1</v>
      </c>
      <c r="G87" s="10">
        <v>25176</v>
      </c>
    </row>
    <row r="88" spans="1:7" x14ac:dyDescent="0.35">
      <c r="A88" s="13">
        <v>86</v>
      </c>
      <c r="B88" s="12">
        <v>45194</v>
      </c>
      <c r="C88" s="2">
        <v>0.37640046296296298</v>
      </c>
      <c r="D88">
        <v>705.4</v>
      </c>
      <c r="E88" s="1">
        <v>43.9</v>
      </c>
      <c r="F88" s="1">
        <v>29</v>
      </c>
      <c r="G88" s="10">
        <v>25177</v>
      </c>
    </row>
    <row r="89" spans="1:7" x14ac:dyDescent="0.35">
      <c r="A89" s="13">
        <v>87</v>
      </c>
      <c r="B89" s="12">
        <v>45194</v>
      </c>
      <c r="C89" s="2">
        <v>0.37709490740740742</v>
      </c>
      <c r="D89">
        <v>706.7</v>
      </c>
      <c r="E89" s="1">
        <v>44.3</v>
      </c>
      <c r="F89" s="1">
        <v>28.6</v>
      </c>
      <c r="G89" s="10">
        <v>25178</v>
      </c>
    </row>
    <row r="90" spans="1:7" x14ac:dyDescent="0.35">
      <c r="A90" s="13">
        <v>88</v>
      </c>
      <c r="B90" s="12">
        <v>45194</v>
      </c>
      <c r="C90" s="2">
        <v>0.37778935185185186</v>
      </c>
      <c r="D90">
        <v>711.2</v>
      </c>
      <c r="E90" s="1">
        <v>44.2</v>
      </c>
      <c r="F90" s="1">
        <v>28.3</v>
      </c>
      <c r="G90" s="10">
        <v>25179</v>
      </c>
    </row>
    <row r="91" spans="1:7" x14ac:dyDescent="0.35">
      <c r="A91" s="13">
        <v>89</v>
      </c>
      <c r="B91" s="12">
        <v>45194</v>
      </c>
      <c r="C91" s="2">
        <v>0.3784837962962963</v>
      </c>
      <c r="D91">
        <v>687.7</v>
      </c>
      <c r="E91" s="1">
        <v>44.4</v>
      </c>
      <c r="F91" s="1">
        <v>28.5</v>
      </c>
      <c r="G91" s="10">
        <v>25180</v>
      </c>
    </row>
    <row r="92" spans="1:7" x14ac:dyDescent="0.35">
      <c r="A92" s="13">
        <v>90</v>
      </c>
      <c r="B92" s="12">
        <v>45194</v>
      </c>
      <c r="C92" s="2">
        <v>0.37917824074074075</v>
      </c>
      <c r="D92">
        <v>723.5</v>
      </c>
      <c r="E92" s="1">
        <v>44.8</v>
      </c>
      <c r="F92" s="1">
        <v>28.6</v>
      </c>
      <c r="G92" s="10">
        <v>25181</v>
      </c>
    </row>
    <row r="93" spans="1:7" x14ac:dyDescent="0.35">
      <c r="A93" s="13">
        <v>91</v>
      </c>
      <c r="B93" s="12">
        <v>45194</v>
      </c>
      <c r="C93" s="2">
        <v>0.37987268518518519</v>
      </c>
      <c r="D93">
        <v>726.6</v>
      </c>
      <c r="E93" s="1">
        <v>44.8</v>
      </c>
      <c r="F93" s="1">
        <v>28.2</v>
      </c>
      <c r="G93" s="10">
        <v>25182</v>
      </c>
    </row>
    <row r="94" spans="1:7" x14ac:dyDescent="0.35">
      <c r="A94" s="13">
        <v>92</v>
      </c>
      <c r="B94" s="12">
        <v>45194</v>
      </c>
      <c r="C94" s="2">
        <v>0.38056712962962963</v>
      </c>
      <c r="D94">
        <v>729.9</v>
      </c>
      <c r="E94" s="1">
        <v>45.1</v>
      </c>
      <c r="F94" s="1">
        <v>28.1</v>
      </c>
      <c r="G94" s="10">
        <v>25183</v>
      </c>
    </row>
    <row r="95" spans="1:7" x14ac:dyDescent="0.35">
      <c r="A95" s="13">
        <v>93</v>
      </c>
      <c r="B95" s="12">
        <v>45194</v>
      </c>
      <c r="C95" s="2">
        <v>0.38126157407407407</v>
      </c>
      <c r="D95">
        <v>736.2</v>
      </c>
      <c r="E95" s="1">
        <v>44.7</v>
      </c>
      <c r="F95" s="1">
        <v>28.1</v>
      </c>
      <c r="G95" s="10">
        <v>25184</v>
      </c>
    </row>
    <row r="96" spans="1:7" x14ac:dyDescent="0.35">
      <c r="A96" s="13">
        <v>94</v>
      </c>
      <c r="B96" s="12">
        <v>45194</v>
      </c>
      <c r="C96" s="2">
        <v>0.38195601851851851</v>
      </c>
      <c r="D96">
        <v>734.4</v>
      </c>
      <c r="E96" s="1">
        <v>44.4</v>
      </c>
      <c r="F96" s="1">
        <v>28.1</v>
      </c>
      <c r="G96" s="10">
        <v>25185</v>
      </c>
    </row>
    <row r="97" spans="1:7" x14ac:dyDescent="0.35">
      <c r="A97" s="13">
        <v>95</v>
      </c>
      <c r="B97" s="12">
        <v>45194</v>
      </c>
      <c r="C97" s="2">
        <v>0.38265046296296296</v>
      </c>
      <c r="D97">
        <v>737.9</v>
      </c>
      <c r="E97" s="1">
        <v>44.7</v>
      </c>
      <c r="F97" s="1">
        <v>28.3</v>
      </c>
      <c r="G97" s="10">
        <v>25186</v>
      </c>
    </row>
    <row r="98" spans="1:7" x14ac:dyDescent="0.35">
      <c r="A98" s="13">
        <v>96</v>
      </c>
      <c r="B98" s="12">
        <v>45194</v>
      </c>
      <c r="C98" s="2">
        <v>0.3833449074074074</v>
      </c>
      <c r="D98">
        <v>743.6</v>
      </c>
      <c r="E98" s="1">
        <v>44.8</v>
      </c>
      <c r="F98" s="1">
        <v>28.2</v>
      </c>
      <c r="G98" s="10">
        <v>25187</v>
      </c>
    </row>
    <row r="99" spans="1:7" x14ac:dyDescent="0.35">
      <c r="A99" s="13">
        <v>97</v>
      </c>
      <c r="B99" s="12">
        <v>45194</v>
      </c>
      <c r="C99" s="2">
        <v>0.38403935185185184</v>
      </c>
      <c r="D99">
        <v>745.8</v>
      </c>
      <c r="E99" s="1">
        <v>44.8</v>
      </c>
      <c r="F99" s="1">
        <v>28.3</v>
      </c>
      <c r="G99" s="10">
        <v>25188</v>
      </c>
    </row>
    <row r="100" spans="1:7" x14ac:dyDescent="0.35">
      <c r="A100" s="13">
        <v>98</v>
      </c>
      <c r="B100" s="12">
        <v>45194</v>
      </c>
      <c r="C100" s="2">
        <v>0.38473379629629628</v>
      </c>
      <c r="D100">
        <v>741.7</v>
      </c>
      <c r="E100" s="1">
        <v>44.7</v>
      </c>
      <c r="F100" s="1">
        <v>28.4</v>
      </c>
      <c r="G100" s="10">
        <v>25189</v>
      </c>
    </row>
    <row r="101" spans="1:7" x14ac:dyDescent="0.35">
      <c r="A101" s="13">
        <v>99</v>
      </c>
      <c r="B101" s="12">
        <v>45194</v>
      </c>
      <c r="C101" s="2">
        <v>0.38542824074074072</v>
      </c>
      <c r="D101">
        <v>741.3</v>
      </c>
      <c r="E101" s="1">
        <v>44.8</v>
      </c>
      <c r="F101" s="1">
        <v>28.1</v>
      </c>
      <c r="G101" s="10">
        <v>25190</v>
      </c>
    </row>
    <row r="102" spans="1:7" x14ac:dyDescent="0.35">
      <c r="A102" s="13">
        <v>100</v>
      </c>
      <c r="B102" s="12">
        <v>45194</v>
      </c>
      <c r="C102" s="2">
        <v>0.38612268518518517</v>
      </c>
      <c r="D102">
        <v>747.7</v>
      </c>
      <c r="E102" s="1">
        <v>44.7</v>
      </c>
      <c r="F102" s="1">
        <v>28</v>
      </c>
      <c r="G102" s="10">
        <v>25191</v>
      </c>
    </row>
    <row r="103" spans="1:7" x14ac:dyDescent="0.35">
      <c r="A103" s="13">
        <v>101</v>
      </c>
      <c r="B103" s="12">
        <v>45194</v>
      </c>
      <c r="C103" s="2">
        <v>0.38681712962962966</v>
      </c>
      <c r="D103">
        <v>754.5</v>
      </c>
      <c r="E103" s="1">
        <v>44.9</v>
      </c>
      <c r="F103" s="1">
        <v>28</v>
      </c>
      <c r="G103" s="10">
        <v>25192</v>
      </c>
    </row>
    <row r="104" spans="1:7" x14ac:dyDescent="0.35">
      <c r="A104" s="13">
        <v>102</v>
      </c>
      <c r="B104" s="12">
        <v>45194</v>
      </c>
      <c r="C104" s="2">
        <v>0.38751157407407405</v>
      </c>
      <c r="D104">
        <v>761.9</v>
      </c>
      <c r="E104" s="1">
        <v>45.1</v>
      </c>
      <c r="F104" s="1">
        <v>27.9</v>
      </c>
      <c r="G104" s="10">
        <v>25193</v>
      </c>
    </row>
    <row r="105" spans="1:7" x14ac:dyDescent="0.35">
      <c r="A105" s="13">
        <v>103</v>
      </c>
      <c r="B105" s="12">
        <v>45194</v>
      </c>
      <c r="C105" s="2">
        <v>0.38820601851851855</v>
      </c>
      <c r="D105">
        <v>760.3</v>
      </c>
      <c r="E105" s="1">
        <v>45.3</v>
      </c>
      <c r="F105" s="1">
        <v>27.7</v>
      </c>
      <c r="G105" s="10">
        <v>25194</v>
      </c>
    </row>
    <row r="106" spans="1:7" x14ac:dyDescent="0.35">
      <c r="A106" s="13">
        <v>104</v>
      </c>
      <c r="B106" s="12">
        <v>45194</v>
      </c>
      <c r="C106" s="2">
        <v>0.38890046296296293</v>
      </c>
      <c r="D106">
        <v>767.3</v>
      </c>
      <c r="E106" s="1">
        <v>45</v>
      </c>
      <c r="F106" s="1">
        <v>27.2</v>
      </c>
      <c r="G106" s="10">
        <v>25195</v>
      </c>
    </row>
    <row r="107" spans="1:7" x14ac:dyDescent="0.35">
      <c r="A107" s="13">
        <v>105</v>
      </c>
      <c r="B107" s="12">
        <v>45194</v>
      </c>
      <c r="C107" s="2">
        <v>0.38959490740740743</v>
      </c>
      <c r="D107">
        <v>769.7</v>
      </c>
      <c r="E107" s="1">
        <v>45.3</v>
      </c>
      <c r="F107" s="1">
        <v>27.1</v>
      </c>
      <c r="G107" s="10">
        <v>25196</v>
      </c>
    </row>
    <row r="108" spans="1:7" x14ac:dyDescent="0.35">
      <c r="A108" s="13">
        <v>106</v>
      </c>
      <c r="B108" s="12">
        <v>45194</v>
      </c>
      <c r="C108" s="2">
        <v>0.39028935185185182</v>
      </c>
      <c r="D108">
        <v>771.2</v>
      </c>
      <c r="E108" s="1">
        <v>45.1</v>
      </c>
      <c r="F108" s="1">
        <v>26.8</v>
      </c>
      <c r="G108" s="10">
        <v>25197</v>
      </c>
    </row>
    <row r="109" spans="1:7" x14ac:dyDescent="0.35">
      <c r="A109" s="13">
        <v>107</v>
      </c>
      <c r="B109" s="12">
        <v>45194</v>
      </c>
      <c r="C109" s="2">
        <v>0.39098379629629632</v>
      </c>
      <c r="D109">
        <v>781.4</v>
      </c>
      <c r="E109" s="1">
        <v>45.1</v>
      </c>
      <c r="F109" s="1">
        <v>26.5</v>
      </c>
      <c r="G109" s="10">
        <v>25198</v>
      </c>
    </row>
    <row r="110" spans="1:7" x14ac:dyDescent="0.35">
      <c r="A110" s="13">
        <v>108</v>
      </c>
      <c r="B110" s="12">
        <v>45194</v>
      </c>
      <c r="C110" s="2">
        <v>0.3916782407407407</v>
      </c>
      <c r="D110">
        <v>781.5</v>
      </c>
      <c r="E110" s="1">
        <v>45.1</v>
      </c>
      <c r="F110" s="1">
        <v>26.6</v>
      </c>
      <c r="G110" s="10">
        <v>25199</v>
      </c>
    </row>
    <row r="111" spans="1:7" x14ac:dyDescent="0.35">
      <c r="A111" s="13">
        <v>109</v>
      </c>
      <c r="B111" s="12">
        <v>45194</v>
      </c>
      <c r="C111" s="2">
        <v>0.3923726851851852</v>
      </c>
      <c r="D111">
        <v>784.1</v>
      </c>
      <c r="E111" s="1">
        <v>45.3</v>
      </c>
      <c r="F111" s="1">
        <v>26.7</v>
      </c>
      <c r="G111" s="10">
        <v>25200</v>
      </c>
    </row>
    <row r="112" spans="1:7" x14ac:dyDescent="0.35">
      <c r="A112" s="13">
        <v>110</v>
      </c>
      <c r="B112" s="12">
        <v>45194</v>
      </c>
      <c r="C112" s="2">
        <v>0.39306712962962959</v>
      </c>
      <c r="D112">
        <v>790.2</v>
      </c>
      <c r="E112" s="1">
        <v>45.4</v>
      </c>
      <c r="F112" s="1">
        <v>26.6</v>
      </c>
      <c r="G112" s="10">
        <v>25201</v>
      </c>
    </row>
    <row r="113" spans="1:7" x14ac:dyDescent="0.35">
      <c r="A113" s="13">
        <v>111</v>
      </c>
      <c r="B113" s="12">
        <v>45194</v>
      </c>
      <c r="C113" s="2">
        <v>0.39376157407407408</v>
      </c>
      <c r="D113">
        <v>790.4</v>
      </c>
      <c r="E113" s="1">
        <v>45.6</v>
      </c>
      <c r="F113" s="1">
        <v>26.7</v>
      </c>
      <c r="G113" s="10">
        <v>25202</v>
      </c>
    </row>
    <row r="114" spans="1:7" x14ac:dyDescent="0.35">
      <c r="A114" s="13">
        <v>112</v>
      </c>
      <c r="B114" s="12">
        <v>45194</v>
      </c>
      <c r="C114" s="2">
        <v>0.39445601851851847</v>
      </c>
      <c r="D114">
        <v>788.5</v>
      </c>
      <c r="E114" s="1">
        <v>45.5</v>
      </c>
      <c r="F114" s="1">
        <v>26.2</v>
      </c>
      <c r="G114" s="10">
        <v>25203</v>
      </c>
    </row>
    <row r="115" spans="1:7" x14ac:dyDescent="0.35">
      <c r="A115" s="13">
        <v>113</v>
      </c>
      <c r="B115" s="12">
        <v>45194</v>
      </c>
      <c r="C115" s="2">
        <v>0.39515046296296297</v>
      </c>
      <c r="D115">
        <v>800</v>
      </c>
      <c r="E115" s="1">
        <v>45.4</v>
      </c>
      <c r="F115" s="1">
        <v>26</v>
      </c>
      <c r="G115" s="10">
        <v>25204</v>
      </c>
    </row>
    <row r="116" spans="1:7" x14ac:dyDescent="0.35">
      <c r="A116" s="13">
        <v>114</v>
      </c>
      <c r="B116" s="12">
        <v>45194</v>
      </c>
      <c r="C116" s="2">
        <v>0.39584490740740735</v>
      </c>
      <c r="D116">
        <v>803.3</v>
      </c>
      <c r="E116" s="1">
        <v>45.6</v>
      </c>
      <c r="F116" s="1">
        <v>25.9</v>
      </c>
      <c r="G116" s="10">
        <v>25205</v>
      </c>
    </row>
    <row r="117" spans="1:7" x14ac:dyDescent="0.35">
      <c r="A117" s="13">
        <v>115</v>
      </c>
      <c r="B117" s="12">
        <v>45194</v>
      </c>
      <c r="C117" s="2">
        <v>0.39653935185185185</v>
      </c>
      <c r="D117">
        <v>798.8</v>
      </c>
      <c r="E117" s="1">
        <v>45.8</v>
      </c>
      <c r="F117" s="1">
        <v>26.1</v>
      </c>
      <c r="G117" s="10">
        <v>25206</v>
      </c>
    </row>
    <row r="118" spans="1:7" x14ac:dyDescent="0.35">
      <c r="A118" s="13">
        <v>116</v>
      </c>
      <c r="B118" s="12">
        <v>45194</v>
      </c>
      <c r="C118" s="2">
        <v>0.39723379629629635</v>
      </c>
      <c r="D118">
        <v>808.3</v>
      </c>
      <c r="E118" s="1">
        <v>45.8</v>
      </c>
      <c r="F118" s="1">
        <v>26.1</v>
      </c>
      <c r="G118" s="10">
        <v>25207</v>
      </c>
    </row>
    <row r="119" spans="1:7" x14ac:dyDescent="0.35">
      <c r="A119" s="13">
        <v>117</v>
      </c>
      <c r="B119" s="12">
        <v>45194</v>
      </c>
      <c r="C119" s="2">
        <v>0.39792824074074074</v>
      </c>
      <c r="D119">
        <v>812.8</v>
      </c>
      <c r="E119" s="1">
        <v>45.8</v>
      </c>
      <c r="F119" s="1">
        <v>26</v>
      </c>
      <c r="G119" s="10">
        <v>25208</v>
      </c>
    </row>
    <row r="120" spans="1:7" x14ac:dyDescent="0.35">
      <c r="A120" s="13">
        <v>118</v>
      </c>
      <c r="B120" s="12">
        <v>45194</v>
      </c>
      <c r="C120" s="2">
        <v>0.39862268518518523</v>
      </c>
      <c r="D120">
        <v>810.7</v>
      </c>
      <c r="E120" s="1">
        <v>45.9</v>
      </c>
      <c r="F120" s="1">
        <v>25.9</v>
      </c>
      <c r="G120" s="10">
        <v>25209</v>
      </c>
    </row>
    <row r="121" spans="1:7" x14ac:dyDescent="0.35">
      <c r="A121" s="13">
        <v>119</v>
      </c>
      <c r="B121" s="12">
        <v>45194</v>
      </c>
      <c r="C121" s="2">
        <v>0.39931712962962962</v>
      </c>
      <c r="D121">
        <v>807</v>
      </c>
      <c r="E121" s="1">
        <v>46.2</v>
      </c>
      <c r="F121" s="1">
        <v>26</v>
      </c>
      <c r="G121" s="10">
        <v>25210</v>
      </c>
    </row>
    <row r="122" spans="1:7" x14ac:dyDescent="0.35">
      <c r="A122" s="13">
        <v>120</v>
      </c>
      <c r="B122" s="12">
        <v>45194</v>
      </c>
      <c r="C122" s="2">
        <v>0.40001157407407412</v>
      </c>
      <c r="D122">
        <v>810.4</v>
      </c>
      <c r="E122" s="1">
        <v>46.1</v>
      </c>
      <c r="F122" s="1">
        <v>25.8</v>
      </c>
      <c r="G122" s="10">
        <v>25211</v>
      </c>
    </row>
    <row r="123" spans="1:7" x14ac:dyDescent="0.35">
      <c r="A123" s="13">
        <v>121</v>
      </c>
      <c r="B123" s="12">
        <v>45194</v>
      </c>
      <c r="C123" s="2">
        <v>0.4007060185185185</v>
      </c>
      <c r="D123">
        <v>826.5</v>
      </c>
      <c r="E123" s="1">
        <v>45.9</v>
      </c>
      <c r="F123" s="1">
        <v>26.1</v>
      </c>
      <c r="G123" s="10">
        <v>25212</v>
      </c>
    </row>
    <row r="124" spans="1:7" x14ac:dyDescent="0.35">
      <c r="A124" s="13">
        <v>122</v>
      </c>
      <c r="B124" s="12">
        <v>45194</v>
      </c>
      <c r="C124" s="2">
        <v>0.401400462962963</v>
      </c>
      <c r="D124">
        <v>831.9</v>
      </c>
      <c r="E124" s="1">
        <v>46.4</v>
      </c>
      <c r="F124" s="1">
        <v>25.8</v>
      </c>
      <c r="G124" s="10">
        <v>25213</v>
      </c>
    </row>
    <row r="125" spans="1:7" x14ac:dyDescent="0.35">
      <c r="A125" s="13">
        <v>123</v>
      </c>
      <c r="B125" s="12">
        <v>45194</v>
      </c>
      <c r="C125" s="2">
        <v>0.40209490740740739</v>
      </c>
      <c r="D125">
        <v>835.3</v>
      </c>
      <c r="E125" s="1">
        <v>46.4</v>
      </c>
      <c r="F125" s="1">
        <v>25.8</v>
      </c>
      <c r="G125" s="10">
        <v>25214</v>
      </c>
    </row>
    <row r="126" spans="1:7" x14ac:dyDescent="0.35">
      <c r="A126" s="13">
        <v>124</v>
      </c>
      <c r="B126" s="12">
        <v>45194</v>
      </c>
      <c r="C126" s="2">
        <v>0.40278935185185188</v>
      </c>
      <c r="D126">
        <v>834.6</v>
      </c>
      <c r="E126" s="1">
        <v>46.2</v>
      </c>
      <c r="F126" s="1">
        <v>25.6</v>
      </c>
      <c r="G126" s="10">
        <v>25215</v>
      </c>
    </row>
    <row r="127" spans="1:7" x14ac:dyDescent="0.35">
      <c r="A127" s="13">
        <v>125</v>
      </c>
      <c r="B127" s="12">
        <v>45194</v>
      </c>
      <c r="C127" s="2">
        <v>0.40348379629629627</v>
      </c>
      <c r="D127">
        <v>834.6</v>
      </c>
      <c r="E127" s="1">
        <v>46.7</v>
      </c>
      <c r="F127" s="1">
        <v>25</v>
      </c>
      <c r="G127" s="10">
        <v>25216</v>
      </c>
    </row>
    <row r="128" spans="1:7" x14ac:dyDescent="0.35">
      <c r="A128" s="13">
        <v>126</v>
      </c>
      <c r="B128" s="12">
        <v>45194</v>
      </c>
      <c r="C128" s="2">
        <v>0.40417824074074077</v>
      </c>
      <c r="D128">
        <v>850.7</v>
      </c>
      <c r="E128" s="1">
        <v>46.4</v>
      </c>
      <c r="F128" s="1">
        <v>25</v>
      </c>
      <c r="G128" s="10">
        <v>25217</v>
      </c>
    </row>
    <row r="129" spans="1:7" x14ac:dyDescent="0.35">
      <c r="A129" s="13">
        <v>127</v>
      </c>
      <c r="B129" s="12">
        <v>45194</v>
      </c>
      <c r="C129" s="2">
        <v>0.40487268518518515</v>
      </c>
      <c r="D129">
        <v>854.9</v>
      </c>
      <c r="E129" s="1">
        <v>46.8</v>
      </c>
      <c r="F129" s="1">
        <v>25.2</v>
      </c>
      <c r="G129" s="10">
        <v>25218</v>
      </c>
    </row>
    <row r="130" spans="1:7" x14ac:dyDescent="0.35">
      <c r="A130" s="13">
        <v>128</v>
      </c>
      <c r="B130" s="12">
        <v>45194</v>
      </c>
      <c r="C130" s="2">
        <v>0.40556712962962965</v>
      </c>
      <c r="D130">
        <v>853</v>
      </c>
      <c r="E130" s="1">
        <v>46.8</v>
      </c>
      <c r="F130" s="1">
        <v>25.3</v>
      </c>
      <c r="G130" s="10">
        <v>25219</v>
      </c>
    </row>
    <row r="131" spans="1:7" x14ac:dyDescent="0.35">
      <c r="A131" s="13">
        <v>129</v>
      </c>
      <c r="B131" s="12">
        <v>45194</v>
      </c>
      <c r="C131" s="2">
        <v>0.40626157407407404</v>
      </c>
      <c r="D131">
        <v>854.8</v>
      </c>
      <c r="E131" s="1">
        <v>47</v>
      </c>
      <c r="F131" s="1">
        <v>25.3</v>
      </c>
      <c r="G131" s="10">
        <v>25220</v>
      </c>
    </row>
    <row r="132" spans="1:7" x14ac:dyDescent="0.35">
      <c r="A132" s="13">
        <v>130</v>
      </c>
      <c r="B132" s="12">
        <v>45194</v>
      </c>
      <c r="C132" s="2">
        <v>0.40695601851851854</v>
      </c>
      <c r="D132">
        <v>855.9</v>
      </c>
      <c r="E132" s="1">
        <v>46.8</v>
      </c>
      <c r="F132" s="1">
        <v>25.1</v>
      </c>
      <c r="G132" s="10">
        <v>25221</v>
      </c>
    </row>
    <row r="133" spans="1:7" x14ac:dyDescent="0.35">
      <c r="A133" s="13">
        <v>131</v>
      </c>
      <c r="B133" s="12">
        <v>45194</v>
      </c>
      <c r="C133" s="2">
        <v>0.40765046296296298</v>
      </c>
      <c r="D133">
        <v>851.5</v>
      </c>
      <c r="E133" s="1">
        <v>47.2</v>
      </c>
      <c r="F133" s="1">
        <v>25.2</v>
      </c>
      <c r="G133" s="10">
        <v>25222</v>
      </c>
    </row>
    <row r="134" spans="1:7" x14ac:dyDescent="0.35">
      <c r="A134" s="13">
        <v>132</v>
      </c>
      <c r="B134" s="12">
        <v>45194</v>
      </c>
      <c r="C134" s="2">
        <v>0.40834490740740742</v>
      </c>
      <c r="D134">
        <v>850.3</v>
      </c>
      <c r="E134" s="1">
        <v>47.2</v>
      </c>
      <c r="F134" s="1">
        <v>25</v>
      </c>
      <c r="G134" s="10">
        <v>25223</v>
      </c>
    </row>
    <row r="135" spans="1:7" x14ac:dyDescent="0.35">
      <c r="A135" s="13">
        <v>133</v>
      </c>
      <c r="B135" s="12">
        <v>45194</v>
      </c>
      <c r="C135" s="2">
        <v>0.40903935185185186</v>
      </c>
      <c r="D135">
        <v>855.9</v>
      </c>
      <c r="E135" s="1">
        <v>47</v>
      </c>
      <c r="F135" s="1">
        <v>24.8</v>
      </c>
      <c r="G135" s="10">
        <v>25224</v>
      </c>
    </row>
    <row r="136" spans="1:7" x14ac:dyDescent="0.35">
      <c r="A136" s="13">
        <v>134</v>
      </c>
      <c r="B136" s="12">
        <v>45194</v>
      </c>
      <c r="C136" s="2">
        <v>0.4097337962962963</v>
      </c>
      <c r="D136">
        <v>857.9</v>
      </c>
      <c r="E136" s="1">
        <v>47</v>
      </c>
      <c r="F136" s="1">
        <v>24.9</v>
      </c>
      <c r="G136" s="10">
        <v>25225</v>
      </c>
    </row>
    <row r="137" spans="1:7" x14ac:dyDescent="0.35">
      <c r="A137" s="13">
        <v>135</v>
      </c>
      <c r="B137" s="12">
        <v>45194</v>
      </c>
      <c r="C137" s="2">
        <v>0.41042824074074075</v>
      </c>
      <c r="D137">
        <v>862.2</v>
      </c>
      <c r="E137" s="1">
        <v>47.5</v>
      </c>
      <c r="F137" s="1">
        <v>24.6</v>
      </c>
      <c r="G137" s="10">
        <v>25226</v>
      </c>
    </row>
    <row r="138" spans="1:7" x14ac:dyDescent="0.35">
      <c r="A138" s="13">
        <v>136</v>
      </c>
      <c r="B138" s="12">
        <v>45194</v>
      </c>
      <c r="C138" s="2">
        <v>0.41112268518518519</v>
      </c>
      <c r="D138">
        <v>863.7</v>
      </c>
      <c r="E138" s="1">
        <v>47.5</v>
      </c>
      <c r="F138" s="1">
        <v>24.3</v>
      </c>
      <c r="G138" s="10">
        <v>25227</v>
      </c>
    </row>
    <row r="139" spans="1:7" x14ac:dyDescent="0.35">
      <c r="A139" s="13">
        <v>137</v>
      </c>
      <c r="B139" s="12">
        <v>45194</v>
      </c>
      <c r="C139" s="2">
        <v>0.41181712962962963</v>
      </c>
      <c r="D139">
        <v>872.1</v>
      </c>
      <c r="E139" s="1">
        <v>47.3</v>
      </c>
      <c r="F139" s="1">
        <v>24</v>
      </c>
      <c r="G139" s="10">
        <v>25228</v>
      </c>
    </row>
    <row r="140" spans="1:7" x14ac:dyDescent="0.35">
      <c r="A140" s="13">
        <v>138</v>
      </c>
      <c r="B140" s="12">
        <v>45194</v>
      </c>
      <c r="C140" s="2">
        <v>0.41251157407407407</v>
      </c>
      <c r="D140">
        <v>874</v>
      </c>
      <c r="E140" s="1">
        <v>47.4</v>
      </c>
      <c r="F140" s="1">
        <v>24.1</v>
      </c>
      <c r="G140" s="10">
        <v>25229</v>
      </c>
    </row>
    <row r="141" spans="1:7" x14ac:dyDescent="0.35">
      <c r="A141" s="13">
        <v>139</v>
      </c>
      <c r="B141" s="12">
        <v>45194</v>
      </c>
      <c r="C141" s="2">
        <v>0.41320601851851851</v>
      </c>
      <c r="D141">
        <v>882.9</v>
      </c>
      <c r="E141" s="1">
        <v>47.4</v>
      </c>
      <c r="F141" s="1">
        <v>24.1</v>
      </c>
      <c r="G141" s="10">
        <v>25230</v>
      </c>
    </row>
    <row r="142" spans="1:7" x14ac:dyDescent="0.35">
      <c r="A142" s="13">
        <v>140</v>
      </c>
      <c r="B142" s="12">
        <v>45194</v>
      </c>
      <c r="C142" s="2">
        <v>0.41390046296296296</v>
      </c>
      <c r="D142">
        <v>882.4</v>
      </c>
      <c r="E142" s="1">
        <v>47.7</v>
      </c>
      <c r="F142" s="1">
        <v>24.1</v>
      </c>
      <c r="G142" s="10">
        <v>25231</v>
      </c>
    </row>
    <row r="143" spans="1:7" x14ac:dyDescent="0.35">
      <c r="A143" s="13">
        <v>141</v>
      </c>
      <c r="B143" s="12">
        <v>45194</v>
      </c>
      <c r="C143" s="2">
        <v>0.4145949074074074</v>
      </c>
      <c r="D143">
        <v>886.4</v>
      </c>
      <c r="E143" s="1">
        <v>47.4</v>
      </c>
      <c r="F143" s="1">
        <v>24.2</v>
      </c>
      <c r="G143" s="10">
        <v>25232</v>
      </c>
    </row>
    <row r="144" spans="1:7" x14ac:dyDescent="0.35">
      <c r="A144" s="13">
        <v>142</v>
      </c>
      <c r="B144" s="12">
        <v>45194</v>
      </c>
      <c r="C144" s="2">
        <v>0.41528935185185184</v>
      </c>
      <c r="D144">
        <v>887.5</v>
      </c>
      <c r="E144" s="1">
        <v>47.3</v>
      </c>
      <c r="F144" s="1">
        <v>24.4</v>
      </c>
      <c r="G144" s="10">
        <v>25233</v>
      </c>
    </row>
    <row r="145" spans="1:7" x14ac:dyDescent="0.35">
      <c r="A145" s="13">
        <v>143</v>
      </c>
      <c r="B145" s="12">
        <v>45194</v>
      </c>
      <c r="C145" s="2">
        <v>0.41598379629629628</v>
      </c>
      <c r="D145">
        <v>892.8</v>
      </c>
      <c r="E145" s="1">
        <v>47.5</v>
      </c>
      <c r="F145" s="1">
        <v>24.4</v>
      </c>
      <c r="G145" s="10">
        <v>25234</v>
      </c>
    </row>
    <row r="146" spans="1:7" x14ac:dyDescent="0.35">
      <c r="A146" s="13">
        <v>144</v>
      </c>
      <c r="B146" s="12">
        <v>45194</v>
      </c>
      <c r="C146" s="2">
        <v>0.41667824074074072</v>
      </c>
      <c r="D146">
        <v>894.2</v>
      </c>
      <c r="E146" s="1">
        <v>47.8</v>
      </c>
      <c r="F146" s="1">
        <v>24.2</v>
      </c>
      <c r="G146" s="10">
        <v>25235</v>
      </c>
    </row>
    <row r="147" spans="1:7" x14ac:dyDescent="0.35">
      <c r="A147" s="13">
        <v>145</v>
      </c>
      <c r="B147" s="12">
        <v>45194</v>
      </c>
      <c r="C147" s="2">
        <v>0.41737268518518517</v>
      </c>
      <c r="D147">
        <v>895.1</v>
      </c>
      <c r="E147" s="1">
        <v>47.9</v>
      </c>
      <c r="F147" s="1">
        <v>23.9</v>
      </c>
      <c r="G147" s="10">
        <v>25236</v>
      </c>
    </row>
    <row r="148" spans="1:7" x14ac:dyDescent="0.35">
      <c r="A148" s="13">
        <v>146</v>
      </c>
      <c r="B148" s="12">
        <v>45194</v>
      </c>
      <c r="C148" s="2">
        <v>0.41806712962962966</v>
      </c>
      <c r="D148">
        <v>898.9</v>
      </c>
      <c r="E148" s="1">
        <v>47.7</v>
      </c>
      <c r="F148" s="1">
        <v>23.6</v>
      </c>
      <c r="G148" s="10">
        <v>25237</v>
      </c>
    </row>
    <row r="149" spans="1:7" x14ac:dyDescent="0.35">
      <c r="A149" s="13">
        <v>147</v>
      </c>
      <c r="B149" s="12">
        <v>45194</v>
      </c>
      <c r="C149" s="2">
        <v>0.41876157407407405</v>
      </c>
      <c r="D149">
        <v>897</v>
      </c>
      <c r="E149" s="1">
        <v>48.2</v>
      </c>
      <c r="F149" s="1">
        <v>23.8</v>
      </c>
      <c r="G149" s="10">
        <v>25238</v>
      </c>
    </row>
    <row r="150" spans="1:7" x14ac:dyDescent="0.35">
      <c r="A150" s="13">
        <v>148</v>
      </c>
      <c r="B150" s="12">
        <v>45194</v>
      </c>
      <c r="C150" s="2">
        <v>0.41945601851851855</v>
      </c>
      <c r="D150">
        <v>899.2</v>
      </c>
      <c r="E150" s="1">
        <v>47.9</v>
      </c>
      <c r="F150" s="1">
        <v>24</v>
      </c>
      <c r="G150" s="10">
        <v>25239</v>
      </c>
    </row>
    <row r="151" spans="1:7" x14ac:dyDescent="0.35">
      <c r="A151" s="13">
        <v>149</v>
      </c>
      <c r="B151" s="12">
        <v>45194</v>
      </c>
      <c r="C151" s="2">
        <v>0.42015046296296293</v>
      </c>
      <c r="D151">
        <v>903.8</v>
      </c>
      <c r="E151" s="1">
        <v>48</v>
      </c>
      <c r="F151" s="1">
        <v>23.9</v>
      </c>
      <c r="G151" s="10">
        <v>25240</v>
      </c>
    </row>
    <row r="152" spans="1:7" x14ac:dyDescent="0.35">
      <c r="A152" s="13">
        <v>150</v>
      </c>
      <c r="B152" s="12">
        <v>45194</v>
      </c>
      <c r="C152" s="2">
        <v>0.42084490740740743</v>
      </c>
      <c r="D152">
        <v>905.9</v>
      </c>
      <c r="E152" s="1">
        <v>48</v>
      </c>
      <c r="F152" s="1">
        <v>23.9</v>
      </c>
      <c r="G152" s="10">
        <v>25241</v>
      </c>
    </row>
    <row r="153" spans="1:7" x14ac:dyDescent="0.35">
      <c r="A153" s="13">
        <v>151</v>
      </c>
      <c r="B153" s="12">
        <v>45194</v>
      </c>
      <c r="C153" s="2">
        <v>0.42153935185185182</v>
      </c>
      <c r="D153">
        <v>907.8</v>
      </c>
      <c r="E153" s="1">
        <v>48.1</v>
      </c>
      <c r="F153" s="1">
        <v>23.8</v>
      </c>
      <c r="G153" s="10">
        <v>25242</v>
      </c>
    </row>
    <row r="154" spans="1:7" x14ac:dyDescent="0.35">
      <c r="A154" s="13">
        <v>152</v>
      </c>
      <c r="B154" s="12">
        <v>45194</v>
      </c>
      <c r="C154" s="2">
        <v>0.42223379629629632</v>
      </c>
      <c r="D154">
        <v>907.8</v>
      </c>
      <c r="E154" s="1">
        <v>48</v>
      </c>
      <c r="F154" s="1">
        <v>23.7</v>
      </c>
      <c r="G154" s="10">
        <v>25243</v>
      </c>
    </row>
    <row r="155" spans="1:7" x14ac:dyDescent="0.35">
      <c r="A155" s="13">
        <v>153</v>
      </c>
      <c r="B155" s="12">
        <v>45194</v>
      </c>
      <c r="C155" s="2">
        <v>0.4229282407407407</v>
      </c>
      <c r="D155">
        <v>911.6</v>
      </c>
      <c r="E155" s="1">
        <v>48.2</v>
      </c>
      <c r="F155" s="1">
        <v>23.4</v>
      </c>
      <c r="G155" s="10">
        <v>25244</v>
      </c>
    </row>
    <row r="156" spans="1:7" x14ac:dyDescent="0.35">
      <c r="A156" s="13">
        <v>154</v>
      </c>
      <c r="B156" s="12">
        <v>45194</v>
      </c>
      <c r="C156" s="2">
        <v>0.4236226851851852</v>
      </c>
      <c r="D156">
        <v>913.5</v>
      </c>
      <c r="E156" s="1">
        <v>47.8</v>
      </c>
      <c r="F156" s="1">
        <v>23.6</v>
      </c>
      <c r="G156" s="10">
        <v>25245</v>
      </c>
    </row>
    <row r="157" spans="1:7" x14ac:dyDescent="0.35">
      <c r="A157" s="13">
        <v>155</v>
      </c>
      <c r="B157" s="12">
        <v>45194</v>
      </c>
      <c r="C157" s="2">
        <v>0.42431712962962959</v>
      </c>
      <c r="D157">
        <v>919.8</v>
      </c>
      <c r="E157" s="1">
        <v>48</v>
      </c>
      <c r="F157" s="1">
        <v>23.6</v>
      </c>
      <c r="G157" s="10">
        <v>25246</v>
      </c>
    </row>
    <row r="158" spans="1:7" x14ac:dyDescent="0.35">
      <c r="A158" s="13">
        <v>156</v>
      </c>
      <c r="B158" s="12">
        <v>45194</v>
      </c>
      <c r="C158" s="2">
        <v>0.42501157407407408</v>
      </c>
      <c r="D158">
        <v>917.7</v>
      </c>
      <c r="E158" s="1">
        <v>48.3</v>
      </c>
      <c r="F158" s="1">
        <v>23.5</v>
      </c>
      <c r="G158" s="10">
        <v>25247</v>
      </c>
    </row>
    <row r="159" spans="1:7" x14ac:dyDescent="0.35">
      <c r="A159" s="13">
        <v>157</v>
      </c>
      <c r="B159" s="12">
        <v>45194</v>
      </c>
      <c r="C159" s="2">
        <v>0.42570601851851847</v>
      </c>
      <c r="D159">
        <v>918.7</v>
      </c>
      <c r="E159" s="1">
        <v>48.4</v>
      </c>
      <c r="F159" s="1">
        <v>23.6</v>
      </c>
      <c r="G159" s="10">
        <v>25248</v>
      </c>
    </row>
    <row r="160" spans="1:7" x14ac:dyDescent="0.35">
      <c r="A160" s="13">
        <v>158</v>
      </c>
      <c r="B160" s="12">
        <v>45194</v>
      </c>
      <c r="C160" s="2">
        <v>0.42640046296296297</v>
      </c>
      <c r="D160">
        <v>923</v>
      </c>
      <c r="E160" s="1">
        <v>48.7</v>
      </c>
      <c r="F160" s="1">
        <v>23.3</v>
      </c>
      <c r="G160" s="10">
        <v>25249</v>
      </c>
    </row>
    <row r="161" spans="1:7" x14ac:dyDescent="0.35">
      <c r="A161" s="13">
        <v>159</v>
      </c>
      <c r="B161" s="12">
        <v>45194</v>
      </c>
      <c r="C161" s="2">
        <v>0.42709490740740735</v>
      </c>
      <c r="D161">
        <v>922</v>
      </c>
      <c r="E161" s="1">
        <v>48.6</v>
      </c>
      <c r="F161" s="1">
        <v>23.2</v>
      </c>
      <c r="G161" s="10">
        <v>25250</v>
      </c>
    </row>
    <row r="162" spans="1:7" x14ac:dyDescent="0.35">
      <c r="A162" s="13">
        <v>160</v>
      </c>
      <c r="B162" s="12">
        <v>45194</v>
      </c>
      <c r="C162" s="2">
        <v>0.42778935185185185</v>
      </c>
      <c r="D162">
        <v>925.9</v>
      </c>
      <c r="E162" s="1">
        <v>48.3</v>
      </c>
      <c r="F162" s="1">
        <v>23.1</v>
      </c>
      <c r="G162" s="10">
        <v>25251</v>
      </c>
    </row>
    <row r="163" spans="1:7" x14ac:dyDescent="0.35">
      <c r="A163" s="13">
        <v>161</v>
      </c>
      <c r="B163" s="12">
        <v>45194</v>
      </c>
      <c r="C163" s="2">
        <v>0.42848379629629635</v>
      </c>
      <c r="D163">
        <v>923.6</v>
      </c>
      <c r="E163" s="1">
        <v>48.3</v>
      </c>
      <c r="F163" s="1">
        <v>23.1</v>
      </c>
      <c r="G163" s="10">
        <v>25252</v>
      </c>
    </row>
    <row r="164" spans="1:7" x14ac:dyDescent="0.35">
      <c r="A164" s="13">
        <v>162</v>
      </c>
      <c r="B164" s="12">
        <v>45194</v>
      </c>
      <c r="C164" s="2">
        <v>0.42917824074074074</v>
      </c>
      <c r="D164">
        <v>925.2</v>
      </c>
      <c r="E164" s="1">
        <v>48.5</v>
      </c>
      <c r="F164" s="1">
        <v>23.2</v>
      </c>
      <c r="G164" s="10">
        <v>25253</v>
      </c>
    </row>
    <row r="165" spans="1:7" x14ac:dyDescent="0.35">
      <c r="A165" s="13">
        <v>163</v>
      </c>
      <c r="B165" s="12">
        <v>45194</v>
      </c>
      <c r="C165" s="2">
        <v>0.42987268518518523</v>
      </c>
      <c r="D165">
        <v>937.2</v>
      </c>
      <c r="E165" s="1">
        <v>48.6</v>
      </c>
      <c r="F165" s="1">
        <v>23.1</v>
      </c>
      <c r="G165" s="10">
        <v>25254</v>
      </c>
    </row>
    <row r="166" spans="1:7" x14ac:dyDescent="0.35">
      <c r="A166" s="13">
        <v>164</v>
      </c>
      <c r="B166" s="12">
        <v>45194</v>
      </c>
      <c r="C166" s="2">
        <v>0.43056712962962962</v>
      </c>
      <c r="D166">
        <v>939.3</v>
      </c>
      <c r="E166" s="1">
        <v>48.8</v>
      </c>
      <c r="F166" s="1">
        <v>23.1</v>
      </c>
      <c r="G166" s="10">
        <v>25255</v>
      </c>
    </row>
    <row r="167" spans="1:7" x14ac:dyDescent="0.35">
      <c r="A167" s="13">
        <v>165</v>
      </c>
      <c r="B167" s="12">
        <v>45194</v>
      </c>
      <c r="C167" s="2">
        <v>0.43126157407407412</v>
      </c>
      <c r="D167">
        <v>936.3</v>
      </c>
      <c r="E167" s="1">
        <v>48.5</v>
      </c>
      <c r="F167" s="1">
        <v>23</v>
      </c>
      <c r="G167" s="10">
        <v>25256</v>
      </c>
    </row>
    <row r="168" spans="1:7" x14ac:dyDescent="0.35">
      <c r="A168" s="13">
        <v>166</v>
      </c>
      <c r="B168" s="12">
        <v>45194</v>
      </c>
      <c r="C168" s="2">
        <v>0.4319560185185185</v>
      </c>
      <c r="D168">
        <v>941.2</v>
      </c>
      <c r="E168" s="1">
        <v>48.5</v>
      </c>
      <c r="F168" s="1">
        <v>22.9</v>
      </c>
      <c r="G168" s="10">
        <v>25257</v>
      </c>
    </row>
    <row r="169" spans="1:7" x14ac:dyDescent="0.35">
      <c r="A169" s="13">
        <v>167</v>
      </c>
      <c r="B169" s="12">
        <v>45194</v>
      </c>
      <c r="C169" s="2">
        <v>0.432650462962963</v>
      </c>
      <c r="D169">
        <v>943.3</v>
      </c>
      <c r="E169" s="1">
        <v>48.7</v>
      </c>
      <c r="F169" s="1">
        <v>23</v>
      </c>
      <c r="G169" s="10">
        <v>25258</v>
      </c>
    </row>
    <row r="170" spans="1:7" x14ac:dyDescent="0.35">
      <c r="A170" s="13">
        <v>168</v>
      </c>
      <c r="B170" s="12">
        <v>45194</v>
      </c>
      <c r="C170" s="2">
        <v>0.43334490740740739</v>
      </c>
      <c r="D170">
        <v>943.9</v>
      </c>
      <c r="E170" s="1">
        <v>48.7</v>
      </c>
      <c r="F170" s="1">
        <v>23</v>
      </c>
      <c r="G170" s="10">
        <v>25259</v>
      </c>
    </row>
    <row r="171" spans="1:7" x14ac:dyDescent="0.35">
      <c r="A171" s="13">
        <v>169</v>
      </c>
      <c r="B171" s="12">
        <v>45194</v>
      </c>
      <c r="C171" s="2">
        <v>0.43403935185185188</v>
      </c>
      <c r="D171">
        <v>948.2</v>
      </c>
      <c r="E171" s="1">
        <v>48.4</v>
      </c>
      <c r="F171" s="1">
        <v>22.9</v>
      </c>
      <c r="G171" s="10">
        <v>25260</v>
      </c>
    </row>
    <row r="172" spans="1:7" x14ac:dyDescent="0.35">
      <c r="A172" s="13">
        <v>170</v>
      </c>
      <c r="B172" s="12">
        <v>45194</v>
      </c>
      <c r="C172" s="2">
        <v>0.43473379629629627</v>
      </c>
      <c r="D172">
        <v>951.2</v>
      </c>
      <c r="E172" s="1">
        <v>46.1</v>
      </c>
      <c r="F172" s="1">
        <v>24.1</v>
      </c>
      <c r="G172" s="10">
        <v>25261</v>
      </c>
    </row>
    <row r="173" spans="1:7" x14ac:dyDescent="0.35">
      <c r="A173" s="13">
        <v>171</v>
      </c>
      <c r="B173" s="12">
        <v>45194</v>
      </c>
      <c r="C173" s="2">
        <v>0.43542824074074077</v>
      </c>
      <c r="D173">
        <v>954.2</v>
      </c>
      <c r="E173" s="1">
        <v>47.3</v>
      </c>
      <c r="F173" s="1">
        <v>24.1</v>
      </c>
      <c r="G173" s="10">
        <v>25262</v>
      </c>
    </row>
    <row r="174" spans="1:7" x14ac:dyDescent="0.35">
      <c r="A174" s="13">
        <v>172</v>
      </c>
      <c r="B174" s="12">
        <v>45194</v>
      </c>
      <c r="C174" s="2">
        <v>0.43612268518518515</v>
      </c>
      <c r="D174">
        <v>960.4</v>
      </c>
      <c r="E174" s="1">
        <v>48</v>
      </c>
      <c r="F174" s="1">
        <v>23.6</v>
      </c>
      <c r="G174" s="10">
        <v>25263</v>
      </c>
    </row>
    <row r="175" spans="1:7" x14ac:dyDescent="0.35">
      <c r="A175" s="13">
        <v>173</v>
      </c>
      <c r="B175" s="12">
        <v>45194</v>
      </c>
      <c r="C175" s="2">
        <v>0.43681712962962965</v>
      </c>
      <c r="D175">
        <v>960.9</v>
      </c>
      <c r="E175" s="1">
        <v>48.3</v>
      </c>
      <c r="F175" s="1">
        <v>23.1</v>
      </c>
      <c r="G175" s="10">
        <v>25264</v>
      </c>
    </row>
    <row r="176" spans="1:7" x14ac:dyDescent="0.35">
      <c r="A176" s="13">
        <v>174</v>
      </c>
      <c r="B176" s="12">
        <v>45194</v>
      </c>
      <c r="C176" s="2">
        <v>0.43751157407407404</v>
      </c>
      <c r="D176">
        <v>960.5</v>
      </c>
      <c r="E176" s="1">
        <v>48.7</v>
      </c>
      <c r="F176" s="1">
        <v>22.9</v>
      </c>
      <c r="G176" s="10">
        <v>25265</v>
      </c>
    </row>
    <row r="177" spans="1:7" x14ac:dyDescent="0.35">
      <c r="A177" s="13">
        <v>175</v>
      </c>
      <c r="B177" s="12">
        <v>45194</v>
      </c>
      <c r="C177" s="2">
        <v>0.43820601851851854</v>
      </c>
      <c r="D177">
        <v>965.4</v>
      </c>
      <c r="E177" s="1">
        <v>48.7</v>
      </c>
      <c r="F177" s="1">
        <v>22.4</v>
      </c>
      <c r="G177" s="10">
        <v>25266</v>
      </c>
    </row>
    <row r="178" spans="1:7" x14ac:dyDescent="0.35">
      <c r="A178" s="13">
        <v>176</v>
      </c>
      <c r="B178" s="12">
        <v>45194</v>
      </c>
      <c r="C178" s="2">
        <v>0.43890046296296298</v>
      </c>
      <c r="D178">
        <v>977.9</v>
      </c>
      <c r="E178" s="1">
        <v>48.4</v>
      </c>
      <c r="F178" s="1">
        <v>22.3</v>
      </c>
      <c r="G178" s="10">
        <v>25267</v>
      </c>
    </row>
    <row r="179" spans="1:7" x14ac:dyDescent="0.35">
      <c r="A179" s="13">
        <v>177</v>
      </c>
      <c r="B179" s="12">
        <v>45194</v>
      </c>
      <c r="C179" s="2">
        <v>0.43959490740740742</v>
      </c>
      <c r="D179">
        <v>978.1</v>
      </c>
      <c r="E179" s="1">
        <v>48.6</v>
      </c>
      <c r="F179" s="1">
        <v>22.1</v>
      </c>
      <c r="G179" s="10">
        <v>25268</v>
      </c>
    </row>
    <row r="180" spans="1:7" x14ac:dyDescent="0.35">
      <c r="A180" s="13">
        <v>178</v>
      </c>
      <c r="B180" s="12">
        <v>45194</v>
      </c>
      <c r="C180" s="2">
        <v>0.44028935185185186</v>
      </c>
      <c r="D180">
        <v>976.4</v>
      </c>
      <c r="E180" s="1">
        <v>48.9</v>
      </c>
      <c r="F180" s="1">
        <v>22.3</v>
      </c>
      <c r="G180" s="10">
        <v>25269</v>
      </c>
    </row>
    <row r="181" spans="1:7" x14ac:dyDescent="0.35">
      <c r="A181" s="13">
        <v>179</v>
      </c>
      <c r="B181" s="12">
        <v>45194</v>
      </c>
      <c r="C181" s="2">
        <v>0.4409837962962963</v>
      </c>
      <c r="D181">
        <v>973.4</v>
      </c>
      <c r="E181" s="1">
        <v>48.9</v>
      </c>
      <c r="F181" s="1">
        <v>21.9</v>
      </c>
      <c r="G181" s="10">
        <v>25270</v>
      </c>
    </row>
    <row r="182" spans="1:7" x14ac:dyDescent="0.35">
      <c r="A182" s="13">
        <v>180</v>
      </c>
      <c r="B182" s="12">
        <v>45194</v>
      </c>
      <c r="C182" s="2">
        <v>0.44167824074074075</v>
      </c>
      <c r="D182">
        <v>962.5</v>
      </c>
      <c r="E182" s="1">
        <v>48.8</v>
      </c>
      <c r="F182" s="1">
        <v>21.9</v>
      </c>
      <c r="G182" s="10">
        <v>25271</v>
      </c>
    </row>
    <row r="183" spans="1:7" x14ac:dyDescent="0.35">
      <c r="A183" s="13">
        <v>181</v>
      </c>
      <c r="B183" s="12">
        <v>45194</v>
      </c>
      <c r="C183" s="2">
        <v>0.44237268518518519</v>
      </c>
      <c r="D183">
        <v>965.3</v>
      </c>
      <c r="E183" s="1">
        <v>48.7</v>
      </c>
      <c r="F183" s="1">
        <v>21.8</v>
      </c>
      <c r="G183" s="10">
        <v>25272</v>
      </c>
    </row>
    <row r="184" spans="1:7" x14ac:dyDescent="0.35">
      <c r="A184" s="13">
        <v>182</v>
      </c>
      <c r="B184" s="12">
        <v>45194</v>
      </c>
      <c r="C184" s="2">
        <v>0.44306712962962963</v>
      </c>
      <c r="D184">
        <v>972.6</v>
      </c>
      <c r="E184" s="1">
        <v>48.9</v>
      </c>
      <c r="F184" s="1">
        <v>22</v>
      </c>
      <c r="G184" s="10">
        <v>25273</v>
      </c>
    </row>
    <row r="185" spans="1:7" x14ac:dyDescent="0.35">
      <c r="A185" s="13">
        <v>183</v>
      </c>
      <c r="B185" s="12">
        <v>45194</v>
      </c>
      <c r="C185" s="2">
        <v>0.44376157407407407</v>
      </c>
      <c r="D185">
        <v>979.6</v>
      </c>
      <c r="E185" s="1">
        <v>48.9</v>
      </c>
      <c r="F185" s="1">
        <v>21.9</v>
      </c>
      <c r="G185" s="10">
        <v>25274</v>
      </c>
    </row>
    <row r="186" spans="1:7" x14ac:dyDescent="0.35">
      <c r="A186" s="13">
        <v>184</v>
      </c>
      <c r="B186" s="12">
        <v>45194</v>
      </c>
      <c r="C186" s="2">
        <v>0.44445601851851851</v>
      </c>
      <c r="D186">
        <v>980.5</v>
      </c>
      <c r="E186" s="1">
        <v>49</v>
      </c>
      <c r="F186" s="1">
        <v>22.4</v>
      </c>
      <c r="G186" s="10">
        <v>25275</v>
      </c>
    </row>
    <row r="187" spans="1:7" x14ac:dyDescent="0.35">
      <c r="A187" s="13">
        <v>185</v>
      </c>
      <c r="B187" s="12">
        <v>45194</v>
      </c>
      <c r="C187" s="2">
        <v>0.44515046296296296</v>
      </c>
      <c r="D187">
        <v>987.1</v>
      </c>
      <c r="E187" s="1">
        <v>49.2</v>
      </c>
      <c r="F187" s="1">
        <v>22</v>
      </c>
      <c r="G187" s="10">
        <v>25276</v>
      </c>
    </row>
    <row r="188" spans="1:7" x14ac:dyDescent="0.35">
      <c r="A188" s="13">
        <v>186</v>
      </c>
      <c r="B188" s="12">
        <v>45194</v>
      </c>
      <c r="C188" s="2">
        <v>0.4458449074074074</v>
      </c>
      <c r="D188">
        <v>991.3</v>
      </c>
      <c r="E188" s="1">
        <v>49</v>
      </c>
      <c r="F188" s="1">
        <v>21.9</v>
      </c>
      <c r="G188" s="10">
        <v>25277</v>
      </c>
    </row>
    <row r="189" spans="1:7" x14ac:dyDescent="0.35">
      <c r="A189" s="13">
        <v>187</v>
      </c>
      <c r="B189" s="12">
        <v>45194</v>
      </c>
      <c r="C189" s="2">
        <v>0.44653935185185184</v>
      </c>
      <c r="D189">
        <v>981.5</v>
      </c>
      <c r="E189" s="1">
        <v>48.8</v>
      </c>
      <c r="F189" s="1">
        <v>22</v>
      </c>
      <c r="G189" s="10">
        <v>25278</v>
      </c>
    </row>
    <row r="190" spans="1:7" x14ac:dyDescent="0.35">
      <c r="A190" s="13">
        <v>188</v>
      </c>
      <c r="B190" s="12">
        <v>45194</v>
      </c>
      <c r="C190" s="2">
        <v>0.44723379629629628</v>
      </c>
      <c r="D190">
        <v>983.1</v>
      </c>
      <c r="E190" s="1">
        <v>49</v>
      </c>
      <c r="F190" s="1">
        <v>22.2</v>
      </c>
      <c r="G190" s="10">
        <v>25279</v>
      </c>
    </row>
    <row r="191" spans="1:7" x14ac:dyDescent="0.35">
      <c r="A191" s="13">
        <v>189</v>
      </c>
      <c r="B191" s="12">
        <v>45194</v>
      </c>
      <c r="C191" s="2">
        <v>0.44792824074074072</v>
      </c>
      <c r="D191">
        <v>983.1</v>
      </c>
      <c r="E191" s="1">
        <v>49.2</v>
      </c>
      <c r="F191" s="1">
        <v>22.2</v>
      </c>
      <c r="G191" s="10">
        <v>25280</v>
      </c>
    </row>
    <row r="192" spans="1:7" x14ac:dyDescent="0.35">
      <c r="A192" s="13">
        <v>190</v>
      </c>
      <c r="B192" s="12">
        <v>45194</v>
      </c>
      <c r="C192" s="2">
        <v>0.44862268518518517</v>
      </c>
      <c r="D192">
        <v>988.4</v>
      </c>
      <c r="E192" s="1">
        <v>49.4</v>
      </c>
      <c r="F192" s="1">
        <v>22.1</v>
      </c>
      <c r="G192" s="10">
        <v>25281</v>
      </c>
    </row>
    <row r="193" spans="1:7" x14ac:dyDescent="0.35">
      <c r="A193" s="13">
        <v>191</v>
      </c>
      <c r="B193" s="12">
        <v>45194</v>
      </c>
      <c r="C193" s="2">
        <v>0.44931712962962966</v>
      </c>
      <c r="D193">
        <v>1001</v>
      </c>
      <c r="E193" s="1">
        <v>49.4</v>
      </c>
      <c r="F193" s="1">
        <v>21.9</v>
      </c>
      <c r="G193" s="10">
        <v>25282</v>
      </c>
    </row>
    <row r="194" spans="1:7" x14ac:dyDescent="0.35">
      <c r="A194" s="13">
        <v>192</v>
      </c>
      <c r="B194" s="12">
        <v>45194</v>
      </c>
      <c r="C194" s="2">
        <v>0.45001157407407405</v>
      </c>
      <c r="D194">
        <v>1004</v>
      </c>
      <c r="E194" s="1">
        <v>49.2</v>
      </c>
      <c r="F194" s="1">
        <v>21.8</v>
      </c>
      <c r="G194" s="10">
        <v>25283</v>
      </c>
    </row>
    <row r="195" spans="1:7" x14ac:dyDescent="0.35">
      <c r="A195" s="13">
        <v>193</v>
      </c>
      <c r="B195" s="12">
        <v>45194</v>
      </c>
      <c r="C195" s="2">
        <v>0.45070601851851855</v>
      </c>
      <c r="D195">
        <v>996.5</v>
      </c>
      <c r="E195" s="1">
        <v>49.2</v>
      </c>
      <c r="F195" s="1">
        <v>22</v>
      </c>
      <c r="G195" s="10">
        <v>25284</v>
      </c>
    </row>
    <row r="196" spans="1:7" x14ac:dyDescent="0.35">
      <c r="A196" s="13">
        <v>194</v>
      </c>
      <c r="B196" s="12">
        <v>45194</v>
      </c>
      <c r="C196" s="2">
        <v>0.45140046296296293</v>
      </c>
      <c r="D196">
        <v>994.3</v>
      </c>
      <c r="E196" s="1">
        <v>49.6</v>
      </c>
      <c r="F196" s="1">
        <v>21.7</v>
      </c>
      <c r="G196" s="10">
        <v>25285</v>
      </c>
    </row>
    <row r="197" spans="1:7" x14ac:dyDescent="0.35">
      <c r="A197" s="13">
        <v>195</v>
      </c>
      <c r="B197" s="12">
        <v>45194</v>
      </c>
      <c r="C197" s="2">
        <v>0.45209490740740743</v>
      </c>
      <c r="D197">
        <v>989</v>
      </c>
      <c r="E197" s="1">
        <v>49.3</v>
      </c>
      <c r="F197" s="1">
        <v>22</v>
      </c>
      <c r="G197" s="10">
        <v>25286</v>
      </c>
    </row>
    <row r="198" spans="1:7" x14ac:dyDescent="0.35">
      <c r="A198" s="13">
        <v>196</v>
      </c>
      <c r="B198" s="12">
        <v>45194</v>
      </c>
      <c r="C198" s="2">
        <v>0.45278935185185182</v>
      </c>
      <c r="D198">
        <v>998.5</v>
      </c>
      <c r="E198" s="1">
        <v>49.4</v>
      </c>
      <c r="F198" s="1">
        <v>22.4</v>
      </c>
      <c r="G198" s="10">
        <v>25287</v>
      </c>
    </row>
    <row r="199" spans="1:7" x14ac:dyDescent="0.35">
      <c r="A199" s="13">
        <v>197</v>
      </c>
      <c r="B199" s="12">
        <v>45194</v>
      </c>
      <c r="C199" s="2">
        <v>0.45348379629629632</v>
      </c>
      <c r="D199">
        <v>998.5</v>
      </c>
      <c r="E199" s="1">
        <v>49.6</v>
      </c>
      <c r="F199" s="1">
        <v>22.3</v>
      </c>
      <c r="G199" s="10">
        <v>25288</v>
      </c>
    </row>
    <row r="200" spans="1:7" x14ac:dyDescent="0.35">
      <c r="A200" s="13">
        <v>198</v>
      </c>
      <c r="B200" s="12">
        <v>45194</v>
      </c>
      <c r="C200" s="2">
        <v>0.4541782407407407</v>
      </c>
      <c r="D200">
        <v>1016</v>
      </c>
      <c r="E200" s="1">
        <v>49.4</v>
      </c>
      <c r="F200" s="1">
        <v>22.3</v>
      </c>
      <c r="G200" s="10">
        <v>25289</v>
      </c>
    </row>
    <row r="201" spans="1:7" x14ac:dyDescent="0.35">
      <c r="A201" s="13">
        <v>199</v>
      </c>
      <c r="B201" s="12">
        <v>45194</v>
      </c>
      <c r="C201" s="2">
        <v>0.4548726851851852</v>
      </c>
      <c r="D201">
        <v>1026</v>
      </c>
      <c r="E201" s="1">
        <v>49.6</v>
      </c>
      <c r="F201" s="1">
        <v>22</v>
      </c>
      <c r="G201" s="10">
        <v>25290</v>
      </c>
    </row>
    <row r="202" spans="1:7" x14ac:dyDescent="0.35">
      <c r="A202" s="13">
        <v>200</v>
      </c>
      <c r="B202" s="12">
        <v>45194</v>
      </c>
      <c r="C202" s="2">
        <v>0.45556712962962959</v>
      </c>
      <c r="D202">
        <v>1027</v>
      </c>
      <c r="E202" s="1">
        <v>49.3</v>
      </c>
      <c r="F202" s="1">
        <v>21.9</v>
      </c>
      <c r="G202" s="10">
        <v>25291</v>
      </c>
    </row>
    <row r="203" spans="1:7" x14ac:dyDescent="0.35">
      <c r="A203" s="13">
        <v>201</v>
      </c>
      <c r="B203" s="12">
        <v>45194</v>
      </c>
      <c r="C203" s="2">
        <v>0.45626157407407408</v>
      </c>
      <c r="D203">
        <v>1024</v>
      </c>
      <c r="E203" s="1">
        <v>49.7</v>
      </c>
      <c r="F203" s="1">
        <v>22</v>
      </c>
      <c r="G203" s="10">
        <v>25292</v>
      </c>
    </row>
    <row r="204" spans="1:7" x14ac:dyDescent="0.35">
      <c r="A204" s="13">
        <v>202</v>
      </c>
      <c r="B204" s="12">
        <v>45194</v>
      </c>
      <c r="C204" s="2">
        <v>0.45695601851851847</v>
      </c>
      <c r="D204">
        <v>987.6</v>
      </c>
      <c r="E204" s="1">
        <v>49.8</v>
      </c>
      <c r="F204" s="1">
        <v>22</v>
      </c>
      <c r="G204" s="10">
        <v>25293</v>
      </c>
    </row>
    <row r="205" spans="1:7" x14ac:dyDescent="0.35">
      <c r="A205" s="13">
        <v>203</v>
      </c>
      <c r="B205" s="12">
        <v>45194</v>
      </c>
      <c r="C205" s="2">
        <v>0.45765046296296297</v>
      </c>
      <c r="D205">
        <v>1015</v>
      </c>
      <c r="E205" s="1">
        <v>49.6</v>
      </c>
      <c r="F205" s="1">
        <v>21.9</v>
      </c>
      <c r="G205" s="10">
        <v>25294</v>
      </c>
    </row>
    <row r="206" spans="1:7" x14ac:dyDescent="0.35">
      <c r="A206" s="13">
        <v>204</v>
      </c>
      <c r="B206" s="12">
        <v>45194</v>
      </c>
      <c r="C206" s="2">
        <v>0.45834490740740735</v>
      </c>
      <c r="D206">
        <v>1015</v>
      </c>
      <c r="E206" s="1">
        <v>49.2</v>
      </c>
      <c r="F206" s="1">
        <v>21.9</v>
      </c>
      <c r="G206" s="10">
        <v>25295</v>
      </c>
    </row>
    <row r="207" spans="1:7" x14ac:dyDescent="0.35">
      <c r="A207" s="13">
        <v>205</v>
      </c>
      <c r="B207" s="12">
        <v>45194</v>
      </c>
      <c r="C207" s="2">
        <v>0.45903935185185185</v>
      </c>
      <c r="D207">
        <v>1008</v>
      </c>
      <c r="E207" s="1">
        <v>49.4</v>
      </c>
      <c r="F207" s="1">
        <v>21.8</v>
      </c>
      <c r="G207" s="10">
        <v>25296</v>
      </c>
    </row>
    <row r="208" spans="1:7" x14ac:dyDescent="0.35">
      <c r="A208" s="13">
        <v>206</v>
      </c>
      <c r="B208" s="12">
        <v>45194</v>
      </c>
      <c r="C208" s="2">
        <v>0.45973379629629635</v>
      </c>
      <c r="D208">
        <v>997.6</v>
      </c>
      <c r="E208" s="1">
        <v>49.4</v>
      </c>
      <c r="F208" s="1">
        <v>21.9</v>
      </c>
      <c r="G208" s="10">
        <v>25297</v>
      </c>
    </row>
    <row r="209" spans="1:7" x14ac:dyDescent="0.35">
      <c r="A209" s="13">
        <v>207</v>
      </c>
      <c r="B209" s="12">
        <v>45194</v>
      </c>
      <c r="C209" s="2">
        <v>0.46042824074074074</v>
      </c>
      <c r="D209">
        <v>1013</v>
      </c>
      <c r="E209" s="1">
        <v>49.4</v>
      </c>
      <c r="F209" s="1">
        <v>22</v>
      </c>
      <c r="G209" s="10">
        <v>25298</v>
      </c>
    </row>
    <row r="210" spans="1:7" x14ac:dyDescent="0.35">
      <c r="A210" s="13">
        <v>208</v>
      </c>
      <c r="B210" s="12">
        <v>45194</v>
      </c>
      <c r="C210" s="2">
        <v>0.46112268518518523</v>
      </c>
      <c r="D210">
        <v>1019</v>
      </c>
      <c r="E210" s="1">
        <v>49.7</v>
      </c>
      <c r="F210" s="1">
        <v>22.2</v>
      </c>
      <c r="G210" s="10">
        <v>25299</v>
      </c>
    </row>
    <row r="211" spans="1:7" x14ac:dyDescent="0.35">
      <c r="A211" s="13">
        <v>209</v>
      </c>
      <c r="B211" s="12">
        <v>45194</v>
      </c>
      <c r="C211" s="2">
        <v>0.46181712962962962</v>
      </c>
      <c r="D211">
        <v>1009</v>
      </c>
      <c r="E211" s="1">
        <v>49.8</v>
      </c>
      <c r="F211" s="1">
        <v>22.1</v>
      </c>
      <c r="G211" s="10">
        <v>25300</v>
      </c>
    </row>
    <row r="212" spans="1:7" x14ac:dyDescent="0.35">
      <c r="A212" s="13">
        <v>210</v>
      </c>
      <c r="B212" s="12">
        <v>45194</v>
      </c>
      <c r="C212" s="2">
        <v>0.46251157407407412</v>
      </c>
      <c r="D212">
        <v>1014</v>
      </c>
      <c r="E212" s="1">
        <v>50</v>
      </c>
      <c r="F212" s="1">
        <v>22</v>
      </c>
      <c r="G212" s="10">
        <v>25301</v>
      </c>
    </row>
    <row r="213" spans="1:7" x14ac:dyDescent="0.35">
      <c r="A213" s="13">
        <v>211</v>
      </c>
      <c r="B213" s="12">
        <v>45194</v>
      </c>
      <c r="C213" s="2">
        <v>0.4632060185185185</v>
      </c>
      <c r="D213">
        <v>1011</v>
      </c>
      <c r="E213" s="1">
        <v>49.6</v>
      </c>
      <c r="F213" s="1">
        <v>22.2</v>
      </c>
      <c r="G213" s="10">
        <v>25302</v>
      </c>
    </row>
    <row r="214" spans="1:7" x14ac:dyDescent="0.35">
      <c r="A214" s="13">
        <v>212</v>
      </c>
      <c r="B214" s="12">
        <v>45194</v>
      </c>
      <c r="C214" s="2">
        <v>0.463900462962963</v>
      </c>
      <c r="D214">
        <v>998.8</v>
      </c>
      <c r="E214" s="1">
        <v>50</v>
      </c>
      <c r="F214" s="1">
        <v>22.1</v>
      </c>
      <c r="G214" s="10">
        <v>25303</v>
      </c>
    </row>
    <row r="215" spans="1:7" x14ac:dyDescent="0.35">
      <c r="A215" s="13">
        <v>213</v>
      </c>
      <c r="B215" s="12">
        <v>45194</v>
      </c>
      <c r="C215" s="2">
        <v>0.46459490740740739</v>
      </c>
      <c r="D215">
        <v>1002</v>
      </c>
      <c r="E215" s="1">
        <v>50.1</v>
      </c>
      <c r="F215" s="1">
        <v>22</v>
      </c>
      <c r="G215" s="10">
        <v>25304</v>
      </c>
    </row>
    <row r="216" spans="1:7" x14ac:dyDescent="0.35">
      <c r="A216" s="13">
        <v>214</v>
      </c>
      <c r="B216" s="12">
        <v>45194</v>
      </c>
      <c r="C216" s="2">
        <v>0.46528935185185188</v>
      </c>
      <c r="D216">
        <v>997.1</v>
      </c>
      <c r="E216" s="1">
        <v>50</v>
      </c>
      <c r="F216" s="1">
        <v>21.9</v>
      </c>
      <c r="G216" s="10">
        <v>25305</v>
      </c>
    </row>
    <row r="217" spans="1:7" x14ac:dyDescent="0.35">
      <c r="A217" s="13">
        <v>215</v>
      </c>
      <c r="B217" s="12">
        <v>45194</v>
      </c>
      <c r="C217" s="2">
        <v>0.46598379629629627</v>
      </c>
      <c r="D217">
        <v>994.1</v>
      </c>
      <c r="E217" s="1">
        <v>49.8</v>
      </c>
      <c r="F217" s="1">
        <v>22.1</v>
      </c>
      <c r="G217" s="10">
        <v>25306</v>
      </c>
    </row>
    <row r="218" spans="1:7" x14ac:dyDescent="0.35">
      <c r="A218" s="13">
        <v>216</v>
      </c>
      <c r="B218" s="12">
        <v>45194</v>
      </c>
      <c r="C218" s="2">
        <v>0.46667824074074077</v>
      </c>
      <c r="D218">
        <v>1017</v>
      </c>
      <c r="E218" s="1">
        <v>49.8</v>
      </c>
      <c r="F218" s="1">
        <v>22.1</v>
      </c>
      <c r="G218" s="10">
        <v>25307</v>
      </c>
    </row>
    <row r="219" spans="1:7" x14ac:dyDescent="0.35">
      <c r="A219" s="13">
        <v>217</v>
      </c>
      <c r="B219" s="12">
        <v>45194</v>
      </c>
      <c r="C219" s="2">
        <v>0.46737268518518515</v>
      </c>
      <c r="D219">
        <v>1012</v>
      </c>
      <c r="E219" s="1">
        <v>49.7</v>
      </c>
      <c r="F219" s="1">
        <v>21.9</v>
      </c>
      <c r="G219" s="10">
        <v>25308</v>
      </c>
    </row>
    <row r="220" spans="1:7" x14ac:dyDescent="0.35">
      <c r="A220" s="13">
        <v>218</v>
      </c>
      <c r="B220" s="12">
        <v>45194</v>
      </c>
      <c r="C220" s="2">
        <v>0.46806712962962965</v>
      </c>
      <c r="D220">
        <v>1008</v>
      </c>
      <c r="E220" s="1">
        <v>49.7</v>
      </c>
      <c r="F220" s="1">
        <v>21.9</v>
      </c>
      <c r="G220" s="10">
        <v>25309</v>
      </c>
    </row>
    <row r="221" spans="1:7" x14ac:dyDescent="0.35">
      <c r="A221" s="13">
        <v>219</v>
      </c>
      <c r="B221" s="12">
        <v>45194</v>
      </c>
      <c r="C221" s="2">
        <v>0.46876157407407404</v>
      </c>
      <c r="D221">
        <v>1000</v>
      </c>
      <c r="E221" s="1">
        <v>49.7</v>
      </c>
      <c r="F221" s="1">
        <v>21.5</v>
      </c>
      <c r="G221" s="10">
        <v>25310</v>
      </c>
    </row>
    <row r="222" spans="1:7" x14ac:dyDescent="0.35">
      <c r="A222" s="13">
        <v>220</v>
      </c>
      <c r="B222" s="12">
        <v>45194</v>
      </c>
      <c r="C222" s="2">
        <v>0.46945601851851854</v>
      </c>
      <c r="D222">
        <v>1005</v>
      </c>
      <c r="E222" s="1">
        <v>49.3</v>
      </c>
      <c r="F222" s="1">
        <v>21.7</v>
      </c>
      <c r="G222" s="10">
        <v>25311</v>
      </c>
    </row>
    <row r="223" spans="1:7" x14ac:dyDescent="0.35">
      <c r="A223" s="13">
        <v>221</v>
      </c>
      <c r="B223" s="12">
        <v>45194</v>
      </c>
      <c r="C223" s="2">
        <v>0.47015046296296298</v>
      </c>
      <c r="D223">
        <v>1022</v>
      </c>
      <c r="E223" s="1">
        <v>50</v>
      </c>
      <c r="F223" s="1">
        <v>21.5</v>
      </c>
      <c r="G223" s="10">
        <v>25312</v>
      </c>
    </row>
    <row r="224" spans="1:7" x14ac:dyDescent="0.35">
      <c r="A224" s="13">
        <v>222</v>
      </c>
      <c r="B224" s="12">
        <v>45194</v>
      </c>
      <c r="C224" s="2">
        <v>0.47084490740740742</v>
      </c>
      <c r="D224">
        <v>1024</v>
      </c>
      <c r="E224" s="1">
        <v>49.7</v>
      </c>
      <c r="F224" s="1">
        <v>21.5</v>
      </c>
      <c r="G224" s="10">
        <v>25313</v>
      </c>
    </row>
    <row r="225" spans="1:7" x14ac:dyDescent="0.35">
      <c r="A225" s="13">
        <v>223</v>
      </c>
      <c r="B225" s="12">
        <v>45194</v>
      </c>
      <c r="C225" s="2">
        <v>0.47153935185185186</v>
      </c>
      <c r="D225">
        <v>1025</v>
      </c>
      <c r="E225" s="1">
        <v>49.7</v>
      </c>
      <c r="F225" s="1">
        <v>21.9</v>
      </c>
      <c r="G225" s="10">
        <v>25314</v>
      </c>
    </row>
    <row r="226" spans="1:7" x14ac:dyDescent="0.35">
      <c r="A226" s="13">
        <v>224</v>
      </c>
      <c r="B226" s="12">
        <v>45194</v>
      </c>
      <c r="C226" s="2">
        <v>0.4722337962962963</v>
      </c>
      <c r="D226">
        <v>1018</v>
      </c>
      <c r="E226" s="1">
        <v>49.7</v>
      </c>
      <c r="F226" s="1">
        <v>21.8</v>
      </c>
      <c r="G226" s="10">
        <v>25315</v>
      </c>
    </row>
    <row r="227" spans="1:7" x14ac:dyDescent="0.35">
      <c r="A227" s="13">
        <v>225</v>
      </c>
      <c r="B227" s="12">
        <v>45194</v>
      </c>
      <c r="C227" s="2">
        <v>0.47292824074074075</v>
      </c>
      <c r="D227">
        <v>1019</v>
      </c>
      <c r="E227" s="1">
        <v>49.8</v>
      </c>
      <c r="F227" s="1">
        <v>21.5</v>
      </c>
      <c r="G227" s="10">
        <v>25316</v>
      </c>
    </row>
    <row r="228" spans="1:7" x14ac:dyDescent="0.35">
      <c r="A228" s="13">
        <v>226</v>
      </c>
      <c r="B228" s="12">
        <v>45194</v>
      </c>
      <c r="C228" s="2">
        <v>0.47362268518518519</v>
      </c>
      <c r="D228">
        <v>1013</v>
      </c>
      <c r="E228" s="1">
        <v>49.9</v>
      </c>
      <c r="F228" s="1">
        <v>21.4</v>
      </c>
      <c r="G228" s="10">
        <v>25317</v>
      </c>
    </row>
    <row r="229" spans="1:7" x14ac:dyDescent="0.35">
      <c r="A229" s="13">
        <v>227</v>
      </c>
      <c r="B229" s="12">
        <v>45194</v>
      </c>
      <c r="C229" s="2">
        <v>0.47431712962962963</v>
      </c>
      <c r="D229">
        <v>972.6</v>
      </c>
      <c r="E229" s="1">
        <v>50.1</v>
      </c>
      <c r="F229" s="1">
        <v>21.2</v>
      </c>
      <c r="G229" s="10">
        <v>25318</v>
      </c>
    </row>
    <row r="230" spans="1:7" x14ac:dyDescent="0.35">
      <c r="A230" s="13">
        <v>228</v>
      </c>
      <c r="B230" s="12">
        <v>45194</v>
      </c>
      <c r="C230" s="2">
        <v>0.47501157407407407</v>
      </c>
      <c r="D230">
        <v>988.3</v>
      </c>
      <c r="E230" s="1">
        <v>49.7</v>
      </c>
      <c r="F230" s="1">
        <v>21.2</v>
      </c>
      <c r="G230" s="10">
        <v>25319</v>
      </c>
    </row>
    <row r="231" spans="1:7" x14ac:dyDescent="0.35">
      <c r="A231" s="13">
        <v>229</v>
      </c>
      <c r="B231" s="12">
        <v>45194</v>
      </c>
      <c r="C231" s="2">
        <v>0.47570601851851851</v>
      </c>
      <c r="D231">
        <v>1001</v>
      </c>
      <c r="E231" s="1">
        <v>49.3</v>
      </c>
      <c r="F231" s="1">
        <v>21.3</v>
      </c>
      <c r="G231" s="10">
        <v>25320</v>
      </c>
    </row>
    <row r="232" spans="1:7" x14ac:dyDescent="0.35">
      <c r="A232" s="13">
        <v>230</v>
      </c>
      <c r="B232" s="12">
        <v>45194</v>
      </c>
      <c r="C232" s="2">
        <v>0.47640046296296296</v>
      </c>
      <c r="D232">
        <v>1003</v>
      </c>
      <c r="E232" s="1">
        <v>49.2</v>
      </c>
      <c r="F232" s="1">
        <v>21.5</v>
      </c>
      <c r="G232" s="10">
        <v>25321</v>
      </c>
    </row>
    <row r="233" spans="1:7" x14ac:dyDescent="0.35">
      <c r="A233" s="13">
        <v>231</v>
      </c>
      <c r="B233" s="12">
        <v>45194</v>
      </c>
      <c r="C233" s="2">
        <v>0.4770949074074074</v>
      </c>
      <c r="D233">
        <v>975.1</v>
      </c>
      <c r="E233" s="1">
        <v>49.4</v>
      </c>
      <c r="F233" s="1">
        <v>21.6</v>
      </c>
      <c r="G233" s="10">
        <v>25322</v>
      </c>
    </row>
    <row r="234" spans="1:7" x14ac:dyDescent="0.35">
      <c r="A234" s="13">
        <v>232</v>
      </c>
      <c r="B234" s="12">
        <v>45194</v>
      </c>
      <c r="C234" s="2">
        <v>0.47778935185185184</v>
      </c>
      <c r="D234">
        <v>990.2</v>
      </c>
      <c r="E234" s="1">
        <v>49.6</v>
      </c>
      <c r="F234" s="1">
        <v>21.7</v>
      </c>
      <c r="G234" s="10">
        <v>25323</v>
      </c>
    </row>
    <row r="235" spans="1:7" x14ac:dyDescent="0.35">
      <c r="A235" s="13">
        <v>233</v>
      </c>
      <c r="B235" s="12">
        <v>45194</v>
      </c>
      <c r="C235" s="2">
        <v>0.47848379629629628</v>
      </c>
      <c r="D235">
        <v>1010</v>
      </c>
      <c r="E235" s="1">
        <v>50</v>
      </c>
      <c r="F235" s="1">
        <v>22</v>
      </c>
      <c r="G235" s="10">
        <v>25324</v>
      </c>
    </row>
    <row r="236" spans="1:7" x14ac:dyDescent="0.35">
      <c r="A236" s="13">
        <v>234</v>
      </c>
      <c r="B236" s="12">
        <v>45194</v>
      </c>
      <c r="C236" s="2">
        <v>0.47917824074074072</v>
      </c>
      <c r="D236">
        <v>1025</v>
      </c>
      <c r="E236" s="1">
        <v>50.2</v>
      </c>
      <c r="F236" s="1">
        <v>21.6</v>
      </c>
      <c r="G236" s="10">
        <v>25325</v>
      </c>
    </row>
    <row r="237" spans="1:7" x14ac:dyDescent="0.35">
      <c r="A237" s="13">
        <v>235</v>
      </c>
      <c r="B237" s="12">
        <v>45194</v>
      </c>
      <c r="C237" s="2">
        <v>0.47987268518518517</v>
      </c>
      <c r="D237">
        <v>1038</v>
      </c>
      <c r="E237" s="1">
        <v>50</v>
      </c>
      <c r="F237" s="1">
        <v>21.3</v>
      </c>
      <c r="G237" s="10">
        <v>25326</v>
      </c>
    </row>
    <row r="238" spans="1:7" x14ac:dyDescent="0.35">
      <c r="A238" s="13">
        <v>236</v>
      </c>
      <c r="B238" s="12">
        <v>45194</v>
      </c>
      <c r="C238" s="2">
        <v>0.48056712962962966</v>
      </c>
      <c r="D238">
        <v>1035</v>
      </c>
      <c r="E238" s="1">
        <v>49.8</v>
      </c>
      <c r="F238" s="1">
        <v>21</v>
      </c>
      <c r="G238" s="10">
        <v>25327</v>
      </c>
    </row>
    <row r="239" spans="1:7" x14ac:dyDescent="0.35">
      <c r="A239" s="13">
        <v>237</v>
      </c>
      <c r="B239" s="12">
        <v>45194</v>
      </c>
      <c r="C239" s="2">
        <v>0.48126157407407405</v>
      </c>
      <c r="D239">
        <v>1039</v>
      </c>
      <c r="E239" s="1">
        <v>50</v>
      </c>
      <c r="F239" s="1">
        <v>21.2</v>
      </c>
      <c r="G239" s="10">
        <v>25328</v>
      </c>
    </row>
    <row r="240" spans="1:7" x14ac:dyDescent="0.35">
      <c r="A240" s="13">
        <v>238</v>
      </c>
      <c r="B240" s="12">
        <v>45194</v>
      </c>
      <c r="C240" s="2">
        <v>0.48195601851851855</v>
      </c>
      <c r="D240">
        <v>1048</v>
      </c>
      <c r="E240" s="1">
        <v>50.3</v>
      </c>
      <c r="F240" s="1">
        <v>21.4</v>
      </c>
      <c r="G240" s="10">
        <v>25329</v>
      </c>
    </row>
    <row r="241" spans="1:7" x14ac:dyDescent="0.35">
      <c r="A241" s="13">
        <v>239</v>
      </c>
      <c r="B241" s="12">
        <v>45194</v>
      </c>
      <c r="C241" s="2">
        <v>0.48265046296296293</v>
      </c>
      <c r="D241">
        <v>1034</v>
      </c>
      <c r="E241" s="1">
        <v>50.2</v>
      </c>
      <c r="F241" s="1">
        <v>21.2</v>
      </c>
      <c r="G241" s="10">
        <v>25330</v>
      </c>
    </row>
    <row r="242" spans="1:7" x14ac:dyDescent="0.35">
      <c r="A242" s="13">
        <v>240</v>
      </c>
      <c r="B242" s="12">
        <v>45194</v>
      </c>
      <c r="C242" s="2">
        <v>0.48334490740740743</v>
      </c>
      <c r="D242">
        <v>1019</v>
      </c>
      <c r="E242" s="1">
        <v>50.3</v>
      </c>
      <c r="F242" s="1">
        <v>21.2</v>
      </c>
      <c r="G242" s="10">
        <v>25331</v>
      </c>
    </row>
    <row r="243" spans="1:7" x14ac:dyDescent="0.35">
      <c r="A243" s="13">
        <v>241</v>
      </c>
      <c r="B243" s="12">
        <v>45194</v>
      </c>
      <c r="C243" s="2">
        <v>0.48403935185185182</v>
      </c>
      <c r="D243">
        <v>1028</v>
      </c>
      <c r="E243" s="1">
        <v>50.1</v>
      </c>
      <c r="F243" s="1">
        <v>21.3</v>
      </c>
      <c r="G243" s="10">
        <v>25332</v>
      </c>
    </row>
    <row r="244" spans="1:7" x14ac:dyDescent="0.35">
      <c r="A244" s="13">
        <v>242</v>
      </c>
      <c r="B244" s="12">
        <v>45194</v>
      </c>
      <c r="C244" s="2">
        <v>0.48473379629629632</v>
      </c>
      <c r="D244">
        <v>1043</v>
      </c>
      <c r="E244" s="1">
        <v>49.8</v>
      </c>
      <c r="F244" s="1">
        <v>21.7</v>
      </c>
      <c r="G244" s="10">
        <v>25333</v>
      </c>
    </row>
    <row r="245" spans="1:7" x14ac:dyDescent="0.35">
      <c r="A245" s="13">
        <v>243</v>
      </c>
      <c r="B245" s="12">
        <v>45194</v>
      </c>
      <c r="C245" s="2">
        <v>0.4854282407407407</v>
      </c>
      <c r="D245">
        <v>1022</v>
      </c>
      <c r="E245" s="1">
        <v>50</v>
      </c>
      <c r="F245" s="1">
        <v>21.9</v>
      </c>
      <c r="G245" s="10">
        <v>25334</v>
      </c>
    </row>
    <row r="246" spans="1:7" x14ac:dyDescent="0.35">
      <c r="A246" s="13">
        <v>244</v>
      </c>
      <c r="B246" s="12">
        <v>45194</v>
      </c>
      <c r="C246" s="2">
        <v>0.4861226851851852</v>
      </c>
      <c r="D246">
        <v>1059</v>
      </c>
      <c r="E246" s="1">
        <v>50.2</v>
      </c>
      <c r="F246" s="1">
        <v>22.1</v>
      </c>
      <c r="G246" s="10">
        <v>25335</v>
      </c>
    </row>
    <row r="247" spans="1:7" x14ac:dyDescent="0.35">
      <c r="A247" s="13">
        <v>245</v>
      </c>
      <c r="B247" s="12">
        <v>45194</v>
      </c>
      <c r="C247" s="2">
        <v>0.48681712962962959</v>
      </c>
      <c r="D247">
        <v>1034</v>
      </c>
      <c r="E247" s="1">
        <v>50.1</v>
      </c>
      <c r="F247" s="1">
        <v>21.4</v>
      </c>
      <c r="G247" s="10">
        <v>25336</v>
      </c>
    </row>
    <row r="248" spans="1:7" x14ac:dyDescent="0.35">
      <c r="A248" s="13">
        <v>246</v>
      </c>
      <c r="B248" s="12">
        <v>45194</v>
      </c>
      <c r="C248" s="2">
        <v>0.48751157407407408</v>
      </c>
      <c r="D248">
        <v>980.5</v>
      </c>
      <c r="E248" s="1">
        <v>49.3</v>
      </c>
      <c r="F248" s="1">
        <v>21.3</v>
      </c>
      <c r="G248" s="10">
        <v>25337</v>
      </c>
    </row>
    <row r="249" spans="1:7" x14ac:dyDescent="0.35">
      <c r="A249" s="13">
        <v>247</v>
      </c>
      <c r="B249" s="12">
        <v>45194</v>
      </c>
      <c r="C249" s="2">
        <v>0.48820601851851847</v>
      </c>
      <c r="D249">
        <v>258.2</v>
      </c>
      <c r="E249" s="1">
        <v>49.2</v>
      </c>
      <c r="F249" s="1">
        <v>21.5</v>
      </c>
      <c r="G249" s="10">
        <v>25338</v>
      </c>
    </row>
    <row r="250" spans="1:7" x14ac:dyDescent="0.35">
      <c r="A250" s="13">
        <v>248</v>
      </c>
      <c r="B250" s="12">
        <v>45194</v>
      </c>
      <c r="C250" s="2">
        <v>0.48890046296296297</v>
      </c>
      <c r="D250">
        <v>1025</v>
      </c>
      <c r="E250" s="1">
        <v>49.4</v>
      </c>
      <c r="F250" s="1">
        <v>21.4</v>
      </c>
      <c r="G250" s="10">
        <v>25339</v>
      </c>
    </row>
    <row r="251" spans="1:7" x14ac:dyDescent="0.35">
      <c r="A251" s="13">
        <v>249</v>
      </c>
      <c r="B251" s="12">
        <v>45194</v>
      </c>
      <c r="C251" s="2">
        <v>0.48959490740740735</v>
      </c>
      <c r="D251">
        <v>1033</v>
      </c>
      <c r="E251" s="1">
        <v>49.6</v>
      </c>
      <c r="F251" s="1">
        <v>21.3</v>
      </c>
      <c r="G251" s="10">
        <v>25340</v>
      </c>
    </row>
    <row r="252" spans="1:7" x14ac:dyDescent="0.35">
      <c r="A252" s="13">
        <v>250</v>
      </c>
      <c r="B252" s="12">
        <v>45194</v>
      </c>
      <c r="C252" s="2">
        <v>0.49028935185185185</v>
      </c>
      <c r="D252">
        <v>1049</v>
      </c>
      <c r="E252" s="1">
        <v>49.6</v>
      </c>
      <c r="F252" s="1">
        <v>21.3</v>
      </c>
      <c r="G252" s="10">
        <v>25341</v>
      </c>
    </row>
    <row r="253" spans="1:7" x14ac:dyDescent="0.35">
      <c r="A253" s="13">
        <v>251</v>
      </c>
      <c r="B253" s="12">
        <v>45194</v>
      </c>
      <c r="C253" s="2">
        <v>0.49098379629629635</v>
      </c>
      <c r="D253">
        <v>223</v>
      </c>
      <c r="E253" s="1">
        <v>48.7</v>
      </c>
      <c r="F253" s="1">
        <v>21.3</v>
      </c>
      <c r="G253" s="10">
        <v>25342</v>
      </c>
    </row>
    <row r="254" spans="1:7" x14ac:dyDescent="0.35">
      <c r="A254" s="13">
        <v>252</v>
      </c>
      <c r="B254" s="12">
        <v>45194</v>
      </c>
      <c r="C254" s="2">
        <v>0.49167824074074074</v>
      </c>
      <c r="D254">
        <v>241.7</v>
      </c>
      <c r="E254" s="1">
        <v>47.8</v>
      </c>
      <c r="F254" s="1">
        <v>21.9</v>
      </c>
      <c r="G254" s="10">
        <v>25343</v>
      </c>
    </row>
    <row r="255" spans="1:7" x14ac:dyDescent="0.35">
      <c r="A255" s="13">
        <v>253</v>
      </c>
      <c r="B255" s="12">
        <v>45194</v>
      </c>
      <c r="C255" s="2">
        <v>0.49237268518518523</v>
      </c>
      <c r="D255">
        <v>551</v>
      </c>
      <c r="E255" s="1">
        <v>47.5</v>
      </c>
      <c r="F255" s="1">
        <v>22.3</v>
      </c>
      <c r="G255" s="10">
        <v>25344</v>
      </c>
    </row>
    <row r="256" spans="1:7" x14ac:dyDescent="0.35">
      <c r="A256" s="13">
        <v>254</v>
      </c>
      <c r="B256" s="12">
        <v>45194</v>
      </c>
      <c r="C256" s="2">
        <v>0.49306712962962962</v>
      </c>
      <c r="D256">
        <v>1019</v>
      </c>
      <c r="E256" s="1">
        <v>48.2</v>
      </c>
      <c r="F256" s="1">
        <v>22.6</v>
      </c>
      <c r="G256" s="10">
        <v>25345</v>
      </c>
    </row>
    <row r="257" spans="1:7" x14ac:dyDescent="0.35">
      <c r="A257" s="13">
        <v>255</v>
      </c>
      <c r="B257" s="12">
        <v>45194</v>
      </c>
      <c r="C257" s="2">
        <v>0.49376157407407412</v>
      </c>
      <c r="D257">
        <v>1076</v>
      </c>
      <c r="E257" s="1">
        <v>48.7</v>
      </c>
      <c r="F257" s="1">
        <v>22.1</v>
      </c>
      <c r="G257" s="10">
        <v>25346</v>
      </c>
    </row>
    <row r="258" spans="1:7" x14ac:dyDescent="0.35">
      <c r="A258" s="13">
        <v>256</v>
      </c>
      <c r="B258" s="12">
        <v>45194</v>
      </c>
      <c r="C258" s="2">
        <v>0.4944560185185185</v>
      </c>
      <c r="D258">
        <v>1074</v>
      </c>
      <c r="E258" s="1">
        <v>48.9</v>
      </c>
      <c r="F258" s="1">
        <v>21.8</v>
      </c>
      <c r="G258" s="10">
        <v>25347</v>
      </c>
    </row>
    <row r="259" spans="1:7" x14ac:dyDescent="0.35">
      <c r="A259" s="13">
        <v>257</v>
      </c>
      <c r="B259" s="12">
        <v>45194</v>
      </c>
      <c r="C259" s="2">
        <v>0.495150462962963</v>
      </c>
      <c r="D259">
        <v>1059</v>
      </c>
      <c r="E259" s="1">
        <v>49.2</v>
      </c>
      <c r="F259" s="1">
        <v>21.5</v>
      </c>
      <c r="G259" s="10">
        <v>25348</v>
      </c>
    </row>
    <row r="260" spans="1:7" x14ac:dyDescent="0.35">
      <c r="A260" s="13">
        <v>258</v>
      </c>
      <c r="B260" s="12">
        <v>45194</v>
      </c>
      <c r="C260" s="2">
        <v>0.49584490740740739</v>
      </c>
      <c r="D260">
        <v>1053</v>
      </c>
      <c r="E260" s="1">
        <v>49.3</v>
      </c>
      <c r="F260" s="1">
        <v>21.2</v>
      </c>
      <c r="G260" s="10">
        <v>25349</v>
      </c>
    </row>
    <row r="261" spans="1:7" x14ac:dyDescent="0.35">
      <c r="A261" s="13">
        <v>259</v>
      </c>
      <c r="B261" s="12">
        <v>45194</v>
      </c>
      <c r="C261" s="2">
        <v>0.49653935185185188</v>
      </c>
      <c r="D261">
        <v>1044</v>
      </c>
      <c r="E261" s="1">
        <v>49.2</v>
      </c>
      <c r="F261" s="1">
        <v>21.3</v>
      </c>
      <c r="G261" s="10">
        <v>25350</v>
      </c>
    </row>
    <row r="262" spans="1:7" x14ac:dyDescent="0.35">
      <c r="A262" s="13">
        <v>260</v>
      </c>
      <c r="B262" s="12">
        <v>45194</v>
      </c>
      <c r="C262" s="2">
        <v>0.49723379629629627</v>
      </c>
      <c r="D262">
        <v>1057</v>
      </c>
      <c r="E262" s="1">
        <v>50</v>
      </c>
      <c r="F262" s="1">
        <v>21.3</v>
      </c>
      <c r="G262" s="10">
        <v>25351</v>
      </c>
    </row>
    <row r="263" spans="1:7" x14ac:dyDescent="0.35">
      <c r="A263" s="13">
        <v>261</v>
      </c>
      <c r="B263" s="12">
        <v>45194</v>
      </c>
      <c r="C263" s="2">
        <v>0.49792824074074077</v>
      </c>
      <c r="D263">
        <v>1034</v>
      </c>
      <c r="E263" s="1">
        <v>50.1</v>
      </c>
      <c r="F263" s="1">
        <v>21.1</v>
      </c>
      <c r="G263" s="10">
        <v>25352</v>
      </c>
    </row>
    <row r="264" spans="1:7" x14ac:dyDescent="0.35">
      <c r="A264" s="13">
        <v>262</v>
      </c>
      <c r="B264" s="12">
        <v>45194</v>
      </c>
      <c r="C264" s="2">
        <v>0.49862268518518515</v>
      </c>
      <c r="D264">
        <v>1024</v>
      </c>
      <c r="E264" s="1">
        <v>50.3</v>
      </c>
      <c r="F264" s="1">
        <v>21</v>
      </c>
      <c r="G264" s="10">
        <v>25353</v>
      </c>
    </row>
    <row r="265" spans="1:7" x14ac:dyDescent="0.35">
      <c r="A265" s="13">
        <v>263</v>
      </c>
      <c r="B265" s="12">
        <v>45194</v>
      </c>
      <c r="C265" s="2">
        <v>0.49931712962962965</v>
      </c>
      <c r="D265">
        <v>1012</v>
      </c>
      <c r="E265" s="1">
        <v>50.1</v>
      </c>
      <c r="F265" s="1">
        <v>21</v>
      </c>
      <c r="G265" s="10">
        <v>25354</v>
      </c>
    </row>
    <row r="266" spans="1:7" x14ac:dyDescent="0.35">
      <c r="A266" s="13">
        <v>264</v>
      </c>
      <c r="B266" s="12">
        <v>45194</v>
      </c>
      <c r="C266" s="2">
        <v>0.50001157407407404</v>
      </c>
      <c r="D266">
        <v>1001</v>
      </c>
      <c r="E266" s="1">
        <v>50.2</v>
      </c>
      <c r="F266" s="1">
        <v>20.9</v>
      </c>
      <c r="G266" s="10">
        <v>25355</v>
      </c>
    </row>
    <row r="267" spans="1:7" x14ac:dyDescent="0.35">
      <c r="A267" s="13">
        <v>265</v>
      </c>
      <c r="B267" s="12">
        <v>45194</v>
      </c>
      <c r="C267" s="2">
        <v>0.50070601851851848</v>
      </c>
      <c r="D267">
        <v>947.6</v>
      </c>
      <c r="E267" s="1">
        <v>49.8</v>
      </c>
      <c r="F267" s="1">
        <v>20.7</v>
      </c>
      <c r="G267" s="10">
        <v>25356</v>
      </c>
    </row>
    <row r="268" spans="1:7" x14ac:dyDescent="0.35">
      <c r="A268" s="13">
        <v>266</v>
      </c>
      <c r="B268" s="12">
        <v>45194</v>
      </c>
      <c r="C268" s="2">
        <v>0.50140046296296303</v>
      </c>
      <c r="D268">
        <v>981.9</v>
      </c>
      <c r="E268" s="1">
        <v>49.4</v>
      </c>
      <c r="F268" s="1">
        <v>20.9</v>
      </c>
      <c r="G268" s="10">
        <v>25357</v>
      </c>
    </row>
    <row r="269" spans="1:7" x14ac:dyDescent="0.35">
      <c r="A269" s="13">
        <v>267</v>
      </c>
      <c r="B269" s="12">
        <v>45194</v>
      </c>
      <c r="C269" s="2">
        <v>0.50209490740740736</v>
      </c>
      <c r="D269">
        <v>988.3</v>
      </c>
      <c r="E269" s="1">
        <v>49.8</v>
      </c>
      <c r="F269" s="1">
        <v>21.2</v>
      </c>
      <c r="G269" s="10">
        <v>25358</v>
      </c>
    </row>
    <row r="270" spans="1:7" x14ac:dyDescent="0.35">
      <c r="A270" s="13">
        <v>268</v>
      </c>
      <c r="B270" s="12">
        <v>45194</v>
      </c>
      <c r="C270" s="2">
        <v>0.50278935185185192</v>
      </c>
      <c r="D270">
        <v>1004</v>
      </c>
      <c r="E270" s="1">
        <v>50</v>
      </c>
      <c r="F270" s="1">
        <v>21.4</v>
      </c>
      <c r="G270" s="10">
        <v>25359</v>
      </c>
    </row>
    <row r="271" spans="1:7" x14ac:dyDescent="0.35">
      <c r="A271" s="13">
        <v>269</v>
      </c>
      <c r="B271" s="12">
        <v>45194</v>
      </c>
      <c r="C271" s="2">
        <v>0.50348379629629625</v>
      </c>
      <c r="D271">
        <v>1018</v>
      </c>
      <c r="E271" s="1">
        <v>50.2</v>
      </c>
      <c r="F271" s="1">
        <v>21.1</v>
      </c>
      <c r="G271" s="10">
        <v>25360</v>
      </c>
    </row>
    <row r="272" spans="1:7" x14ac:dyDescent="0.35">
      <c r="A272" s="13">
        <v>270</v>
      </c>
      <c r="B272" s="12">
        <v>45194</v>
      </c>
      <c r="C272" s="2">
        <v>0.5041782407407408</v>
      </c>
      <c r="D272">
        <v>1018</v>
      </c>
      <c r="E272" s="1">
        <v>50.1</v>
      </c>
      <c r="F272" s="1">
        <v>20.7</v>
      </c>
      <c r="G272" s="10">
        <v>25361</v>
      </c>
    </row>
    <row r="273" spans="1:7" x14ac:dyDescent="0.35">
      <c r="A273" s="13">
        <v>271</v>
      </c>
      <c r="B273" s="12">
        <v>45194</v>
      </c>
      <c r="C273" s="2">
        <v>0.50487268518518513</v>
      </c>
      <c r="D273">
        <v>1000</v>
      </c>
      <c r="E273" s="1">
        <v>50.3</v>
      </c>
      <c r="F273" s="1">
        <v>20.7</v>
      </c>
      <c r="G273" s="10">
        <v>25362</v>
      </c>
    </row>
    <row r="274" spans="1:7" x14ac:dyDescent="0.35">
      <c r="A274" s="13">
        <v>272</v>
      </c>
      <c r="B274" s="12">
        <v>45194</v>
      </c>
      <c r="C274" s="2">
        <v>0.50556712962962969</v>
      </c>
      <c r="D274">
        <v>993.7</v>
      </c>
      <c r="E274" s="1">
        <v>50.5</v>
      </c>
      <c r="F274" s="1">
        <v>20.7</v>
      </c>
      <c r="G274" s="10">
        <v>25363</v>
      </c>
    </row>
    <row r="275" spans="1:7" x14ac:dyDescent="0.35">
      <c r="A275" s="13">
        <v>273</v>
      </c>
      <c r="B275" s="12">
        <v>45194</v>
      </c>
      <c r="C275" s="2">
        <v>0.50626157407407402</v>
      </c>
      <c r="D275">
        <v>988.3</v>
      </c>
      <c r="E275" s="1">
        <v>50.6</v>
      </c>
      <c r="F275" s="1">
        <v>20.5</v>
      </c>
      <c r="G275" s="10">
        <v>25364</v>
      </c>
    </row>
    <row r="276" spans="1:7" x14ac:dyDescent="0.35">
      <c r="A276" s="13">
        <v>274</v>
      </c>
      <c r="B276" s="12">
        <v>45194</v>
      </c>
      <c r="C276" s="2">
        <v>0.50695601851851857</v>
      </c>
      <c r="D276">
        <v>1009</v>
      </c>
      <c r="E276" s="1">
        <v>50.5</v>
      </c>
      <c r="F276" s="1">
        <v>20.399999999999999</v>
      </c>
      <c r="G276" s="10">
        <v>25365</v>
      </c>
    </row>
    <row r="277" spans="1:7" x14ac:dyDescent="0.35">
      <c r="A277" s="13">
        <v>275</v>
      </c>
      <c r="B277" s="12">
        <v>45194</v>
      </c>
      <c r="C277" s="2">
        <v>0.5076504629629629</v>
      </c>
      <c r="D277">
        <v>1020</v>
      </c>
      <c r="E277" s="1">
        <v>51</v>
      </c>
      <c r="F277" s="1">
        <v>20.9</v>
      </c>
      <c r="G277" s="10">
        <v>25366</v>
      </c>
    </row>
    <row r="278" spans="1:7" x14ac:dyDescent="0.35">
      <c r="A278" s="13">
        <v>276</v>
      </c>
      <c r="B278" s="12">
        <v>45194</v>
      </c>
      <c r="C278" s="2">
        <v>0.50834490740740745</v>
      </c>
      <c r="D278">
        <v>1022</v>
      </c>
      <c r="E278" s="1">
        <v>51.2</v>
      </c>
      <c r="F278" s="1">
        <v>21.2</v>
      </c>
      <c r="G278" s="10">
        <v>25367</v>
      </c>
    </row>
    <row r="279" spans="1:7" x14ac:dyDescent="0.35">
      <c r="A279" s="13">
        <v>277</v>
      </c>
      <c r="B279" s="12">
        <v>45194</v>
      </c>
      <c r="C279" s="2">
        <v>0.50903935185185178</v>
      </c>
      <c r="D279">
        <v>1030</v>
      </c>
      <c r="E279" s="1">
        <v>51.2</v>
      </c>
      <c r="F279" s="1">
        <v>21.3</v>
      </c>
      <c r="G279" s="10">
        <v>25368</v>
      </c>
    </row>
    <row r="280" spans="1:7" x14ac:dyDescent="0.35">
      <c r="A280" s="13">
        <v>278</v>
      </c>
      <c r="B280" s="12">
        <v>45194</v>
      </c>
      <c r="C280" s="2">
        <v>0.50973379629629634</v>
      </c>
      <c r="D280">
        <v>1025</v>
      </c>
      <c r="E280" s="1">
        <v>51.1</v>
      </c>
      <c r="F280" s="1">
        <v>21.4</v>
      </c>
      <c r="G280" s="10">
        <v>25369</v>
      </c>
    </row>
    <row r="281" spans="1:7" x14ac:dyDescent="0.35">
      <c r="A281" s="13">
        <v>279</v>
      </c>
      <c r="B281" s="12">
        <v>45194</v>
      </c>
      <c r="C281" s="2">
        <v>0.51042824074074067</v>
      </c>
      <c r="D281">
        <v>264.3</v>
      </c>
      <c r="E281" s="1">
        <v>50.5</v>
      </c>
      <c r="F281" s="1">
        <v>21.4</v>
      </c>
      <c r="G281" s="10">
        <v>25370</v>
      </c>
    </row>
    <row r="282" spans="1:7" x14ac:dyDescent="0.35">
      <c r="A282" s="13">
        <v>280</v>
      </c>
      <c r="B282" s="12">
        <v>45194</v>
      </c>
      <c r="C282" s="2">
        <v>0.51112268518518522</v>
      </c>
      <c r="D282">
        <v>240.9</v>
      </c>
      <c r="E282" s="1">
        <v>49.2</v>
      </c>
      <c r="F282" s="1">
        <v>21.9</v>
      </c>
      <c r="G282" s="10">
        <v>25371</v>
      </c>
    </row>
    <row r="283" spans="1:7" x14ac:dyDescent="0.35">
      <c r="A283" s="13">
        <v>281</v>
      </c>
      <c r="B283" s="12">
        <v>45194</v>
      </c>
      <c r="C283" s="2">
        <v>0.51181712962962966</v>
      </c>
      <c r="D283">
        <v>254.8</v>
      </c>
      <c r="E283" s="1">
        <v>48.5</v>
      </c>
      <c r="F283" s="1">
        <v>22.5</v>
      </c>
      <c r="G283" s="10">
        <v>25372</v>
      </c>
    </row>
    <row r="284" spans="1:7" x14ac:dyDescent="0.35">
      <c r="A284" s="13">
        <v>282</v>
      </c>
      <c r="B284" s="12">
        <v>45194</v>
      </c>
      <c r="C284" s="2">
        <v>0.51251157407407411</v>
      </c>
      <c r="D284">
        <v>267.7</v>
      </c>
      <c r="E284" s="1">
        <v>47.3</v>
      </c>
      <c r="F284" s="1">
        <v>23.2</v>
      </c>
      <c r="G284" s="10">
        <v>25373</v>
      </c>
    </row>
    <row r="285" spans="1:7" x14ac:dyDescent="0.35">
      <c r="A285" s="13">
        <v>283</v>
      </c>
      <c r="B285" s="12">
        <v>45194</v>
      </c>
      <c r="C285" s="2">
        <v>0.51320601851851855</v>
      </c>
      <c r="D285">
        <v>316.2</v>
      </c>
      <c r="E285" s="1">
        <v>47</v>
      </c>
      <c r="F285" s="1">
        <v>23.5</v>
      </c>
      <c r="G285" s="10">
        <v>25374</v>
      </c>
    </row>
    <row r="286" spans="1:7" x14ac:dyDescent="0.35">
      <c r="A286" s="13">
        <v>284</v>
      </c>
      <c r="B286" s="12">
        <v>45194</v>
      </c>
      <c r="C286" s="2">
        <v>0.51390046296296299</v>
      </c>
      <c r="D286">
        <v>1032</v>
      </c>
      <c r="E286" s="1">
        <v>47.4</v>
      </c>
      <c r="F286" s="1">
        <v>22.8</v>
      </c>
      <c r="G286" s="10">
        <v>25375</v>
      </c>
    </row>
    <row r="287" spans="1:7" x14ac:dyDescent="0.35">
      <c r="A287" s="13">
        <v>285</v>
      </c>
      <c r="B287" s="12">
        <v>45194</v>
      </c>
      <c r="C287" s="2">
        <v>0.51459490740740743</v>
      </c>
      <c r="D287">
        <v>1039</v>
      </c>
      <c r="E287" s="1">
        <v>48.3</v>
      </c>
      <c r="F287" s="1">
        <v>22.5</v>
      </c>
      <c r="G287" s="10">
        <v>25376</v>
      </c>
    </row>
    <row r="288" spans="1:7" x14ac:dyDescent="0.35">
      <c r="A288" s="13">
        <v>286</v>
      </c>
      <c r="B288" s="12">
        <v>45194</v>
      </c>
      <c r="C288" s="2">
        <v>0.51528935185185187</v>
      </c>
      <c r="D288">
        <v>708.8</v>
      </c>
      <c r="E288" s="1">
        <v>48.7</v>
      </c>
      <c r="F288" s="1">
        <v>22</v>
      </c>
      <c r="G288" s="10">
        <v>25377</v>
      </c>
    </row>
    <row r="289" spans="1:7" x14ac:dyDescent="0.35">
      <c r="A289" s="13">
        <v>287</v>
      </c>
      <c r="B289" s="12">
        <v>45194</v>
      </c>
      <c r="C289" s="2">
        <v>0.51598379629629632</v>
      </c>
      <c r="D289">
        <v>970.4</v>
      </c>
      <c r="E289" s="1">
        <v>49.3</v>
      </c>
      <c r="F289" s="1">
        <v>22</v>
      </c>
      <c r="G289" s="10">
        <v>25378</v>
      </c>
    </row>
    <row r="290" spans="1:7" x14ac:dyDescent="0.35">
      <c r="A290" s="13">
        <v>288</v>
      </c>
      <c r="B290" s="12">
        <v>45194</v>
      </c>
      <c r="C290" s="2">
        <v>0.51667824074074076</v>
      </c>
      <c r="D290">
        <v>1025</v>
      </c>
      <c r="E290" s="1">
        <v>49.3</v>
      </c>
      <c r="F290" s="1">
        <v>21.8</v>
      </c>
      <c r="G290" s="10">
        <v>25379</v>
      </c>
    </row>
    <row r="291" spans="1:7" x14ac:dyDescent="0.35">
      <c r="A291" s="13">
        <v>289</v>
      </c>
      <c r="B291" s="12">
        <v>45194</v>
      </c>
      <c r="C291" s="2">
        <v>0.5173726851851852</v>
      </c>
      <c r="D291">
        <v>1000</v>
      </c>
      <c r="E291" s="1">
        <v>49.7</v>
      </c>
      <c r="F291" s="1">
        <v>21.1</v>
      </c>
      <c r="G291" s="10">
        <v>25380</v>
      </c>
    </row>
    <row r="292" spans="1:7" x14ac:dyDescent="0.35">
      <c r="A292" s="13">
        <v>290</v>
      </c>
      <c r="B292" s="12">
        <v>45194</v>
      </c>
      <c r="C292" s="2">
        <v>0.51806712962962964</v>
      </c>
      <c r="D292">
        <v>1035</v>
      </c>
      <c r="E292" s="1">
        <v>50.1</v>
      </c>
      <c r="F292" s="1">
        <v>20.7</v>
      </c>
      <c r="G292" s="10">
        <v>25381</v>
      </c>
    </row>
    <row r="293" spans="1:7" x14ac:dyDescent="0.35">
      <c r="A293" s="13">
        <v>291</v>
      </c>
      <c r="B293" s="12">
        <v>45194</v>
      </c>
      <c r="C293" s="2">
        <v>0.51876157407407408</v>
      </c>
      <c r="D293">
        <v>898.4</v>
      </c>
      <c r="E293" s="1">
        <v>50.1</v>
      </c>
      <c r="F293" s="1">
        <v>21.1</v>
      </c>
      <c r="G293" s="10">
        <v>25382</v>
      </c>
    </row>
    <row r="294" spans="1:7" x14ac:dyDescent="0.35">
      <c r="A294" s="13">
        <v>292</v>
      </c>
      <c r="B294" s="12">
        <v>45194</v>
      </c>
      <c r="C294" s="2">
        <v>0.51945601851851853</v>
      </c>
      <c r="D294">
        <v>1021</v>
      </c>
      <c r="E294" s="1">
        <v>50.5</v>
      </c>
      <c r="F294" s="1">
        <v>21.4</v>
      </c>
      <c r="G294" s="10">
        <v>25383</v>
      </c>
    </row>
    <row r="295" spans="1:7" x14ac:dyDescent="0.35">
      <c r="A295" s="13">
        <v>293</v>
      </c>
      <c r="B295" s="12">
        <v>45194</v>
      </c>
      <c r="C295" s="2">
        <v>0.52015046296296297</v>
      </c>
      <c r="D295">
        <v>868.8</v>
      </c>
      <c r="E295" s="1">
        <v>50.6</v>
      </c>
      <c r="F295" s="1">
        <v>21.2</v>
      </c>
      <c r="G295" s="10">
        <v>25384</v>
      </c>
    </row>
    <row r="296" spans="1:7" x14ac:dyDescent="0.35">
      <c r="A296" s="13">
        <v>294</v>
      </c>
      <c r="B296" s="12">
        <v>45194</v>
      </c>
      <c r="C296" s="2">
        <v>0.52084490740740741</v>
      </c>
      <c r="D296">
        <v>1023</v>
      </c>
      <c r="E296" s="1">
        <v>51</v>
      </c>
      <c r="F296" s="1">
        <v>20.399999999999999</v>
      </c>
      <c r="G296" s="10">
        <v>25385</v>
      </c>
    </row>
    <row r="297" spans="1:7" x14ac:dyDescent="0.35">
      <c r="A297" s="13">
        <v>295</v>
      </c>
      <c r="B297" s="12">
        <v>45194</v>
      </c>
      <c r="C297" s="2">
        <v>0.52153935185185185</v>
      </c>
      <c r="D297">
        <v>1035</v>
      </c>
      <c r="E297" s="1">
        <v>51.1</v>
      </c>
      <c r="F297" s="1">
        <v>20.100000000000001</v>
      </c>
      <c r="G297" s="10">
        <v>25386</v>
      </c>
    </row>
    <row r="298" spans="1:7" x14ac:dyDescent="0.35">
      <c r="A298" s="13">
        <v>296</v>
      </c>
      <c r="B298" s="12">
        <v>45194</v>
      </c>
      <c r="C298" s="2">
        <v>0.52223379629629629</v>
      </c>
      <c r="D298">
        <v>1038</v>
      </c>
      <c r="E298" s="1">
        <v>51.5</v>
      </c>
      <c r="F298" s="1">
        <v>19.600000000000001</v>
      </c>
      <c r="G298" s="10">
        <v>25387</v>
      </c>
    </row>
    <row r="299" spans="1:7" x14ac:dyDescent="0.35">
      <c r="A299" s="13">
        <v>297</v>
      </c>
      <c r="B299" s="12">
        <v>45194</v>
      </c>
      <c r="C299" s="2">
        <v>0.52292824074074074</v>
      </c>
      <c r="D299">
        <v>1038</v>
      </c>
      <c r="E299" s="1">
        <v>51.3</v>
      </c>
      <c r="F299" s="1">
        <v>19.3</v>
      </c>
      <c r="G299" s="10">
        <v>25388</v>
      </c>
    </row>
    <row r="300" spans="1:7" x14ac:dyDescent="0.35">
      <c r="A300" s="13">
        <v>298</v>
      </c>
      <c r="B300" s="12">
        <v>45194</v>
      </c>
      <c r="C300" s="2">
        <v>0.52362268518518518</v>
      </c>
      <c r="D300">
        <v>1008</v>
      </c>
      <c r="E300" s="1">
        <v>51.3</v>
      </c>
      <c r="F300" s="1">
        <v>19.100000000000001</v>
      </c>
      <c r="G300" s="10">
        <v>25389</v>
      </c>
    </row>
    <row r="301" spans="1:7" x14ac:dyDescent="0.35">
      <c r="A301" s="13">
        <v>299</v>
      </c>
      <c r="B301" s="12">
        <v>45194</v>
      </c>
      <c r="C301" s="2">
        <v>0.52431712962962962</v>
      </c>
      <c r="D301">
        <v>1009</v>
      </c>
      <c r="E301" s="1">
        <v>51.4</v>
      </c>
      <c r="F301" s="1">
        <v>19</v>
      </c>
      <c r="G301" s="10">
        <v>25390</v>
      </c>
    </row>
    <row r="302" spans="1:7" x14ac:dyDescent="0.35">
      <c r="A302" s="13">
        <v>300</v>
      </c>
      <c r="B302" s="12">
        <v>45194</v>
      </c>
      <c r="C302" s="2">
        <v>0.52501157407407406</v>
      </c>
      <c r="D302">
        <v>1048</v>
      </c>
      <c r="E302" s="1">
        <v>51</v>
      </c>
      <c r="F302" s="1">
        <v>18.899999999999999</v>
      </c>
      <c r="G302" s="10">
        <v>25391</v>
      </c>
    </row>
    <row r="303" spans="1:7" x14ac:dyDescent="0.35">
      <c r="A303" s="13">
        <v>301</v>
      </c>
      <c r="B303" s="12">
        <v>45194</v>
      </c>
      <c r="C303" s="2">
        <v>0.5257060185185185</v>
      </c>
      <c r="D303">
        <v>1071</v>
      </c>
      <c r="E303" s="1">
        <v>50.9</v>
      </c>
      <c r="F303" s="1">
        <v>18.899999999999999</v>
      </c>
      <c r="G303" s="10">
        <v>25392</v>
      </c>
    </row>
    <row r="304" spans="1:7" x14ac:dyDescent="0.35">
      <c r="A304" s="13">
        <v>302</v>
      </c>
      <c r="B304" s="12">
        <v>45194</v>
      </c>
      <c r="C304" s="2">
        <v>0.52640046296296295</v>
      </c>
      <c r="D304">
        <v>1066</v>
      </c>
      <c r="E304" s="1">
        <v>51.5</v>
      </c>
      <c r="F304" s="1">
        <v>19.3</v>
      </c>
      <c r="G304" s="10">
        <v>25393</v>
      </c>
    </row>
    <row r="305" spans="1:7" x14ac:dyDescent="0.35">
      <c r="A305" s="13">
        <v>303</v>
      </c>
      <c r="B305" s="12">
        <v>45194</v>
      </c>
      <c r="C305" s="2">
        <v>0.52709490740740739</v>
      </c>
      <c r="D305">
        <v>1043</v>
      </c>
      <c r="E305" s="1">
        <v>51.9</v>
      </c>
      <c r="F305" s="1">
        <v>19</v>
      </c>
      <c r="G305" s="10">
        <v>25394</v>
      </c>
    </row>
    <row r="306" spans="1:7" x14ac:dyDescent="0.35">
      <c r="A306" s="13">
        <v>304</v>
      </c>
      <c r="B306" s="12">
        <v>45194</v>
      </c>
      <c r="C306" s="2">
        <v>0.52778935185185183</v>
      </c>
      <c r="D306">
        <v>1063</v>
      </c>
      <c r="E306" s="1">
        <v>52.1</v>
      </c>
      <c r="F306" s="1">
        <v>18.8</v>
      </c>
      <c r="G306" s="10">
        <v>25395</v>
      </c>
    </row>
    <row r="307" spans="1:7" x14ac:dyDescent="0.35">
      <c r="A307" s="13">
        <v>305</v>
      </c>
      <c r="B307" s="12">
        <v>45194</v>
      </c>
      <c r="C307" s="2">
        <v>0.52848379629629627</v>
      </c>
      <c r="D307">
        <v>1053</v>
      </c>
      <c r="E307" s="1">
        <v>52.1</v>
      </c>
      <c r="F307" s="1">
        <v>18.8</v>
      </c>
      <c r="G307" s="10">
        <v>25396</v>
      </c>
    </row>
    <row r="308" spans="1:7" x14ac:dyDescent="0.35">
      <c r="A308" s="13">
        <v>306</v>
      </c>
      <c r="B308" s="12">
        <v>45194</v>
      </c>
      <c r="C308" s="2">
        <v>0.52917824074074071</v>
      </c>
      <c r="D308">
        <v>414.8</v>
      </c>
      <c r="E308" s="1">
        <v>51.5</v>
      </c>
      <c r="F308" s="1">
        <v>19.2</v>
      </c>
      <c r="G308" s="10">
        <v>25397</v>
      </c>
    </row>
    <row r="309" spans="1:7" x14ac:dyDescent="0.35">
      <c r="A309" s="13">
        <v>307</v>
      </c>
      <c r="B309" s="12">
        <v>45194</v>
      </c>
      <c r="C309" s="2">
        <v>0.52987268518518515</v>
      </c>
      <c r="D309">
        <v>233.7</v>
      </c>
      <c r="E309" s="1">
        <v>50.5</v>
      </c>
      <c r="F309" s="1">
        <v>19.8</v>
      </c>
      <c r="G309" s="10">
        <v>25398</v>
      </c>
    </row>
    <row r="310" spans="1:7" x14ac:dyDescent="0.35">
      <c r="A310" s="13">
        <v>308</v>
      </c>
      <c r="B310" s="12">
        <v>45194</v>
      </c>
      <c r="C310" s="2">
        <v>0.5305671296296296</v>
      </c>
      <c r="D310">
        <v>229.7</v>
      </c>
      <c r="E310" s="1">
        <v>49.3</v>
      </c>
      <c r="F310" s="1">
        <v>20.6</v>
      </c>
      <c r="G310" s="10">
        <v>25399</v>
      </c>
    </row>
    <row r="311" spans="1:7" x14ac:dyDescent="0.35">
      <c r="A311" s="13">
        <v>309</v>
      </c>
      <c r="B311" s="12">
        <v>45194</v>
      </c>
      <c r="C311" s="2">
        <v>0.53126157407407404</v>
      </c>
      <c r="D311">
        <v>242.4</v>
      </c>
      <c r="E311" s="1">
        <v>48.3</v>
      </c>
      <c r="F311" s="1">
        <v>21.1</v>
      </c>
      <c r="G311" s="10">
        <v>25400</v>
      </c>
    </row>
    <row r="312" spans="1:7" x14ac:dyDescent="0.35">
      <c r="A312" s="13">
        <v>310</v>
      </c>
      <c r="B312" s="12">
        <v>45194</v>
      </c>
      <c r="C312" s="2">
        <v>0.53195601851851848</v>
      </c>
      <c r="D312">
        <v>892.4</v>
      </c>
      <c r="E312" s="1">
        <v>48.3</v>
      </c>
      <c r="F312" s="1">
        <v>21.4</v>
      </c>
      <c r="G312" s="10">
        <v>25401</v>
      </c>
    </row>
    <row r="313" spans="1:7" x14ac:dyDescent="0.35">
      <c r="A313" s="13">
        <v>311</v>
      </c>
      <c r="B313" s="12">
        <v>45194</v>
      </c>
      <c r="C313" s="2">
        <v>0.53265046296296303</v>
      </c>
      <c r="D313">
        <v>1008</v>
      </c>
      <c r="E313" s="1">
        <v>49</v>
      </c>
      <c r="F313" s="1">
        <v>21.2</v>
      </c>
      <c r="G313" s="10">
        <v>25402</v>
      </c>
    </row>
    <row r="314" spans="1:7" x14ac:dyDescent="0.35">
      <c r="A314" s="13">
        <v>312</v>
      </c>
      <c r="B314" s="12">
        <v>45194</v>
      </c>
      <c r="C314" s="2">
        <v>0.53334490740740736</v>
      </c>
      <c r="D314">
        <v>1064</v>
      </c>
      <c r="E314" s="1">
        <v>49.8</v>
      </c>
      <c r="F314" s="1">
        <v>20.399999999999999</v>
      </c>
      <c r="G314" s="10">
        <v>25403</v>
      </c>
    </row>
    <row r="315" spans="1:7" x14ac:dyDescent="0.35">
      <c r="A315" s="13">
        <v>313</v>
      </c>
      <c r="B315" s="12">
        <v>45194</v>
      </c>
      <c r="C315" s="2">
        <v>0.53403935185185192</v>
      </c>
      <c r="D315">
        <v>1059</v>
      </c>
      <c r="E315" s="1">
        <v>50.2</v>
      </c>
      <c r="F315" s="1">
        <v>20.3</v>
      </c>
      <c r="G315" s="10">
        <v>25404</v>
      </c>
    </row>
    <row r="316" spans="1:7" x14ac:dyDescent="0.35">
      <c r="A316" s="13">
        <v>314</v>
      </c>
      <c r="B316" s="12">
        <v>45194</v>
      </c>
      <c r="C316" s="2">
        <v>0.53473379629629625</v>
      </c>
      <c r="D316">
        <v>1031</v>
      </c>
      <c r="E316" s="1">
        <v>50.7</v>
      </c>
      <c r="F316" s="1">
        <v>19.7</v>
      </c>
      <c r="G316" s="10">
        <v>25405</v>
      </c>
    </row>
    <row r="317" spans="1:7" x14ac:dyDescent="0.35">
      <c r="A317" s="13">
        <v>315</v>
      </c>
      <c r="B317" s="12">
        <v>45194</v>
      </c>
      <c r="C317" s="2">
        <v>0.5354282407407408</v>
      </c>
      <c r="D317">
        <v>1061</v>
      </c>
      <c r="E317" s="1">
        <v>51</v>
      </c>
      <c r="F317" s="1">
        <v>18.899999999999999</v>
      </c>
      <c r="G317" s="10">
        <v>25406</v>
      </c>
    </row>
    <row r="318" spans="1:7" x14ac:dyDescent="0.35">
      <c r="A318" s="13">
        <v>316</v>
      </c>
      <c r="B318" s="12">
        <v>45194</v>
      </c>
      <c r="C318" s="2">
        <v>0.53612268518518513</v>
      </c>
      <c r="D318">
        <v>910.1</v>
      </c>
      <c r="E318" s="1">
        <v>51</v>
      </c>
      <c r="F318" s="1">
        <v>18.600000000000001</v>
      </c>
      <c r="G318" s="10">
        <v>25407</v>
      </c>
    </row>
    <row r="319" spans="1:7" x14ac:dyDescent="0.35">
      <c r="A319" s="13">
        <v>317</v>
      </c>
      <c r="B319" s="12">
        <v>45194</v>
      </c>
      <c r="C319" s="2">
        <v>0.53681712962962969</v>
      </c>
      <c r="D319">
        <v>267.39999999999998</v>
      </c>
      <c r="E319" s="1">
        <v>50.1</v>
      </c>
      <c r="F319" s="1">
        <v>18.7</v>
      </c>
      <c r="G319" s="10">
        <v>25408</v>
      </c>
    </row>
    <row r="320" spans="1:7" x14ac:dyDescent="0.35">
      <c r="A320" s="13">
        <v>318</v>
      </c>
      <c r="B320" s="12">
        <v>45194</v>
      </c>
      <c r="C320" s="2">
        <v>0.53751157407407402</v>
      </c>
      <c r="D320">
        <v>235.6</v>
      </c>
      <c r="E320" s="1">
        <v>49</v>
      </c>
      <c r="F320" s="1">
        <v>19</v>
      </c>
      <c r="G320" s="10">
        <v>25409</v>
      </c>
    </row>
    <row r="321" spans="1:7" x14ac:dyDescent="0.35">
      <c r="A321" s="13">
        <v>319</v>
      </c>
      <c r="B321" s="12">
        <v>45194</v>
      </c>
      <c r="C321" s="2">
        <v>0.53820601851851857</v>
      </c>
      <c r="D321">
        <v>212.6</v>
      </c>
      <c r="E321" s="1">
        <v>47.8</v>
      </c>
      <c r="F321" s="1">
        <v>19.600000000000001</v>
      </c>
      <c r="G321" s="10">
        <v>25410</v>
      </c>
    </row>
    <row r="322" spans="1:7" x14ac:dyDescent="0.35">
      <c r="A322" s="13">
        <v>320</v>
      </c>
      <c r="B322" s="12">
        <v>45194</v>
      </c>
      <c r="C322" s="2">
        <v>0.5389004629629629</v>
      </c>
      <c r="D322">
        <v>259.3</v>
      </c>
      <c r="E322" s="1">
        <v>47</v>
      </c>
      <c r="F322" s="1">
        <v>20.3</v>
      </c>
      <c r="G322" s="10">
        <v>25411</v>
      </c>
    </row>
    <row r="323" spans="1:7" x14ac:dyDescent="0.35">
      <c r="A323" s="13">
        <v>321</v>
      </c>
      <c r="B323" s="12">
        <v>45194</v>
      </c>
      <c r="C323" s="2">
        <v>0.53959490740740745</v>
      </c>
      <c r="D323">
        <v>205.9</v>
      </c>
      <c r="E323" s="1">
        <v>46.2</v>
      </c>
      <c r="F323" s="1">
        <v>21</v>
      </c>
      <c r="G323" s="10">
        <v>25412</v>
      </c>
    </row>
    <row r="324" spans="1:7" x14ac:dyDescent="0.35">
      <c r="A324" s="13">
        <v>322</v>
      </c>
      <c r="B324" s="12">
        <v>45194</v>
      </c>
      <c r="C324" s="2">
        <v>0.54028935185185178</v>
      </c>
      <c r="D324">
        <v>213.2</v>
      </c>
      <c r="E324" s="1">
        <v>45.5</v>
      </c>
      <c r="F324" s="1">
        <v>21.5</v>
      </c>
      <c r="G324" s="10">
        <v>25413</v>
      </c>
    </row>
    <row r="325" spans="1:7" x14ac:dyDescent="0.35">
      <c r="A325" s="13">
        <v>323</v>
      </c>
      <c r="B325" s="12">
        <v>45194</v>
      </c>
      <c r="C325" s="2">
        <v>0.54098379629629634</v>
      </c>
      <c r="D325">
        <v>227.3</v>
      </c>
      <c r="E325" s="1">
        <v>45</v>
      </c>
      <c r="F325" s="1">
        <v>22.1</v>
      </c>
      <c r="G325" s="10">
        <v>25414</v>
      </c>
    </row>
    <row r="326" spans="1:7" x14ac:dyDescent="0.35">
      <c r="A326" s="13">
        <v>324</v>
      </c>
      <c r="B326" s="12">
        <v>45194</v>
      </c>
      <c r="C326" s="2">
        <v>0.54167824074074067</v>
      </c>
      <c r="D326">
        <v>356.7</v>
      </c>
      <c r="E326" s="1">
        <v>44.8</v>
      </c>
      <c r="F326" s="1">
        <v>22.7</v>
      </c>
      <c r="G326" s="10">
        <v>25415</v>
      </c>
    </row>
    <row r="327" spans="1:7" x14ac:dyDescent="0.35">
      <c r="A327" s="13">
        <v>325</v>
      </c>
      <c r="B327" s="12">
        <v>45194</v>
      </c>
      <c r="C327" s="2">
        <v>0.54237268518518522</v>
      </c>
      <c r="D327">
        <v>290.3</v>
      </c>
      <c r="E327" s="1">
        <v>44.7</v>
      </c>
      <c r="F327" s="1">
        <v>22.8</v>
      </c>
      <c r="G327" s="10">
        <v>25416</v>
      </c>
    </row>
    <row r="328" spans="1:7" x14ac:dyDescent="0.35">
      <c r="A328" s="13">
        <v>326</v>
      </c>
      <c r="B328" s="12">
        <v>45194</v>
      </c>
      <c r="C328" s="2">
        <v>0.54306712962962966</v>
      </c>
      <c r="D328">
        <v>1009</v>
      </c>
      <c r="E328" s="1">
        <v>45.6</v>
      </c>
      <c r="F328" s="1">
        <v>22.8</v>
      </c>
      <c r="G328" s="10">
        <v>25417</v>
      </c>
    </row>
    <row r="329" spans="1:7" x14ac:dyDescent="0.35">
      <c r="A329" s="13">
        <v>327</v>
      </c>
      <c r="B329" s="12">
        <v>45194</v>
      </c>
      <c r="C329" s="2">
        <v>0.54376157407407411</v>
      </c>
      <c r="D329">
        <v>1039</v>
      </c>
      <c r="E329" s="1">
        <v>46.8</v>
      </c>
      <c r="F329" s="1">
        <v>21.9</v>
      </c>
      <c r="G329" s="10">
        <v>25418</v>
      </c>
    </row>
    <row r="330" spans="1:7" x14ac:dyDescent="0.35">
      <c r="A330" s="13">
        <v>328</v>
      </c>
      <c r="B330" s="12">
        <v>45194</v>
      </c>
      <c r="C330" s="2">
        <v>0.54445601851851855</v>
      </c>
      <c r="D330">
        <v>1052</v>
      </c>
      <c r="E330" s="1">
        <v>47.9</v>
      </c>
      <c r="F330" s="1">
        <v>21</v>
      </c>
      <c r="G330" s="10">
        <v>25419</v>
      </c>
    </row>
    <row r="331" spans="1:7" x14ac:dyDescent="0.35">
      <c r="A331" s="13">
        <v>329</v>
      </c>
      <c r="B331" s="12">
        <v>45194</v>
      </c>
      <c r="C331" s="2">
        <v>0.54515046296296299</v>
      </c>
      <c r="D331">
        <v>1026</v>
      </c>
      <c r="E331" s="1">
        <v>49</v>
      </c>
      <c r="F331" s="1">
        <v>20.2</v>
      </c>
      <c r="G331" s="10">
        <v>25420</v>
      </c>
    </row>
    <row r="332" spans="1:7" x14ac:dyDescent="0.35">
      <c r="A332" s="13">
        <v>330</v>
      </c>
      <c r="B332" s="12">
        <v>45194</v>
      </c>
      <c r="C332" s="2">
        <v>0.54584490740740743</v>
      </c>
      <c r="D332">
        <v>1029</v>
      </c>
      <c r="E332" s="1">
        <v>49.6</v>
      </c>
      <c r="F332" s="1">
        <v>19.7</v>
      </c>
      <c r="G332" s="10">
        <v>25421</v>
      </c>
    </row>
    <row r="333" spans="1:7" x14ac:dyDescent="0.35">
      <c r="A333" s="13">
        <v>331</v>
      </c>
      <c r="B333" s="12">
        <v>45194</v>
      </c>
      <c r="C333" s="2">
        <v>0.54653935185185187</v>
      </c>
      <c r="D333">
        <v>936.9</v>
      </c>
      <c r="E333" s="1">
        <v>49.7</v>
      </c>
      <c r="F333" s="1">
        <v>18.899999999999999</v>
      </c>
      <c r="G333" s="10">
        <v>25422</v>
      </c>
    </row>
    <row r="334" spans="1:7" x14ac:dyDescent="0.35">
      <c r="A334" s="13">
        <v>332</v>
      </c>
      <c r="B334" s="12">
        <v>45194</v>
      </c>
      <c r="C334" s="2">
        <v>0.54723379629629632</v>
      </c>
      <c r="D334">
        <v>969.6</v>
      </c>
      <c r="E334" s="1">
        <v>50.1</v>
      </c>
      <c r="F334" s="1">
        <v>18.399999999999999</v>
      </c>
      <c r="G334" s="10">
        <v>25423</v>
      </c>
    </row>
    <row r="335" spans="1:7" x14ac:dyDescent="0.35">
      <c r="A335" s="13">
        <v>333</v>
      </c>
      <c r="B335" s="12">
        <v>45194</v>
      </c>
      <c r="C335" s="2">
        <v>0.54792824074074076</v>
      </c>
      <c r="D335">
        <v>946.3</v>
      </c>
      <c r="E335" s="1">
        <v>50.5</v>
      </c>
      <c r="F335" s="1">
        <v>18</v>
      </c>
      <c r="G335" s="10">
        <v>25424</v>
      </c>
    </row>
    <row r="336" spans="1:7" x14ac:dyDescent="0.35">
      <c r="A336" s="13">
        <v>334</v>
      </c>
      <c r="B336" s="12">
        <v>45194</v>
      </c>
      <c r="C336" s="2">
        <v>0.5486226851851852</v>
      </c>
      <c r="D336">
        <v>927.7</v>
      </c>
      <c r="E336" s="1">
        <v>50.5</v>
      </c>
      <c r="F336" s="1">
        <v>18.2</v>
      </c>
      <c r="G336" s="10">
        <v>25425</v>
      </c>
    </row>
    <row r="337" spans="1:7" x14ac:dyDescent="0.35">
      <c r="A337" s="13">
        <v>335</v>
      </c>
      <c r="B337" s="12">
        <v>45194</v>
      </c>
      <c r="C337" s="2">
        <v>0.54931712962962964</v>
      </c>
      <c r="D337">
        <v>863.7</v>
      </c>
      <c r="E337" s="1">
        <v>50.1</v>
      </c>
      <c r="F337" s="1">
        <v>18.399999999999999</v>
      </c>
      <c r="G337" s="10">
        <v>25426</v>
      </c>
    </row>
    <row r="338" spans="1:7" x14ac:dyDescent="0.35">
      <c r="A338" s="13">
        <v>336</v>
      </c>
      <c r="B338" s="12">
        <v>45194</v>
      </c>
      <c r="C338" s="2">
        <v>0.55001157407407408</v>
      </c>
      <c r="D338">
        <v>240.9</v>
      </c>
      <c r="E338" s="1">
        <v>48.9</v>
      </c>
      <c r="F338" s="1">
        <v>18.600000000000001</v>
      </c>
      <c r="G338" s="10">
        <v>25427</v>
      </c>
    </row>
    <row r="339" spans="1:7" x14ac:dyDescent="0.35">
      <c r="A339" s="13">
        <v>337</v>
      </c>
      <c r="B339" s="12">
        <v>45194</v>
      </c>
      <c r="C339" s="2">
        <v>0.55070601851851853</v>
      </c>
      <c r="D339">
        <v>230.4</v>
      </c>
      <c r="E339" s="1">
        <v>47.9</v>
      </c>
      <c r="F339" s="1">
        <v>19.5</v>
      </c>
      <c r="G339" s="10">
        <v>25428</v>
      </c>
    </row>
    <row r="340" spans="1:7" x14ac:dyDescent="0.35">
      <c r="A340" s="13">
        <v>338</v>
      </c>
      <c r="B340" s="12">
        <v>45194</v>
      </c>
      <c r="C340" s="2">
        <v>0.55140046296296297</v>
      </c>
      <c r="D340">
        <v>230.3</v>
      </c>
      <c r="E340" s="1">
        <v>46.8</v>
      </c>
      <c r="F340" s="1">
        <v>21.1</v>
      </c>
      <c r="G340" s="10">
        <v>25429</v>
      </c>
    </row>
    <row r="341" spans="1:7" x14ac:dyDescent="0.35">
      <c r="A341" s="13">
        <v>339</v>
      </c>
      <c r="B341" s="12">
        <v>45194</v>
      </c>
      <c r="C341" s="2">
        <v>0.55209490740740741</v>
      </c>
      <c r="D341">
        <v>232.3</v>
      </c>
      <c r="E341" s="1">
        <v>46</v>
      </c>
      <c r="F341" s="1">
        <v>22.3</v>
      </c>
      <c r="G341" s="10">
        <v>25430</v>
      </c>
    </row>
    <row r="342" spans="1:7" x14ac:dyDescent="0.35">
      <c r="A342" s="13">
        <v>340</v>
      </c>
      <c r="B342" s="12">
        <v>45194</v>
      </c>
      <c r="C342" s="2">
        <v>0.55278935185185185</v>
      </c>
      <c r="D342">
        <v>232.4</v>
      </c>
      <c r="E342" s="1">
        <v>45.3</v>
      </c>
      <c r="F342" s="1">
        <v>23.1</v>
      </c>
      <c r="G342" s="10">
        <v>25431</v>
      </c>
    </row>
    <row r="343" spans="1:7" x14ac:dyDescent="0.35">
      <c r="A343" s="13">
        <v>341</v>
      </c>
      <c r="B343" s="12">
        <v>45194</v>
      </c>
      <c r="C343" s="2">
        <v>0.55348379629629629</v>
      </c>
      <c r="D343">
        <v>228.9</v>
      </c>
      <c r="E343" s="1">
        <v>44.7</v>
      </c>
      <c r="F343" s="1">
        <v>23.9</v>
      </c>
      <c r="G343" s="10">
        <v>25432</v>
      </c>
    </row>
    <row r="344" spans="1:7" x14ac:dyDescent="0.35">
      <c r="A344" s="13">
        <v>342</v>
      </c>
      <c r="B344" s="12">
        <v>45194</v>
      </c>
      <c r="C344" s="2">
        <v>0.55417824074074074</v>
      </c>
      <c r="D344">
        <v>231.9</v>
      </c>
      <c r="E344" s="1">
        <v>44.3</v>
      </c>
      <c r="F344" s="1">
        <v>24.7</v>
      </c>
      <c r="G344" s="10">
        <v>25433</v>
      </c>
    </row>
    <row r="345" spans="1:7" x14ac:dyDescent="0.35">
      <c r="A345" s="13">
        <v>343</v>
      </c>
      <c r="B345" s="12">
        <v>45194</v>
      </c>
      <c r="C345" s="2">
        <v>0.55487268518518518</v>
      </c>
      <c r="D345">
        <v>235.6</v>
      </c>
      <c r="E345" s="1">
        <v>44</v>
      </c>
      <c r="F345" s="1">
        <v>25.7</v>
      </c>
      <c r="G345" s="10">
        <v>25434</v>
      </c>
    </row>
    <row r="346" spans="1:7" x14ac:dyDescent="0.35">
      <c r="A346" s="13">
        <v>344</v>
      </c>
      <c r="B346" s="12">
        <v>45194</v>
      </c>
      <c r="C346" s="2">
        <v>0.55556712962962962</v>
      </c>
      <c r="D346">
        <v>245.5</v>
      </c>
      <c r="E346" s="1">
        <v>43.7</v>
      </c>
      <c r="F346" s="1">
        <v>26.4</v>
      </c>
      <c r="G346" s="10">
        <v>25435</v>
      </c>
    </row>
    <row r="347" spans="1:7" x14ac:dyDescent="0.35">
      <c r="A347" s="13">
        <v>345</v>
      </c>
      <c r="B347" s="12">
        <v>45194</v>
      </c>
      <c r="C347" s="2">
        <v>0.55626157407407406</v>
      </c>
      <c r="D347">
        <v>262.5</v>
      </c>
      <c r="E347" s="1">
        <v>43.4</v>
      </c>
      <c r="F347" s="1">
        <v>26.9</v>
      </c>
      <c r="G347" s="10">
        <v>25436</v>
      </c>
    </row>
    <row r="348" spans="1:7" x14ac:dyDescent="0.35">
      <c r="A348" s="13">
        <v>346</v>
      </c>
      <c r="B348" s="12">
        <v>45194</v>
      </c>
      <c r="C348" s="2">
        <v>0.5569560185185185</v>
      </c>
      <c r="D348">
        <v>287.60000000000002</v>
      </c>
      <c r="E348" s="1">
        <v>43.3</v>
      </c>
      <c r="F348" s="1">
        <v>27.4</v>
      </c>
      <c r="G348" s="10">
        <v>25437</v>
      </c>
    </row>
    <row r="349" spans="1:7" x14ac:dyDescent="0.35">
      <c r="A349" s="13">
        <v>347</v>
      </c>
      <c r="B349" s="12">
        <v>45194</v>
      </c>
      <c r="C349" s="2">
        <v>0.55765046296296295</v>
      </c>
      <c r="D349">
        <v>324</v>
      </c>
      <c r="E349" s="1">
        <v>43.6</v>
      </c>
      <c r="F349" s="1">
        <v>27.8</v>
      </c>
      <c r="G349" s="10">
        <v>25438</v>
      </c>
    </row>
    <row r="350" spans="1:7" x14ac:dyDescent="0.35">
      <c r="A350" s="13">
        <v>348</v>
      </c>
      <c r="B350" s="12">
        <v>45194</v>
      </c>
      <c r="C350" s="2">
        <v>0.55834490740740739</v>
      </c>
      <c r="D350">
        <v>888.6</v>
      </c>
      <c r="E350" s="1">
        <v>44.6</v>
      </c>
      <c r="F350" s="1">
        <v>27.3</v>
      </c>
      <c r="G350" s="10">
        <v>25439</v>
      </c>
    </row>
    <row r="351" spans="1:7" x14ac:dyDescent="0.35">
      <c r="A351" s="13">
        <v>349</v>
      </c>
      <c r="B351" s="12">
        <v>45194</v>
      </c>
      <c r="C351" s="2">
        <v>0.55903935185185183</v>
      </c>
      <c r="D351">
        <v>904.7</v>
      </c>
      <c r="E351" s="1">
        <v>45.6</v>
      </c>
      <c r="F351" s="1">
        <v>26.5</v>
      </c>
      <c r="G351" s="10">
        <v>25440</v>
      </c>
    </row>
    <row r="352" spans="1:7" x14ac:dyDescent="0.35">
      <c r="A352" s="13">
        <v>350</v>
      </c>
      <c r="B352" s="12">
        <v>45194</v>
      </c>
      <c r="C352" s="2">
        <v>0.55973379629629627</v>
      </c>
      <c r="D352">
        <v>893.1</v>
      </c>
      <c r="E352" s="1">
        <v>46.3</v>
      </c>
      <c r="F352" s="1">
        <v>25.5</v>
      </c>
      <c r="G352" s="10">
        <v>25441</v>
      </c>
    </row>
    <row r="353" spans="1:7" x14ac:dyDescent="0.35">
      <c r="A353" s="13">
        <v>351</v>
      </c>
      <c r="B353" s="12">
        <v>45194</v>
      </c>
      <c r="C353" s="2">
        <v>0.56042824074074071</v>
      </c>
      <c r="D353">
        <v>876.5</v>
      </c>
      <c r="E353" s="1">
        <v>46.8</v>
      </c>
      <c r="F353" s="1">
        <v>24.6</v>
      </c>
      <c r="G353" s="10">
        <v>25442</v>
      </c>
    </row>
    <row r="354" spans="1:7" x14ac:dyDescent="0.35">
      <c r="A354" s="13">
        <v>352</v>
      </c>
      <c r="B354" s="12">
        <v>45194</v>
      </c>
      <c r="C354" s="2">
        <v>0.56112268518518515</v>
      </c>
      <c r="D354">
        <v>848.7</v>
      </c>
      <c r="E354" s="1">
        <v>47.3</v>
      </c>
      <c r="F354" s="1">
        <v>24.1</v>
      </c>
      <c r="G354" s="10">
        <v>25443</v>
      </c>
    </row>
    <row r="355" spans="1:7" x14ac:dyDescent="0.35">
      <c r="A355" s="13">
        <v>353</v>
      </c>
      <c r="B355" s="12">
        <v>45194</v>
      </c>
      <c r="C355" s="2">
        <v>0.5618171296296296</v>
      </c>
      <c r="D355">
        <v>837.2</v>
      </c>
      <c r="E355" s="1">
        <v>47.5</v>
      </c>
      <c r="F355" s="1">
        <v>23.6</v>
      </c>
      <c r="G355" s="10">
        <v>25444</v>
      </c>
    </row>
    <row r="356" spans="1:7" x14ac:dyDescent="0.35">
      <c r="A356" s="13">
        <v>354</v>
      </c>
      <c r="B356" s="12">
        <v>45194</v>
      </c>
      <c r="C356" s="2">
        <v>0.56251157407407404</v>
      </c>
      <c r="D356">
        <v>830.4</v>
      </c>
      <c r="E356" s="1">
        <v>47.8</v>
      </c>
      <c r="F356" s="1">
        <v>23.3</v>
      </c>
      <c r="G356" s="10">
        <v>25445</v>
      </c>
    </row>
    <row r="357" spans="1:7" x14ac:dyDescent="0.35">
      <c r="A357" s="13">
        <v>355</v>
      </c>
      <c r="B357" s="12">
        <v>45194</v>
      </c>
      <c r="C357" s="2">
        <v>0.56320601851851848</v>
      </c>
      <c r="D357">
        <v>810.3</v>
      </c>
      <c r="E357" s="1">
        <v>48</v>
      </c>
      <c r="F357" s="1">
        <v>22.9</v>
      </c>
      <c r="G357" s="10">
        <v>25446</v>
      </c>
    </row>
    <row r="358" spans="1:7" x14ac:dyDescent="0.35">
      <c r="A358" s="13">
        <v>356</v>
      </c>
      <c r="B358" s="12">
        <v>45194</v>
      </c>
      <c r="C358" s="2">
        <v>0.56390046296296303</v>
      </c>
      <c r="D358">
        <v>725.7</v>
      </c>
      <c r="E358" s="1">
        <v>48.1</v>
      </c>
      <c r="F358" s="1">
        <v>22.9</v>
      </c>
      <c r="G358" s="10">
        <v>25447</v>
      </c>
    </row>
    <row r="359" spans="1:7" x14ac:dyDescent="0.35">
      <c r="A359" s="13">
        <v>357</v>
      </c>
      <c r="B359" s="12">
        <v>45194</v>
      </c>
      <c r="C359" s="2">
        <v>0.56459490740740736</v>
      </c>
      <c r="D359">
        <v>675.4</v>
      </c>
      <c r="E359" s="1">
        <v>47.8</v>
      </c>
      <c r="F359" s="1">
        <v>22.9</v>
      </c>
      <c r="G359" s="10">
        <v>25448</v>
      </c>
    </row>
    <row r="360" spans="1:7" x14ac:dyDescent="0.35">
      <c r="A360" s="13">
        <v>358</v>
      </c>
      <c r="B360" s="12">
        <v>45194</v>
      </c>
      <c r="C360" s="2">
        <v>0.56528935185185192</v>
      </c>
      <c r="D360">
        <v>775.2</v>
      </c>
      <c r="E360" s="1">
        <v>47.8</v>
      </c>
      <c r="F360" s="1">
        <v>22.9</v>
      </c>
      <c r="G360" s="10">
        <v>25449</v>
      </c>
    </row>
    <row r="361" spans="1:7" x14ac:dyDescent="0.35">
      <c r="A361" s="13">
        <v>359</v>
      </c>
      <c r="B361" s="12">
        <v>45194</v>
      </c>
      <c r="C361" s="2">
        <v>0.56598379629629625</v>
      </c>
      <c r="D361">
        <v>813.7</v>
      </c>
      <c r="E361" s="1">
        <v>48</v>
      </c>
      <c r="F361" s="1">
        <v>22.9</v>
      </c>
      <c r="G361" s="10">
        <v>25450</v>
      </c>
    </row>
    <row r="362" spans="1:7" x14ac:dyDescent="0.35">
      <c r="A362" s="13">
        <v>360</v>
      </c>
      <c r="B362" s="12">
        <v>45194</v>
      </c>
      <c r="C362" s="2">
        <v>0.5666782407407408</v>
      </c>
      <c r="D362">
        <v>821.7</v>
      </c>
      <c r="E362" s="1">
        <v>48.2</v>
      </c>
      <c r="F362" s="1">
        <v>22.6</v>
      </c>
      <c r="G362" s="10">
        <v>25451</v>
      </c>
    </row>
    <row r="363" spans="1:7" x14ac:dyDescent="0.35">
      <c r="A363" s="13">
        <v>361</v>
      </c>
      <c r="B363" s="12">
        <v>45194</v>
      </c>
      <c r="C363" s="2">
        <v>0.56737268518518513</v>
      </c>
      <c r="D363">
        <v>827.8</v>
      </c>
      <c r="E363" s="1">
        <v>48.5</v>
      </c>
      <c r="F363" s="1">
        <v>22.5</v>
      </c>
      <c r="G363" s="10">
        <v>25452</v>
      </c>
    </row>
    <row r="364" spans="1:7" x14ac:dyDescent="0.35">
      <c r="A364" s="13">
        <v>362</v>
      </c>
      <c r="B364" s="12">
        <v>45194</v>
      </c>
      <c r="C364" s="2">
        <v>0.56806712962962969</v>
      </c>
      <c r="D364">
        <v>840</v>
      </c>
      <c r="E364" s="1">
        <v>48.5</v>
      </c>
      <c r="F364" s="1">
        <v>22.2</v>
      </c>
      <c r="G364" s="10">
        <v>25453</v>
      </c>
    </row>
    <row r="365" spans="1:7" x14ac:dyDescent="0.35">
      <c r="A365" s="13">
        <v>363</v>
      </c>
      <c r="B365" s="12">
        <v>45194</v>
      </c>
      <c r="C365" s="2">
        <v>0.56876157407407402</v>
      </c>
      <c r="D365">
        <v>852.6</v>
      </c>
      <c r="E365" s="1">
        <v>48.7</v>
      </c>
      <c r="F365" s="1">
        <v>22</v>
      </c>
      <c r="G365" s="10">
        <v>25454</v>
      </c>
    </row>
    <row r="366" spans="1:7" x14ac:dyDescent="0.35">
      <c r="A366" s="13">
        <v>364</v>
      </c>
      <c r="B366" s="12">
        <v>45194</v>
      </c>
      <c r="C366" s="2">
        <v>0.56945601851851857</v>
      </c>
      <c r="D366">
        <v>841.2</v>
      </c>
      <c r="E366" s="1">
        <v>48.9</v>
      </c>
      <c r="F366" s="1">
        <v>21.8</v>
      </c>
      <c r="G366" s="10">
        <v>25455</v>
      </c>
    </row>
    <row r="367" spans="1:7" x14ac:dyDescent="0.35">
      <c r="A367" s="13">
        <v>365</v>
      </c>
      <c r="B367" s="12">
        <v>45194</v>
      </c>
      <c r="C367" s="2">
        <v>0.5701504629629629</v>
      </c>
      <c r="D367">
        <v>829.1</v>
      </c>
      <c r="E367" s="1">
        <v>49.4</v>
      </c>
      <c r="F367" s="1">
        <v>21.7</v>
      </c>
      <c r="G367" s="10">
        <v>25456</v>
      </c>
    </row>
    <row r="368" spans="1:7" x14ac:dyDescent="0.35">
      <c r="A368" s="13">
        <v>366</v>
      </c>
      <c r="B368" s="12">
        <v>45194</v>
      </c>
      <c r="C368" s="2">
        <v>0.57084490740740745</v>
      </c>
      <c r="D368">
        <v>833.8</v>
      </c>
      <c r="E368" s="1">
        <v>49.4</v>
      </c>
      <c r="F368" s="1">
        <v>21.7</v>
      </c>
      <c r="G368" s="10">
        <v>25457</v>
      </c>
    </row>
    <row r="369" spans="1:7" x14ac:dyDescent="0.35">
      <c r="A369" s="13">
        <v>367</v>
      </c>
      <c r="B369" s="12">
        <v>45194</v>
      </c>
      <c r="C369" s="2">
        <v>0.57153935185185178</v>
      </c>
      <c r="D369">
        <v>838.6</v>
      </c>
      <c r="E369" s="1">
        <v>49.4</v>
      </c>
      <c r="F369" s="1">
        <v>21.5</v>
      </c>
      <c r="G369" s="10">
        <v>25458</v>
      </c>
    </row>
    <row r="370" spans="1:7" x14ac:dyDescent="0.35">
      <c r="A370" s="13">
        <v>368</v>
      </c>
      <c r="B370" s="12">
        <v>45194</v>
      </c>
      <c r="C370" s="2">
        <v>0.57223379629629634</v>
      </c>
      <c r="D370">
        <v>821.4</v>
      </c>
      <c r="E370" s="1">
        <v>49.3</v>
      </c>
      <c r="F370" s="1">
        <v>21.7</v>
      </c>
      <c r="G370" s="10">
        <v>25459</v>
      </c>
    </row>
    <row r="371" spans="1:7" x14ac:dyDescent="0.35">
      <c r="A371" s="13">
        <v>369</v>
      </c>
      <c r="B371" s="12">
        <v>45194</v>
      </c>
      <c r="C371" s="2">
        <v>0.57292824074074067</v>
      </c>
      <c r="D371">
        <v>825</v>
      </c>
      <c r="E371" s="1">
        <v>49.2</v>
      </c>
      <c r="F371" s="1">
        <v>21.5</v>
      </c>
      <c r="G371" s="10">
        <v>25460</v>
      </c>
    </row>
    <row r="372" spans="1:7" x14ac:dyDescent="0.35">
      <c r="A372" s="13">
        <v>370</v>
      </c>
      <c r="B372" s="12">
        <v>45194</v>
      </c>
      <c r="C372" s="2">
        <v>0.57362268518518522</v>
      </c>
      <c r="D372">
        <v>827.6</v>
      </c>
      <c r="E372" s="1">
        <v>49.3</v>
      </c>
      <c r="F372" s="1">
        <v>21.4</v>
      </c>
      <c r="G372" s="10">
        <v>25461</v>
      </c>
    </row>
    <row r="373" spans="1:7" x14ac:dyDescent="0.35">
      <c r="A373" s="13">
        <v>371</v>
      </c>
      <c r="B373" s="12">
        <v>45194</v>
      </c>
      <c r="C373" s="2">
        <v>0.57431712962962966</v>
      </c>
      <c r="D373">
        <v>808.1</v>
      </c>
      <c r="E373" s="1">
        <v>49.4</v>
      </c>
      <c r="F373" s="1">
        <v>21.6</v>
      </c>
      <c r="G373" s="10">
        <v>25462</v>
      </c>
    </row>
    <row r="374" spans="1:7" x14ac:dyDescent="0.35">
      <c r="A374" s="13">
        <v>372</v>
      </c>
      <c r="B374" s="12">
        <v>45194</v>
      </c>
      <c r="C374" s="2">
        <v>0.57501157407407411</v>
      </c>
      <c r="D374">
        <v>816.4</v>
      </c>
      <c r="E374" s="1">
        <v>49.4</v>
      </c>
      <c r="F374" s="1">
        <v>21.5</v>
      </c>
      <c r="G374" s="10">
        <v>25463</v>
      </c>
    </row>
    <row r="375" spans="1:7" x14ac:dyDescent="0.35">
      <c r="A375" s="13">
        <v>373</v>
      </c>
      <c r="B375" s="12">
        <v>45194</v>
      </c>
      <c r="C375" s="2">
        <v>0.57570601851851855</v>
      </c>
      <c r="D375">
        <v>803.4</v>
      </c>
      <c r="E375" s="1">
        <v>49.3</v>
      </c>
      <c r="F375" s="1">
        <v>21.5</v>
      </c>
      <c r="G375" s="10">
        <v>25464</v>
      </c>
    </row>
    <row r="376" spans="1:7" x14ac:dyDescent="0.35">
      <c r="A376" s="13">
        <v>374</v>
      </c>
      <c r="B376" s="12">
        <v>45194</v>
      </c>
      <c r="C376" s="2">
        <v>0.57640046296296299</v>
      </c>
      <c r="D376">
        <v>782.2</v>
      </c>
      <c r="E376" s="1">
        <v>49.3</v>
      </c>
      <c r="F376" s="1">
        <v>21.7</v>
      </c>
      <c r="G376" s="10">
        <v>25465</v>
      </c>
    </row>
    <row r="377" spans="1:7" x14ac:dyDescent="0.35">
      <c r="A377" s="13">
        <v>375</v>
      </c>
      <c r="B377" s="12">
        <v>45194</v>
      </c>
      <c r="C377" s="2">
        <v>0.57709490740740743</v>
      </c>
      <c r="D377">
        <v>746.8</v>
      </c>
      <c r="E377" s="1">
        <v>49</v>
      </c>
      <c r="F377" s="1">
        <v>21.7</v>
      </c>
      <c r="G377" s="10">
        <v>25466</v>
      </c>
    </row>
    <row r="378" spans="1:7" x14ac:dyDescent="0.35">
      <c r="A378" s="13">
        <v>376</v>
      </c>
      <c r="B378" s="12">
        <v>45194</v>
      </c>
      <c r="C378" s="2">
        <v>0.57778935185185187</v>
      </c>
      <c r="D378">
        <v>750.6</v>
      </c>
      <c r="E378" s="1">
        <v>48.9</v>
      </c>
      <c r="F378" s="1">
        <v>21.7</v>
      </c>
      <c r="G378" s="10">
        <v>25467</v>
      </c>
    </row>
    <row r="379" spans="1:7" x14ac:dyDescent="0.35">
      <c r="A379" s="13">
        <v>377</v>
      </c>
      <c r="B379" s="12">
        <v>45194</v>
      </c>
      <c r="C379" s="2">
        <v>0.57848379629629632</v>
      </c>
      <c r="D379">
        <v>725.5</v>
      </c>
      <c r="E379" s="1">
        <v>48.8</v>
      </c>
      <c r="F379" s="1">
        <v>22</v>
      </c>
      <c r="G379" s="10">
        <v>25468</v>
      </c>
    </row>
    <row r="380" spans="1:7" x14ac:dyDescent="0.35">
      <c r="A380" s="13">
        <v>378</v>
      </c>
      <c r="B380" s="12">
        <v>45194</v>
      </c>
      <c r="C380" s="2">
        <v>0.57917824074074076</v>
      </c>
      <c r="D380">
        <v>722</v>
      </c>
      <c r="E380" s="1">
        <v>48.8</v>
      </c>
      <c r="F380" s="1">
        <v>22</v>
      </c>
      <c r="G380" s="10">
        <v>25469</v>
      </c>
    </row>
    <row r="381" spans="1:7" x14ac:dyDescent="0.35">
      <c r="A381" s="13">
        <v>379</v>
      </c>
      <c r="B381" s="12">
        <v>45194</v>
      </c>
      <c r="C381" s="2">
        <v>0.5798726851851852</v>
      </c>
      <c r="D381">
        <v>757.4</v>
      </c>
      <c r="E381" s="1">
        <v>48.8</v>
      </c>
      <c r="F381" s="1">
        <v>21.8</v>
      </c>
      <c r="G381" s="10">
        <v>25470</v>
      </c>
    </row>
    <row r="382" spans="1:7" x14ac:dyDescent="0.35">
      <c r="A382" s="13">
        <v>380</v>
      </c>
      <c r="B382" s="12">
        <v>45194</v>
      </c>
      <c r="C382" s="2">
        <v>0.58056712962962964</v>
      </c>
      <c r="D382">
        <v>730.8</v>
      </c>
      <c r="E382" s="1">
        <v>48.7</v>
      </c>
      <c r="F382" s="1">
        <v>21.9</v>
      </c>
      <c r="G382" s="10">
        <v>25471</v>
      </c>
    </row>
    <row r="383" spans="1:7" x14ac:dyDescent="0.35">
      <c r="A383" s="13">
        <v>381</v>
      </c>
      <c r="B383" s="12">
        <v>45194</v>
      </c>
      <c r="C383" s="2">
        <v>0.58126157407407408</v>
      </c>
      <c r="D383">
        <v>747.9</v>
      </c>
      <c r="E383" s="1">
        <v>48.9</v>
      </c>
      <c r="F383" s="1">
        <v>21.8</v>
      </c>
      <c r="G383" s="10">
        <v>25472</v>
      </c>
    </row>
    <row r="384" spans="1:7" x14ac:dyDescent="0.35">
      <c r="A384" s="13">
        <v>382</v>
      </c>
      <c r="B384" s="12">
        <v>45194</v>
      </c>
      <c r="C384" s="2">
        <v>0.58195601851851853</v>
      </c>
      <c r="D384">
        <v>705.1</v>
      </c>
      <c r="E384" s="1">
        <v>48.8</v>
      </c>
      <c r="F384" s="1">
        <v>21.9</v>
      </c>
      <c r="G384" s="10">
        <v>25473</v>
      </c>
    </row>
    <row r="385" spans="1:7" x14ac:dyDescent="0.35">
      <c r="A385" s="13">
        <v>383</v>
      </c>
      <c r="B385" s="12">
        <v>45194</v>
      </c>
      <c r="C385" s="2">
        <v>0.58265046296296297</v>
      </c>
      <c r="D385">
        <v>738.7</v>
      </c>
      <c r="E385" s="1">
        <v>48.7</v>
      </c>
      <c r="F385" s="1">
        <v>21.8</v>
      </c>
      <c r="G385" s="10">
        <v>25474</v>
      </c>
    </row>
    <row r="386" spans="1:7" x14ac:dyDescent="0.35">
      <c r="A386" s="13">
        <v>384</v>
      </c>
      <c r="B386" s="12">
        <v>45194</v>
      </c>
      <c r="C386" s="2">
        <v>0.58334490740740741</v>
      </c>
      <c r="D386">
        <v>768.7</v>
      </c>
      <c r="E386" s="1">
        <v>48.7</v>
      </c>
      <c r="F386" s="1">
        <v>21.9</v>
      </c>
      <c r="G386" s="10">
        <v>25475</v>
      </c>
    </row>
    <row r="387" spans="1:7" x14ac:dyDescent="0.35">
      <c r="A387" s="13">
        <v>385</v>
      </c>
      <c r="B387" s="12">
        <v>45194</v>
      </c>
      <c r="C387" s="2">
        <v>0.58403935185185185</v>
      </c>
      <c r="D387">
        <v>745</v>
      </c>
      <c r="E387" s="1">
        <v>48.7</v>
      </c>
      <c r="F387" s="1">
        <v>22</v>
      </c>
      <c r="G387" s="10">
        <v>25476</v>
      </c>
    </row>
    <row r="388" spans="1:7" x14ac:dyDescent="0.35">
      <c r="A388" s="13">
        <v>386</v>
      </c>
      <c r="B388" s="12">
        <v>45194</v>
      </c>
      <c r="C388" s="2">
        <v>0.58473379629629629</v>
      </c>
      <c r="D388">
        <v>728.8</v>
      </c>
      <c r="E388" s="1">
        <v>48.7</v>
      </c>
      <c r="F388" s="1">
        <v>22.1</v>
      </c>
      <c r="G388" s="10">
        <v>25477</v>
      </c>
    </row>
    <row r="389" spans="1:7" x14ac:dyDescent="0.35">
      <c r="A389" s="13">
        <v>387</v>
      </c>
      <c r="B389" s="12">
        <v>45194</v>
      </c>
      <c r="C389" s="2">
        <v>0.58542824074074074</v>
      </c>
      <c r="D389">
        <v>742.1</v>
      </c>
      <c r="E389" s="1">
        <v>48.6</v>
      </c>
      <c r="F389" s="1">
        <v>22.2</v>
      </c>
      <c r="G389" s="10">
        <v>25478</v>
      </c>
    </row>
    <row r="390" spans="1:7" x14ac:dyDescent="0.35">
      <c r="A390" s="13">
        <v>388</v>
      </c>
      <c r="B390" s="12">
        <v>45194</v>
      </c>
      <c r="C390" s="2">
        <v>0.58612268518518518</v>
      </c>
      <c r="D390">
        <v>719</v>
      </c>
      <c r="E390" s="1">
        <v>48.9</v>
      </c>
      <c r="F390" s="1">
        <v>22.2</v>
      </c>
      <c r="G390" s="10">
        <v>25479</v>
      </c>
    </row>
    <row r="391" spans="1:7" x14ac:dyDescent="0.35">
      <c r="A391" s="13">
        <v>389</v>
      </c>
      <c r="B391" s="12">
        <v>45194</v>
      </c>
      <c r="C391" s="2">
        <v>0.58681712962962962</v>
      </c>
      <c r="D391">
        <v>723.8</v>
      </c>
      <c r="E391" s="1">
        <v>48.7</v>
      </c>
      <c r="F391" s="1">
        <v>22.2</v>
      </c>
      <c r="G391" s="10">
        <v>25480</v>
      </c>
    </row>
    <row r="392" spans="1:7" x14ac:dyDescent="0.35">
      <c r="A392" s="13">
        <v>390</v>
      </c>
      <c r="B392" s="12">
        <v>45194</v>
      </c>
      <c r="C392" s="2">
        <v>0.58751157407407406</v>
      </c>
      <c r="D392">
        <v>703.2</v>
      </c>
      <c r="E392" s="1">
        <v>48.7</v>
      </c>
      <c r="F392" s="1">
        <v>22.3</v>
      </c>
      <c r="G392" s="10">
        <v>25481</v>
      </c>
    </row>
    <row r="393" spans="1:7" x14ac:dyDescent="0.35">
      <c r="A393" s="13">
        <v>391</v>
      </c>
      <c r="B393" s="12">
        <v>45194</v>
      </c>
      <c r="C393" s="2">
        <v>0.5882060185185185</v>
      </c>
      <c r="D393">
        <v>633.70000000000005</v>
      </c>
      <c r="E393" s="1">
        <v>48.5</v>
      </c>
      <c r="F393" s="1">
        <v>22.4</v>
      </c>
      <c r="G393" s="10">
        <v>25482</v>
      </c>
    </row>
    <row r="394" spans="1:7" x14ac:dyDescent="0.35">
      <c r="A394" s="13">
        <v>392</v>
      </c>
      <c r="B394" s="12">
        <v>45194</v>
      </c>
      <c r="C394" s="2">
        <v>0.58890046296296295</v>
      </c>
      <c r="D394">
        <v>598.29999999999995</v>
      </c>
      <c r="E394" s="1">
        <v>48.4</v>
      </c>
      <c r="F394" s="1">
        <v>22.4</v>
      </c>
      <c r="G394" s="10">
        <v>25483</v>
      </c>
    </row>
    <row r="395" spans="1:7" x14ac:dyDescent="0.35">
      <c r="A395" s="13">
        <v>393</v>
      </c>
      <c r="B395" s="12">
        <v>45194</v>
      </c>
      <c r="C395" s="2">
        <v>0.58959490740740739</v>
      </c>
      <c r="D395">
        <v>645.79999999999995</v>
      </c>
      <c r="E395" s="1">
        <v>48.2</v>
      </c>
      <c r="F395" s="1">
        <v>22.6</v>
      </c>
      <c r="G395" s="10">
        <v>25484</v>
      </c>
    </row>
    <row r="396" spans="1:7" x14ac:dyDescent="0.35">
      <c r="A396" s="13">
        <v>394</v>
      </c>
      <c r="B396" s="12">
        <v>45194</v>
      </c>
      <c r="C396" s="2">
        <v>0.59028935185185183</v>
      </c>
      <c r="D396">
        <v>539.29999999999995</v>
      </c>
      <c r="E396" s="1">
        <v>47.9</v>
      </c>
      <c r="F396" s="1">
        <v>22.7</v>
      </c>
      <c r="G396" s="10">
        <v>25485</v>
      </c>
    </row>
    <row r="397" spans="1:7" x14ac:dyDescent="0.35">
      <c r="A397" s="13">
        <v>395</v>
      </c>
      <c r="B397" s="12">
        <v>45194</v>
      </c>
      <c r="C397" s="2">
        <v>0.59098379629629627</v>
      </c>
      <c r="D397">
        <v>326.8</v>
      </c>
      <c r="E397" s="1">
        <v>47.4</v>
      </c>
      <c r="F397" s="1">
        <v>23.2</v>
      </c>
      <c r="G397" s="10">
        <v>25486</v>
      </c>
    </row>
    <row r="398" spans="1:7" x14ac:dyDescent="0.35">
      <c r="A398" s="13">
        <v>396</v>
      </c>
      <c r="B398" s="12">
        <v>45194</v>
      </c>
      <c r="C398" s="2">
        <v>0.59167824074074071</v>
      </c>
      <c r="D398">
        <v>599.1</v>
      </c>
      <c r="E398" s="1">
        <v>47.3</v>
      </c>
      <c r="F398" s="1">
        <v>23.4</v>
      </c>
      <c r="G398" s="10">
        <v>25487</v>
      </c>
    </row>
    <row r="399" spans="1:7" x14ac:dyDescent="0.35">
      <c r="A399" s="13">
        <v>397</v>
      </c>
      <c r="B399" s="12">
        <v>45194</v>
      </c>
      <c r="C399" s="2">
        <v>0.59237268518518515</v>
      </c>
      <c r="D399">
        <v>267.89999999999998</v>
      </c>
      <c r="E399" s="1">
        <v>46.7</v>
      </c>
      <c r="F399" s="1">
        <v>24.2</v>
      </c>
      <c r="G399" s="10">
        <v>25488</v>
      </c>
    </row>
    <row r="400" spans="1:7" x14ac:dyDescent="0.35">
      <c r="A400" s="13">
        <v>398</v>
      </c>
      <c r="B400" s="12">
        <v>45194</v>
      </c>
      <c r="C400" s="2">
        <v>0.5930671296296296</v>
      </c>
      <c r="D400">
        <v>247.1</v>
      </c>
      <c r="E400" s="1">
        <v>46.1</v>
      </c>
      <c r="F400" s="1">
        <v>25.2</v>
      </c>
      <c r="G400" s="10">
        <v>25489</v>
      </c>
    </row>
    <row r="401" spans="1:7" x14ac:dyDescent="0.35">
      <c r="A401" s="13">
        <v>399</v>
      </c>
      <c r="B401" s="12">
        <v>45194</v>
      </c>
      <c r="C401" s="2">
        <v>0.59376157407407404</v>
      </c>
      <c r="D401">
        <v>242.5</v>
      </c>
      <c r="E401" s="1">
        <v>45.6</v>
      </c>
      <c r="F401" s="1">
        <v>25.5</v>
      </c>
      <c r="G401" s="10">
        <v>25490</v>
      </c>
    </row>
    <row r="402" spans="1:7" x14ac:dyDescent="0.35">
      <c r="A402" s="13">
        <v>400</v>
      </c>
      <c r="B402" s="12">
        <v>45194</v>
      </c>
      <c r="C402" s="2">
        <v>0.59445601851851848</v>
      </c>
      <c r="D402">
        <v>245.4</v>
      </c>
      <c r="E402" s="1">
        <v>45.1</v>
      </c>
      <c r="F402" s="1">
        <v>26</v>
      </c>
      <c r="G402" s="10">
        <v>25491</v>
      </c>
    </row>
    <row r="403" spans="1:7" x14ac:dyDescent="0.35">
      <c r="A403" s="13">
        <v>401</v>
      </c>
      <c r="B403" s="12">
        <v>45194</v>
      </c>
      <c r="C403" s="2">
        <v>0.59515046296296303</v>
      </c>
      <c r="D403">
        <v>256.8</v>
      </c>
      <c r="E403" s="1">
        <v>44.8</v>
      </c>
      <c r="F403" s="1">
        <v>26.5</v>
      </c>
      <c r="G403" s="10">
        <v>25492</v>
      </c>
    </row>
    <row r="404" spans="1:7" x14ac:dyDescent="0.35">
      <c r="A404" s="13">
        <v>402</v>
      </c>
      <c r="B404" s="12">
        <v>45194</v>
      </c>
      <c r="C404" s="2">
        <v>0.59584490740740736</v>
      </c>
      <c r="D404">
        <v>581.6</v>
      </c>
      <c r="E404" s="1">
        <v>44.8</v>
      </c>
      <c r="F404" s="1">
        <v>26.4</v>
      </c>
      <c r="G404" s="10">
        <v>25493</v>
      </c>
    </row>
    <row r="405" spans="1:7" x14ac:dyDescent="0.35">
      <c r="A405" s="13">
        <v>403</v>
      </c>
      <c r="B405" s="12">
        <v>45194</v>
      </c>
      <c r="C405" s="2">
        <v>0.59653935185185192</v>
      </c>
      <c r="D405">
        <v>606.6</v>
      </c>
      <c r="E405" s="1">
        <v>45.1</v>
      </c>
      <c r="F405" s="1">
        <v>26.2</v>
      </c>
      <c r="G405" s="10">
        <v>25494</v>
      </c>
    </row>
    <row r="406" spans="1:7" x14ac:dyDescent="0.35">
      <c r="A406" s="13">
        <v>404</v>
      </c>
      <c r="B406" s="12">
        <v>45194</v>
      </c>
      <c r="C406" s="2">
        <v>0.59723379629629625</v>
      </c>
      <c r="D406">
        <v>554</v>
      </c>
      <c r="E406" s="1">
        <v>45.4</v>
      </c>
      <c r="F406" s="1">
        <v>26</v>
      </c>
      <c r="G406" s="10">
        <v>25495</v>
      </c>
    </row>
    <row r="407" spans="1:7" x14ac:dyDescent="0.35">
      <c r="A407" s="13">
        <v>405</v>
      </c>
      <c r="B407" s="12">
        <v>45194</v>
      </c>
      <c r="C407" s="2">
        <v>0.5979282407407408</v>
      </c>
      <c r="D407">
        <v>568.9</v>
      </c>
      <c r="E407" s="1">
        <v>45.8</v>
      </c>
      <c r="F407" s="1">
        <v>25.7</v>
      </c>
      <c r="G407" s="10">
        <v>25496</v>
      </c>
    </row>
    <row r="408" spans="1:7" x14ac:dyDescent="0.35">
      <c r="A408" s="13">
        <v>406</v>
      </c>
      <c r="B408" s="12">
        <v>45194</v>
      </c>
      <c r="C408" s="2">
        <v>0.59862268518518513</v>
      </c>
      <c r="D408">
        <v>608.9</v>
      </c>
      <c r="E408" s="1">
        <v>46.2</v>
      </c>
      <c r="F408" s="1">
        <v>25.6</v>
      </c>
      <c r="G408" s="10">
        <v>25497</v>
      </c>
    </row>
    <row r="409" spans="1:7" x14ac:dyDescent="0.35">
      <c r="A409" s="13">
        <v>407</v>
      </c>
      <c r="B409" s="12">
        <v>45194</v>
      </c>
      <c r="C409" s="2">
        <v>0.59931712962962969</v>
      </c>
      <c r="D409">
        <v>637.4</v>
      </c>
      <c r="E409" s="1">
        <v>46.6</v>
      </c>
      <c r="F409" s="1">
        <v>25.2</v>
      </c>
      <c r="G409" s="10">
        <v>25498</v>
      </c>
    </row>
    <row r="410" spans="1:7" x14ac:dyDescent="0.35">
      <c r="A410" s="13">
        <v>408</v>
      </c>
      <c r="B410" s="12">
        <v>45194</v>
      </c>
      <c r="C410" s="2">
        <v>0.60001157407407402</v>
      </c>
      <c r="D410">
        <v>645</v>
      </c>
      <c r="E410" s="1">
        <v>46.7</v>
      </c>
      <c r="F410" s="1">
        <v>24.9</v>
      </c>
      <c r="G410" s="10">
        <v>25499</v>
      </c>
    </row>
    <row r="411" spans="1:7" x14ac:dyDescent="0.35">
      <c r="A411" s="13">
        <v>409</v>
      </c>
      <c r="B411" s="12">
        <v>45194</v>
      </c>
      <c r="C411" s="2">
        <v>0.60070601851851857</v>
      </c>
      <c r="D411">
        <v>640.70000000000005</v>
      </c>
      <c r="E411" s="1">
        <v>46.8</v>
      </c>
      <c r="F411" s="1">
        <v>24.5</v>
      </c>
      <c r="G411" s="10">
        <v>25500</v>
      </c>
    </row>
    <row r="412" spans="1:7" x14ac:dyDescent="0.35">
      <c r="A412" s="13">
        <v>410</v>
      </c>
      <c r="B412" s="12">
        <v>45194</v>
      </c>
      <c r="C412" s="2">
        <v>0.6014004629629629</v>
      </c>
      <c r="D412">
        <v>647.6</v>
      </c>
      <c r="E412" s="1">
        <v>46.8</v>
      </c>
      <c r="F412" s="1">
        <v>24.3</v>
      </c>
      <c r="G412" s="10">
        <v>25501</v>
      </c>
    </row>
    <row r="413" spans="1:7" x14ac:dyDescent="0.35">
      <c r="A413" s="13">
        <v>411</v>
      </c>
      <c r="B413" s="12">
        <v>45194</v>
      </c>
      <c r="C413" s="2">
        <v>0.60209490740740745</v>
      </c>
      <c r="D413">
        <v>637</v>
      </c>
      <c r="E413" s="1">
        <v>47.2</v>
      </c>
      <c r="F413" s="1">
        <v>24.2</v>
      </c>
      <c r="G413" s="10">
        <v>25502</v>
      </c>
    </row>
    <row r="414" spans="1:7" x14ac:dyDescent="0.35">
      <c r="A414" s="13">
        <v>412</v>
      </c>
      <c r="B414" s="12">
        <v>45194</v>
      </c>
      <c r="C414" s="2">
        <v>0.60278935185185178</v>
      </c>
      <c r="D414">
        <v>635.20000000000005</v>
      </c>
      <c r="E414" s="1">
        <v>47.4</v>
      </c>
      <c r="F414" s="1">
        <v>24.1</v>
      </c>
      <c r="G414" s="10">
        <v>25503</v>
      </c>
    </row>
    <row r="415" spans="1:7" x14ac:dyDescent="0.35">
      <c r="A415" s="13">
        <v>413</v>
      </c>
      <c r="B415" s="12">
        <v>45194</v>
      </c>
      <c r="C415" s="2">
        <v>0.60348379629629634</v>
      </c>
      <c r="D415">
        <v>638.20000000000005</v>
      </c>
      <c r="E415" s="1">
        <v>47.3</v>
      </c>
      <c r="F415" s="1">
        <v>23.9</v>
      </c>
      <c r="G415" s="10">
        <v>25504</v>
      </c>
    </row>
    <row r="416" spans="1:7" x14ac:dyDescent="0.35">
      <c r="A416" s="13">
        <v>414</v>
      </c>
      <c r="B416" s="12">
        <v>45194</v>
      </c>
      <c r="C416" s="2">
        <v>0.60417824074074067</v>
      </c>
      <c r="D416">
        <v>646</v>
      </c>
      <c r="E416" s="1">
        <v>47.3</v>
      </c>
      <c r="F416" s="1">
        <v>23.8</v>
      </c>
      <c r="G416" s="10">
        <v>25505</v>
      </c>
    </row>
    <row r="417" spans="1:7" x14ac:dyDescent="0.35">
      <c r="A417" s="13">
        <v>415</v>
      </c>
      <c r="B417" s="12">
        <v>45194</v>
      </c>
      <c r="C417" s="2">
        <v>0.60487268518518522</v>
      </c>
      <c r="D417">
        <v>643.29999999999995</v>
      </c>
      <c r="E417" s="1">
        <v>47.3</v>
      </c>
      <c r="F417" s="1">
        <v>23.8</v>
      </c>
      <c r="G417" s="10">
        <v>25506</v>
      </c>
    </row>
    <row r="418" spans="1:7" x14ac:dyDescent="0.35">
      <c r="A418" s="13">
        <v>416</v>
      </c>
      <c r="B418" s="12">
        <v>45194</v>
      </c>
      <c r="C418" s="2">
        <v>0.60556712962962966</v>
      </c>
      <c r="D418">
        <v>633.29999999999995</v>
      </c>
      <c r="E418" s="1">
        <v>47.4</v>
      </c>
      <c r="F418" s="1">
        <v>23.5</v>
      </c>
      <c r="G418" s="10">
        <v>25507</v>
      </c>
    </row>
    <row r="419" spans="1:7" x14ac:dyDescent="0.35">
      <c r="A419" s="13">
        <v>417</v>
      </c>
      <c r="B419" s="12">
        <v>45194</v>
      </c>
      <c r="C419" s="2">
        <v>0.60626157407407411</v>
      </c>
      <c r="D419">
        <v>627.9</v>
      </c>
      <c r="E419" s="1">
        <v>47.2</v>
      </c>
      <c r="F419" s="1">
        <v>23.4</v>
      </c>
      <c r="G419" s="10">
        <v>25508</v>
      </c>
    </row>
    <row r="420" spans="1:7" x14ac:dyDescent="0.35">
      <c r="A420" s="13">
        <v>418</v>
      </c>
      <c r="B420" s="12">
        <v>45194</v>
      </c>
      <c r="C420" s="2">
        <v>0.60695601851851855</v>
      </c>
      <c r="D420">
        <v>626.9</v>
      </c>
      <c r="E420" s="1">
        <v>47</v>
      </c>
      <c r="F420" s="1">
        <v>23.3</v>
      </c>
      <c r="G420" s="10">
        <v>25509</v>
      </c>
    </row>
    <row r="421" spans="1:7" x14ac:dyDescent="0.35">
      <c r="A421" s="13">
        <v>419</v>
      </c>
      <c r="B421" s="12">
        <v>45194</v>
      </c>
      <c r="C421" s="2">
        <v>0.60765046296296299</v>
      </c>
      <c r="D421">
        <v>633.70000000000005</v>
      </c>
      <c r="E421" s="1">
        <v>47.3</v>
      </c>
      <c r="F421" s="1">
        <v>23</v>
      </c>
      <c r="G421" s="10">
        <v>25510</v>
      </c>
    </row>
    <row r="422" spans="1:7" x14ac:dyDescent="0.35">
      <c r="A422" s="13">
        <v>420</v>
      </c>
      <c r="B422" s="12">
        <v>45194</v>
      </c>
      <c r="C422" s="2">
        <v>0.60834490740740743</v>
      </c>
      <c r="D422">
        <v>644.9</v>
      </c>
      <c r="E422" s="1">
        <v>47.3</v>
      </c>
      <c r="F422" s="1">
        <v>22.7</v>
      </c>
      <c r="G422" s="10">
        <v>25511</v>
      </c>
    </row>
    <row r="423" spans="1:7" x14ac:dyDescent="0.35">
      <c r="A423" s="13">
        <v>421</v>
      </c>
      <c r="B423" s="12">
        <v>45194</v>
      </c>
      <c r="C423" s="2">
        <v>0.60903935185185187</v>
      </c>
      <c r="D423">
        <v>632.79999999999995</v>
      </c>
      <c r="E423" s="1">
        <v>47.5</v>
      </c>
      <c r="F423" s="1">
        <v>22.4</v>
      </c>
      <c r="G423" s="10">
        <v>25512</v>
      </c>
    </row>
    <row r="424" spans="1:7" x14ac:dyDescent="0.35">
      <c r="A424" s="13">
        <v>422</v>
      </c>
      <c r="B424" s="12">
        <v>45194</v>
      </c>
      <c r="C424" s="2">
        <v>0.60973379629629632</v>
      </c>
      <c r="D424">
        <v>634.9</v>
      </c>
      <c r="E424" s="1">
        <v>47.4</v>
      </c>
      <c r="F424" s="1">
        <v>22.7</v>
      </c>
      <c r="G424" s="10">
        <v>25513</v>
      </c>
    </row>
    <row r="425" spans="1:7" x14ac:dyDescent="0.35">
      <c r="A425" s="13">
        <v>423</v>
      </c>
      <c r="B425" s="12">
        <v>45194</v>
      </c>
      <c r="C425" s="2">
        <v>0.61042824074074076</v>
      </c>
      <c r="D425">
        <v>621.6</v>
      </c>
      <c r="E425" s="1">
        <v>47.5</v>
      </c>
      <c r="F425" s="1">
        <v>22.9</v>
      </c>
      <c r="G425" s="10">
        <v>25514</v>
      </c>
    </row>
    <row r="426" spans="1:7" x14ac:dyDescent="0.35">
      <c r="A426" s="13">
        <v>424</v>
      </c>
      <c r="B426" s="12">
        <v>45194</v>
      </c>
      <c r="C426" s="2">
        <v>0.6111226851851852</v>
      </c>
      <c r="D426">
        <v>613.4</v>
      </c>
      <c r="E426" s="1">
        <v>47.4</v>
      </c>
      <c r="F426" s="1">
        <v>23.2</v>
      </c>
      <c r="G426" s="10">
        <v>25515</v>
      </c>
    </row>
    <row r="427" spans="1:7" x14ac:dyDescent="0.35">
      <c r="A427" s="13">
        <v>425</v>
      </c>
      <c r="B427" s="12">
        <v>45194</v>
      </c>
      <c r="C427" s="2">
        <v>0.61181712962962964</v>
      </c>
      <c r="D427">
        <v>613.6</v>
      </c>
      <c r="E427" s="1">
        <v>47.5</v>
      </c>
      <c r="F427" s="1">
        <v>23.2</v>
      </c>
      <c r="G427" s="10">
        <v>25516</v>
      </c>
    </row>
    <row r="428" spans="1:7" x14ac:dyDescent="0.35">
      <c r="A428" s="13">
        <v>426</v>
      </c>
      <c r="B428" s="12">
        <v>45194</v>
      </c>
      <c r="C428" s="2">
        <v>0.61251157407407408</v>
      </c>
      <c r="D428">
        <v>619.70000000000005</v>
      </c>
      <c r="E428" s="1">
        <v>47.5</v>
      </c>
      <c r="F428" s="1">
        <v>23.4</v>
      </c>
      <c r="G428" s="10">
        <v>25517</v>
      </c>
    </row>
    <row r="429" spans="1:7" x14ac:dyDescent="0.35">
      <c r="A429" s="13">
        <v>427</v>
      </c>
      <c r="B429" s="12">
        <v>45194</v>
      </c>
      <c r="C429" s="2">
        <v>0.61320601851851853</v>
      </c>
      <c r="D429">
        <v>611.1</v>
      </c>
      <c r="E429" s="1">
        <v>47.7</v>
      </c>
      <c r="F429" s="1">
        <v>23.2</v>
      </c>
      <c r="G429" s="10">
        <v>25518</v>
      </c>
    </row>
    <row r="430" spans="1:7" x14ac:dyDescent="0.35">
      <c r="A430" s="13">
        <v>428</v>
      </c>
      <c r="B430" s="12">
        <v>45194</v>
      </c>
      <c r="C430" s="2">
        <v>0.61390046296296297</v>
      </c>
      <c r="D430">
        <v>608.70000000000005</v>
      </c>
      <c r="E430" s="1">
        <v>47.5</v>
      </c>
      <c r="F430" s="1">
        <v>23.1</v>
      </c>
      <c r="G430" s="10">
        <v>25519</v>
      </c>
    </row>
    <row r="431" spans="1:7" x14ac:dyDescent="0.35">
      <c r="A431" s="13">
        <v>429</v>
      </c>
      <c r="B431" s="12">
        <v>45194</v>
      </c>
      <c r="C431" s="2">
        <v>0.61459490740740741</v>
      </c>
      <c r="D431">
        <v>603.79999999999995</v>
      </c>
      <c r="E431" s="1">
        <v>47.5</v>
      </c>
      <c r="F431" s="1">
        <v>22.8</v>
      </c>
      <c r="G431" s="10">
        <v>25520</v>
      </c>
    </row>
    <row r="432" spans="1:7" x14ac:dyDescent="0.35">
      <c r="A432" s="13">
        <v>430</v>
      </c>
      <c r="B432" s="12">
        <v>45194</v>
      </c>
      <c r="C432" s="2">
        <v>0.61528935185185185</v>
      </c>
      <c r="D432">
        <v>592.20000000000005</v>
      </c>
      <c r="E432" s="1">
        <v>47.6</v>
      </c>
      <c r="F432" s="1">
        <v>22.6</v>
      </c>
      <c r="G432" s="10">
        <v>25521</v>
      </c>
    </row>
    <row r="433" spans="1:7" x14ac:dyDescent="0.35">
      <c r="A433" s="13">
        <v>431</v>
      </c>
      <c r="B433" s="12">
        <v>45194</v>
      </c>
      <c r="C433" s="2">
        <v>0.61598379629629629</v>
      </c>
      <c r="D433">
        <v>593.9</v>
      </c>
      <c r="E433" s="1">
        <v>47.7</v>
      </c>
      <c r="F433" s="1">
        <v>22.5</v>
      </c>
      <c r="G433" s="10">
        <v>25522</v>
      </c>
    </row>
    <row r="434" spans="1:7" x14ac:dyDescent="0.35">
      <c r="A434" s="13">
        <v>432</v>
      </c>
      <c r="B434" s="12">
        <v>45194</v>
      </c>
      <c r="C434" s="2">
        <v>0.61667824074074074</v>
      </c>
      <c r="D434">
        <v>590.1</v>
      </c>
      <c r="E434" s="1">
        <v>47.8</v>
      </c>
      <c r="F434" s="1">
        <v>22.6</v>
      </c>
      <c r="G434" s="10">
        <v>25523</v>
      </c>
    </row>
    <row r="435" spans="1:7" x14ac:dyDescent="0.35">
      <c r="A435" s="13">
        <v>433</v>
      </c>
      <c r="B435" s="12">
        <v>45194</v>
      </c>
      <c r="C435" s="2">
        <v>0.61737268518518518</v>
      </c>
      <c r="D435">
        <v>593.70000000000005</v>
      </c>
      <c r="E435" s="1">
        <v>47.9</v>
      </c>
      <c r="F435" s="1">
        <v>22.3</v>
      </c>
      <c r="G435" s="10">
        <v>25524</v>
      </c>
    </row>
    <row r="436" spans="1:7" x14ac:dyDescent="0.35">
      <c r="A436" s="13">
        <v>434</v>
      </c>
      <c r="B436" s="12">
        <v>45194</v>
      </c>
      <c r="C436" s="2">
        <v>0.61806712962962962</v>
      </c>
      <c r="D436">
        <v>600.79999999999995</v>
      </c>
      <c r="E436" s="1">
        <v>48</v>
      </c>
      <c r="F436" s="1">
        <v>22.4</v>
      </c>
      <c r="G436" s="10">
        <v>25525</v>
      </c>
    </row>
    <row r="437" spans="1:7" x14ac:dyDescent="0.35">
      <c r="A437" s="13">
        <v>435</v>
      </c>
      <c r="B437" s="12">
        <v>45194</v>
      </c>
      <c r="C437" s="2">
        <v>0.61876157407407406</v>
      </c>
      <c r="D437">
        <v>591</v>
      </c>
      <c r="E437" s="1">
        <v>48</v>
      </c>
      <c r="F437" s="1">
        <v>22.3</v>
      </c>
      <c r="G437" s="10">
        <v>25526</v>
      </c>
    </row>
    <row r="438" spans="1:7" x14ac:dyDescent="0.35">
      <c r="A438" s="13">
        <v>436</v>
      </c>
      <c r="B438" s="12">
        <v>45194</v>
      </c>
      <c r="C438" s="2">
        <v>0.6194560185185185</v>
      </c>
      <c r="D438">
        <v>581.6</v>
      </c>
      <c r="E438" s="1">
        <v>47.3</v>
      </c>
      <c r="F438" s="1">
        <v>22.3</v>
      </c>
      <c r="G438" s="10">
        <v>25527</v>
      </c>
    </row>
    <row r="439" spans="1:7" x14ac:dyDescent="0.35">
      <c r="A439" s="13">
        <v>437</v>
      </c>
      <c r="B439" s="12">
        <v>45194</v>
      </c>
      <c r="C439" s="2">
        <v>0.62015046296296295</v>
      </c>
      <c r="D439">
        <v>583.9</v>
      </c>
      <c r="E439" s="1">
        <v>46.8</v>
      </c>
      <c r="F439" s="1">
        <v>22.2</v>
      </c>
      <c r="G439" s="10">
        <v>25528</v>
      </c>
    </row>
    <row r="440" spans="1:7" x14ac:dyDescent="0.35">
      <c r="A440" s="13">
        <v>438</v>
      </c>
      <c r="B440" s="12">
        <v>45194</v>
      </c>
      <c r="C440" s="2">
        <v>0.62084490740740739</v>
      </c>
      <c r="D440">
        <v>592.20000000000005</v>
      </c>
      <c r="E440" s="1">
        <v>46.7</v>
      </c>
      <c r="F440" s="1">
        <v>22.2</v>
      </c>
      <c r="G440" s="10">
        <v>25529</v>
      </c>
    </row>
    <row r="441" spans="1:7" x14ac:dyDescent="0.35">
      <c r="A441" s="13">
        <v>439</v>
      </c>
      <c r="B441" s="12">
        <v>45194</v>
      </c>
      <c r="C441" s="2">
        <v>0.62153935185185183</v>
      </c>
      <c r="D441">
        <v>602.1</v>
      </c>
      <c r="E441" s="1">
        <v>46.6</v>
      </c>
      <c r="F441" s="1">
        <v>22.1</v>
      </c>
      <c r="G441" s="10">
        <v>25530</v>
      </c>
    </row>
    <row r="442" spans="1:7" x14ac:dyDescent="0.35">
      <c r="A442" s="13">
        <v>440</v>
      </c>
      <c r="B442" s="12">
        <v>45194</v>
      </c>
      <c r="C442" s="2">
        <v>0.62223379629629627</v>
      </c>
      <c r="D442">
        <v>601.70000000000005</v>
      </c>
      <c r="E442" s="1">
        <v>46.6</v>
      </c>
      <c r="F442" s="1">
        <v>21.9</v>
      </c>
      <c r="G442" s="10">
        <v>25531</v>
      </c>
    </row>
    <row r="443" spans="1:7" x14ac:dyDescent="0.35">
      <c r="A443" s="13">
        <v>441</v>
      </c>
      <c r="B443" s="12">
        <v>45194</v>
      </c>
      <c r="C443" s="2">
        <v>0.62292824074074071</v>
      </c>
      <c r="D443">
        <v>599.5</v>
      </c>
      <c r="E443" s="1">
        <v>46.8</v>
      </c>
      <c r="F443" s="1">
        <v>21.6</v>
      </c>
      <c r="G443" s="10">
        <v>25532</v>
      </c>
    </row>
    <row r="444" spans="1:7" x14ac:dyDescent="0.35">
      <c r="A444" s="13">
        <v>442</v>
      </c>
      <c r="B444" s="12">
        <v>45194</v>
      </c>
      <c r="C444" s="2">
        <v>0.62362268518518515</v>
      </c>
      <c r="D444">
        <v>593.79999999999995</v>
      </c>
      <c r="E444" s="1">
        <v>46.7</v>
      </c>
      <c r="F444" s="1">
        <v>21.2</v>
      </c>
      <c r="G444" s="10">
        <v>25533</v>
      </c>
    </row>
    <row r="445" spans="1:7" x14ac:dyDescent="0.35">
      <c r="A445" s="13">
        <v>443</v>
      </c>
      <c r="B445" s="12">
        <v>45194</v>
      </c>
      <c r="C445" s="2">
        <v>0.6243171296296296</v>
      </c>
      <c r="D445">
        <v>584.1</v>
      </c>
      <c r="E445" s="1">
        <v>47.3</v>
      </c>
      <c r="F445" s="1">
        <v>20.9</v>
      </c>
      <c r="G445" s="10">
        <v>25534</v>
      </c>
    </row>
    <row r="446" spans="1:7" x14ac:dyDescent="0.35">
      <c r="A446" s="13">
        <v>444</v>
      </c>
      <c r="B446" s="12">
        <v>45194</v>
      </c>
      <c r="C446" s="2">
        <v>0.62501157407407404</v>
      </c>
      <c r="D446">
        <v>570</v>
      </c>
      <c r="E446" s="1">
        <v>47.3</v>
      </c>
      <c r="F446" s="1">
        <v>20.5</v>
      </c>
      <c r="G446" s="10">
        <v>25535</v>
      </c>
    </row>
    <row r="447" spans="1:7" x14ac:dyDescent="0.35">
      <c r="A447" s="13">
        <v>445</v>
      </c>
      <c r="B447" s="12">
        <v>45194</v>
      </c>
      <c r="C447" s="2">
        <v>0.62570601851851848</v>
      </c>
      <c r="D447">
        <v>568.6</v>
      </c>
      <c r="E447" s="1">
        <v>47.4</v>
      </c>
      <c r="F447" s="1">
        <v>20.399999999999999</v>
      </c>
      <c r="G447" s="10">
        <v>25536</v>
      </c>
    </row>
    <row r="448" spans="1:7" x14ac:dyDescent="0.35">
      <c r="A448" s="13">
        <v>446</v>
      </c>
      <c r="B448" s="12">
        <v>45194</v>
      </c>
      <c r="C448" s="2">
        <v>0.62640046296296303</v>
      </c>
      <c r="D448">
        <v>554.9</v>
      </c>
      <c r="E448" s="1">
        <v>47.3</v>
      </c>
      <c r="F448" s="1">
        <v>20.399999999999999</v>
      </c>
      <c r="G448" s="10">
        <v>25537</v>
      </c>
    </row>
    <row r="449" spans="1:7" x14ac:dyDescent="0.35">
      <c r="A449" s="13">
        <v>447</v>
      </c>
      <c r="B449" s="12">
        <v>45194</v>
      </c>
      <c r="C449" s="2">
        <v>0.62709490740740736</v>
      </c>
      <c r="D449">
        <v>549</v>
      </c>
      <c r="E449" s="1">
        <v>47.2</v>
      </c>
      <c r="F449" s="1">
        <v>20.399999999999999</v>
      </c>
      <c r="G449" s="10">
        <v>25538</v>
      </c>
    </row>
    <row r="450" spans="1:7" x14ac:dyDescent="0.35">
      <c r="A450" s="13">
        <v>448</v>
      </c>
      <c r="B450" s="12">
        <v>45194</v>
      </c>
      <c r="C450" s="2">
        <v>0.62778935185185192</v>
      </c>
      <c r="D450">
        <v>547.1</v>
      </c>
      <c r="E450" s="1">
        <v>46.8</v>
      </c>
      <c r="F450" s="1">
        <v>20.5</v>
      </c>
      <c r="G450" s="10">
        <v>25539</v>
      </c>
    </row>
    <row r="451" spans="1:7" x14ac:dyDescent="0.35">
      <c r="A451" s="13">
        <v>449</v>
      </c>
      <c r="B451" s="12">
        <v>45194</v>
      </c>
      <c r="C451" s="2">
        <v>0.62848379629629625</v>
      </c>
      <c r="D451">
        <v>539.5</v>
      </c>
      <c r="E451" s="1">
        <v>46.8</v>
      </c>
      <c r="F451" s="1">
        <v>20.6</v>
      </c>
      <c r="G451" s="10">
        <v>25540</v>
      </c>
    </row>
    <row r="452" spans="1:7" x14ac:dyDescent="0.35">
      <c r="A452" s="13">
        <v>450</v>
      </c>
      <c r="B452" s="12">
        <v>45194</v>
      </c>
      <c r="C452" s="2">
        <v>0.6291782407407408</v>
      </c>
      <c r="D452">
        <v>527.5</v>
      </c>
      <c r="E452" s="1">
        <v>46.5</v>
      </c>
      <c r="F452" s="1">
        <v>20.3</v>
      </c>
      <c r="G452" s="10">
        <v>25541</v>
      </c>
    </row>
    <row r="453" spans="1:7" x14ac:dyDescent="0.35">
      <c r="A453" s="13">
        <v>451</v>
      </c>
      <c r="B453" s="12">
        <v>45194</v>
      </c>
      <c r="C453" s="2">
        <v>0.62987268518518513</v>
      </c>
      <c r="D453">
        <v>509</v>
      </c>
      <c r="E453" s="1">
        <v>46.3</v>
      </c>
      <c r="F453" s="1">
        <v>20.6</v>
      </c>
      <c r="G453" s="10">
        <v>25542</v>
      </c>
    </row>
    <row r="454" spans="1:7" x14ac:dyDescent="0.35">
      <c r="A454" s="13">
        <v>452</v>
      </c>
      <c r="B454" s="12">
        <v>45194</v>
      </c>
      <c r="C454" s="2">
        <v>0.63056712962962969</v>
      </c>
      <c r="D454">
        <v>496.1</v>
      </c>
      <c r="E454" s="1">
        <v>46.4</v>
      </c>
      <c r="F454" s="1">
        <v>20.7</v>
      </c>
      <c r="G454" s="10">
        <v>25543</v>
      </c>
    </row>
    <row r="455" spans="1:7" x14ac:dyDescent="0.35">
      <c r="A455" s="13">
        <v>453</v>
      </c>
      <c r="B455" s="12">
        <v>45194</v>
      </c>
      <c r="C455" s="2">
        <v>0.63126157407407402</v>
      </c>
      <c r="D455">
        <v>503.5</v>
      </c>
      <c r="E455" s="1">
        <v>46.4</v>
      </c>
      <c r="F455" s="1">
        <v>21</v>
      </c>
      <c r="G455" s="10">
        <v>25544</v>
      </c>
    </row>
    <row r="456" spans="1:7" x14ac:dyDescent="0.35">
      <c r="A456" s="13">
        <v>454</v>
      </c>
      <c r="B456" s="12">
        <v>45194</v>
      </c>
      <c r="C456" s="2">
        <v>0.63195601851851857</v>
      </c>
      <c r="D456">
        <v>495.5</v>
      </c>
      <c r="E456" s="1">
        <v>46.4</v>
      </c>
      <c r="F456" s="1">
        <v>20.9</v>
      </c>
      <c r="G456" s="10">
        <v>25545</v>
      </c>
    </row>
    <row r="457" spans="1:7" x14ac:dyDescent="0.35">
      <c r="A457" s="13">
        <v>455</v>
      </c>
      <c r="B457" s="12">
        <v>45194</v>
      </c>
      <c r="C457" s="2">
        <v>0.6326504629629629</v>
      </c>
      <c r="D457">
        <v>495.6</v>
      </c>
      <c r="E457" s="1">
        <v>46.4</v>
      </c>
      <c r="F457" s="1">
        <v>21</v>
      </c>
      <c r="G457" s="10">
        <v>25546</v>
      </c>
    </row>
    <row r="458" spans="1:7" x14ac:dyDescent="0.35">
      <c r="A458" s="13">
        <v>456</v>
      </c>
      <c r="B458" s="12">
        <v>45194</v>
      </c>
      <c r="C458" s="2">
        <v>0.63334490740740745</v>
      </c>
      <c r="D458">
        <v>490.2</v>
      </c>
      <c r="E458" s="1">
        <v>46.4</v>
      </c>
      <c r="F458" s="1">
        <v>20.9</v>
      </c>
      <c r="G458" s="10">
        <v>25547</v>
      </c>
    </row>
    <row r="459" spans="1:7" x14ac:dyDescent="0.35">
      <c r="A459" s="13">
        <v>457</v>
      </c>
      <c r="B459" s="12">
        <v>45194</v>
      </c>
      <c r="C459" s="2">
        <v>0.63403935185185178</v>
      </c>
      <c r="D459">
        <v>474.6</v>
      </c>
      <c r="E459" s="1">
        <v>46.4</v>
      </c>
      <c r="F459" s="1">
        <v>21.1</v>
      </c>
      <c r="G459" s="10">
        <v>25548</v>
      </c>
    </row>
    <row r="460" spans="1:7" x14ac:dyDescent="0.35">
      <c r="A460" s="13">
        <v>458</v>
      </c>
      <c r="B460" s="12">
        <v>45194</v>
      </c>
      <c r="C460" s="2">
        <v>0.63473379629629634</v>
      </c>
      <c r="D460">
        <v>463.2</v>
      </c>
      <c r="E460" s="1">
        <v>46.4</v>
      </c>
      <c r="F460" s="1">
        <v>21.2</v>
      </c>
      <c r="G460" s="10">
        <v>25549</v>
      </c>
    </row>
    <row r="461" spans="1:7" x14ac:dyDescent="0.35">
      <c r="A461" s="13">
        <v>459</v>
      </c>
      <c r="B461" s="12">
        <v>45194</v>
      </c>
      <c r="C461" s="2">
        <v>0.63542824074074067</v>
      </c>
      <c r="D461">
        <v>478.4</v>
      </c>
      <c r="E461" s="1">
        <v>46.3</v>
      </c>
      <c r="F461" s="1">
        <v>21</v>
      </c>
      <c r="G461" s="10">
        <v>25550</v>
      </c>
    </row>
    <row r="462" spans="1:7" x14ac:dyDescent="0.35">
      <c r="A462" s="13">
        <v>460</v>
      </c>
      <c r="B462" s="12">
        <v>45194</v>
      </c>
      <c r="C462" s="2">
        <v>0.63612268518518522</v>
      </c>
      <c r="D462">
        <v>478.4</v>
      </c>
      <c r="E462" s="1">
        <v>46.2</v>
      </c>
      <c r="F462" s="1">
        <v>21.1</v>
      </c>
      <c r="G462" s="10">
        <v>25551</v>
      </c>
    </row>
    <row r="463" spans="1:7" x14ac:dyDescent="0.35">
      <c r="A463" s="13">
        <v>461</v>
      </c>
      <c r="B463" s="12">
        <v>45194</v>
      </c>
      <c r="C463" s="2">
        <v>0.63681712962962966</v>
      </c>
      <c r="D463">
        <v>476.4</v>
      </c>
      <c r="E463" s="1">
        <v>46.2</v>
      </c>
      <c r="F463" s="1">
        <v>21.2</v>
      </c>
      <c r="G463" s="10">
        <v>25552</v>
      </c>
    </row>
    <row r="464" spans="1:7" x14ac:dyDescent="0.35">
      <c r="A464" s="13">
        <v>462</v>
      </c>
      <c r="B464" s="12">
        <v>45194</v>
      </c>
      <c r="C464" s="2">
        <v>0.63751157407407411</v>
      </c>
      <c r="D464">
        <v>468.2</v>
      </c>
      <c r="E464" s="1">
        <v>46.3</v>
      </c>
      <c r="F464" s="1">
        <v>21.1</v>
      </c>
      <c r="G464" s="10">
        <v>25553</v>
      </c>
    </row>
    <row r="465" spans="1:7" x14ac:dyDescent="0.35">
      <c r="A465" s="13">
        <v>463</v>
      </c>
      <c r="B465" s="12">
        <v>45194</v>
      </c>
      <c r="C465" s="2">
        <v>0.63820601851851855</v>
      </c>
      <c r="D465">
        <v>463</v>
      </c>
      <c r="E465" s="1">
        <v>46.4</v>
      </c>
      <c r="F465" s="1">
        <v>21</v>
      </c>
      <c r="G465" s="10">
        <v>25554</v>
      </c>
    </row>
    <row r="466" spans="1:7" x14ac:dyDescent="0.35">
      <c r="A466" s="13">
        <v>464</v>
      </c>
      <c r="B466" s="12">
        <v>45194</v>
      </c>
      <c r="C466" s="2">
        <v>0.63890046296296299</v>
      </c>
      <c r="D466">
        <v>465.2</v>
      </c>
      <c r="E466" s="1">
        <v>46.3</v>
      </c>
      <c r="F466" s="1">
        <v>21</v>
      </c>
      <c r="G466" s="10">
        <v>25555</v>
      </c>
    </row>
    <row r="467" spans="1:7" x14ac:dyDescent="0.35">
      <c r="A467" s="13">
        <v>465</v>
      </c>
      <c r="B467" s="12">
        <v>45194</v>
      </c>
      <c r="C467" s="2">
        <v>0.63959490740740743</v>
      </c>
      <c r="D467">
        <v>458.8</v>
      </c>
      <c r="E467" s="1">
        <v>46.4</v>
      </c>
      <c r="F467" s="1">
        <v>21</v>
      </c>
      <c r="G467" s="10">
        <v>25556</v>
      </c>
    </row>
    <row r="468" spans="1:7" x14ac:dyDescent="0.35">
      <c r="A468" s="13">
        <v>466</v>
      </c>
      <c r="B468" s="12">
        <v>45194</v>
      </c>
      <c r="C468" s="2">
        <v>0.64028935185185187</v>
      </c>
      <c r="D468">
        <v>458.7</v>
      </c>
      <c r="E468" s="1">
        <v>46.2</v>
      </c>
      <c r="F468" s="1">
        <v>21</v>
      </c>
      <c r="G468" s="10">
        <v>25557</v>
      </c>
    </row>
    <row r="469" spans="1:7" x14ac:dyDescent="0.35">
      <c r="A469" s="13">
        <v>467</v>
      </c>
      <c r="B469" s="12">
        <v>45194</v>
      </c>
      <c r="C469" s="2">
        <v>0.64098379629629632</v>
      </c>
      <c r="D469">
        <v>462.9</v>
      </c>
      <c r="E469" s="1">
        <v>46.2</v>
      </c>
      <c r="F469" s="1">
        <v>21.1</v>
      </c>
      <c r="G469" s="10">
        <v>25558</v>
      </c>
    </row>
    <row r="470" spans="1:7" x14ac:dyDescent="0.35">
      <c r="A470" s="13">
        <v>468</v>
      </c>
      <c r="B470" s="12">
        <v>45194</v>
      </c>
      <c r="C470" s="2">
        <v>0.64167824074074076</v>
      </c>
      <c r="D470">
        <v>460.6</v>
      </c>
      <c r="E470" s="1">
        <v>46.1</v>
      </c>
      <c r="F470" s="1">
        <v>21</v>
      </c>
      <c r="G470" s="10">
        <v>25559</v>
      </c>
    </row>
    <row r="471" spans="1:7" x14ac:dyDescent="0.35">
      <c r="A471" s="13">
        <v>469</v>
      </c>
      <c r="B471" s="12">
        <v>45194</v>
      </c>
      <c r="C471" s="2">
        <v>0.6423726851851852</v>
      </c>
      <c r="D471">
        <v>461.4</v>
      </c>
      <c r="E471" s="1">
        <v>46</v>
      </c>
      <c r="F471" s="1">
        <v>21</v>
      </c>
      <c r="G471" s="10">
        <v>25560</v>
      </c>
    </row>
    <row r="472" spans="1:7" x14ac:dyDescent="0.35">
      <c r="A472" s="13">
        <v>470</v>
      </c>
      <c r="B472" s="12">
        <v>45194</v>
      </c>
      <c r="C472" s="2">
        <v>0.64306712962962964</v>
      </c>
      <c r="D472">
        <v>448.1</v>
      </c>
      <c r="E472" s="1">
        <v>45.7</v>
      </c>
      <c r="F472" s="1">
        <v>21.1</v>
      </c>
      <c r="G472" s="10">
        <v>25561</v>
      </c>
    </row>
    <row r="473" spans="1:7" x14ac:dyDescent="0.35">
      <c r="A473" s="13">
        <v>471</v>
      </c>
      <c r="B473" s="12">
        <v>45194</v>
      </c>
      <c r="C473" s="2">
        <v>0.64376157407407408</v>
      </c>
      <c r="D473">
        <v>419.3</v>
      </c>
      <c r="E473" s="1">
        <v>45.7</v>
      </c>
      <c r="F473" s="1">
        <v>21.2</v>
      </c>
      <c r="G473" s="10">
        <v>25562</v>
      </c>
    </row>
    <row r="474" spans="1:7" x14ac:dyDescent="0.35">
      <c r="A474" s="13">
        <v>472</v>
      </c>
      <c r="B474" s="12">
        <v>45194</v>
      </c>
      <c r="C474" s="2">
        <v>0.64445601851851853</v>
      </c>
      <c r="D474">
        <v>431.7</v>
      </c>
      <c r="E474" s="1">
        <v>45.6</v>
      </c>
      <c r="F474" s="1">
        <v>21.2</v>
      </c>
      <c r="G474" s="10">
        <v>25563</v>
      </c>
    </row>
    <row r="475" spans="1:7" x14ac:dyDescent="0.35">
      <c r="A475" s="13">
        <v>473</v>
      </c>
      <c r="B475" s="12">
        <v>45194</v>
      </c>
      <c r="C475" s="2">
        <v>0.64515046296296297</v>
      </c>
      <c r="D475">
        <v>428.9</v>
      </c>
      <c r="E475" s="1">
        <v>45.6</v>
      </c>
      <c r="F475" s="1">
        <v>21.5</v>
      </c>
      <c r="G475" s="10">
        <v>25564</v>
      </c>
    </row>
    <row r="476" spans="1:7" x14ac:dyDescent="0.35">
      <c r="A476" s="13">
        <v>474</v>
      </c>
      <c r="B476" s="12">
        <v>45194</v>
      </c>
      <c r="C476" s="2">
        <v>0.64584490740740741</v>
      </c>
      <c r="D476">
        <v>424.2</v>
      </c>
      <c r="E476" s="1">
        <v>45.8</v>
      </c>
      <c r="F476" s="1">
        <v>21.7</v>
      </c>
      <c r="G476" s="10">
        <v>25565</v>
      </c>
    </row>
    <row r="477" spans="1:7" x14ac:dyDescent="0.35">
      <c r="A477" s="13">
        <v>475</v>
      </c>
      <c r="B477" s="12">
        <v>45194</v>
      </c>
      <c r="C477" s="2">
        <v>0.64653935185185185</v>
      </c>
      <c r="D477">
        <v>421.9</v>
      </c>
      <c r="E477" s="1">
        <v>45.7</v>
      </c>
      <c r="F477" s="1">
        <v>21.7</v>
      </c>
      <c r="G477" s="10">
        <v>25566</v>
      </c>
    </row>
    <row r="478" spans="1:7" x14ac:dyDescent="0.35">
      <c r="A478" s="13">
        <v>476</v>
      </c>
      <c r="B478" s="12">
        <v>45194</v>
      </c>
      <c r="C478" s="2">
        <v>0.64723379629629629</v>
      </c>
      <c r="D478">
        <v>427</v>
      </c>
      <c r="E478" s="1">
        <v>45.7</v>
      </c>
      <c r="F478" s="1">
        <v>21.9</v>
      </c>
      <c r="G478" s="10">
        <v>25567</v>
      </c>
    </row>
    <row r="479" spans="1:7" x14ac:dyDescent="0.35">
      <c r="A479" s="13">
        <v>477</v>
      </c>
      <c r="B479" s="12">
        <v>45194</v>
      </c>
      <c r="C479" s="2">
        <v>0.64792824074074074</v>
      </c>
      <c r="D479">
        <v>418.2</v>
      </c>
      <c r="E479" s="1">
        <v>45.6</v>
      </c>
      <c r="F479" s="1">
        <v>22.1</v>
      </c>
      <c r="G479" s="10">
        <v>25568</v>
      </c>
    </row>
    <row r="480" spans="1:7" x14ac:dyDescent="0.35">
      <c r="A480" s="13">
        <v>478</v>
      </c>
      <c r="B480" s="12">
        <v>45194</v>
      </c>
      <c r="C480" s="2">
        <v>0.64862268518518518</v>
      </c>
      <c r="D480">
        <v>404.3</v>
      </c>
      <c r="E480" s="1">
        <v>45.6</v>
      </c>
      <c r="F480" s="1">
        <v>22.3</v>
      </c>
      <c r="G480" s="10">
        <v>25569</v>
      </c>
    </row>
    <row r="481" spans="1:7" x14ac:dyDescent="0.35">
      <c r="A481" s="13">
        <v>479</v>
      </c>
      <c r="B481" s="12">
        <v>45194</v>
      </c>
      <c r="C481" s="2">
        <v>0.64931712962962962</v>
      </c>
      <c r="D481">
        <v>407.1</v>
      </c>
      <c r="E481" s="1">
        <v>45.8</v>
      </c>
      <c r="F481" s="1">
        <v>22.3</v>
      </c>
      <c r="G481" s="10">
        <v>25570</v>
      </c>
    </row>
    <row r="482" spans="1:7" x14ac:dyDescent="0.35">
      <c r="A482" s="13">
        <v>480</v>
      </c>
      <c r="B482" s="12">
        <v>45194</v>
      </c>
      <c r="C482" s="2">
        <v>0.65001157407407406</v>
      </c>
      <c r="D482">
        <v>409.1</v>
      </c>
      <c r="E482" s="1">
        <v>45.7</v>
      </c>
      <c r="F482" s="1">
        <v>22.4</v>
      </c>
      <c r="G482" s="10">
        <v>25571</v>
      </c>
    </row>
    <row r="483" spans="1:7" x14ac:dyDescent="0.35">
      <c r="A483" s="13">
        <v>481</v>
      </c>
      <c r="B483" s="12">
        <v>45194</v>
      </c>
      <c r="C483" s="2">
        <v>0.6507060185185185</v>
      </c>
      <c r="D483">
        <v>410.7</v>
      </c>
      <c r="E483" s="1">
        <v>45.6</v>
      </c>
      <c r="F483" s="1">
        <v>22.5</v>
      </c>
      <c r="G483" s="10">
        <v>25572</v>
      </c>
    </row>
    <row r="484" spans="1:7" x14ac:dyDescent="0.35">
      <c r="A484" s="13">
        <v>482</v>
      </c>
      <c r="B484" s="12">
        <v>45194</v>
      </c>
      <c r="C484" s="2">
        <v>0.65140046296296295</v>
      </c>
      <c r="D484">
        <v>397.7</v>
      </c>
      <c r="E484" s="1">
        <v>45.1</v>
      </c>
      <c r="F484" s="1">
        <v>22.9</v>
      </c>
      <c r="G484" s="10">
        <v>25573</v>
      </c>
    </row>
    <row r="485" spans="1:7" x14ac:dyDescent="0.35">
      <c r="A485" s="13">
        <v>483</v>
      </c>
      <c r="B485" s="12">
        <v>45194</v>
      </c>
      <c r="C485" s="2">
        <v>0.65209490740740739</v>
      </c>
      <c r="D485">
        <v>384.2</v>
      </c>
      <c r="E485" s="1">
        <v>45.1</v>
      </c>
      <c r="F485" s="1">
        <v>23.2</v>
      </c>
      <c r="G485" s="10">
        <v>25574</v>
      </c>
    </row>
    <row r="486" spans="1:7" x14ac:dyDescent="0.35">
      <c r="A486" s="13">
        <v>484</v>
      </c>
      <c r="B486" s="12">
        <v>45194</v>
      </c>
      <c r="C486" s="2">
        <v>0.65278935185185183</v>
      </c>
      <c r="D486">
        <v>381.2</v>
      </c>
      <c r="E486" s="1">
        <v>44.9</v>
      </c>
      <c r="F486" s="1">
        <v>23.3</v>
      </c>
      <c r="G486" s="10">
        <v>25575</v>
      </c>
    </row>
    <row r="487" spans="1:7" x14ac:dyDescent="0.35">
      <c r="A487" s="13">
        <v>485</v>
      </c>
      <c r="B487" s="12">
        <v>45194</v>
      </c>
      <c r="C487" s="2">
        <v>0.65348379629629627</v>
      </c>
      <c r="D487">
        <v>389.5</v>
      </c>
      <c r="E487" s="1">
        <v>44.9</v>
      </c>
      <c r="F487" s="1">
        <v>23.4</v>
      </c>
      <c r="G487" s="10">
        <v>25576</v>
      </c>
    </row>
    <row r="488" spans="1:7" x14ac:dyDescent="0.35">
      <c r="A488" s="13">
        <v>486</v>
      </c>
      <c r="B488" s="12">
        <v>45194</v>
      </c>
      <c r="C488" s="2">
        <v>0.65417824074074071</v>
      </c>
      <c r="D488">
        <v>391.4</v>
      </c>
      <c r="E488" s="1">
        <v>44.8</v>
      </c>
      <c r="F488" s="1">
        <v>23.4</v>
      </c>
      <c r="G488" s="10">
        <v>25577</v>
      </c>
    </row>
    <row r="489" spans="1:7" x14ac:dyDescent="0.35">
      <c r="A489" s="13">
        <v>487</v>
      </c>
      <c r="B489" s="12">
        <v>45194</v>
      </c>
      <c r="C489" s="2">
        <v>0.65487268518518515</v>
      </c>
      <c r="D489">
        <v>385.3</v>
      </c>
      <c r="E489" s="1">
        <v>44.8</v>
      </c>
      <c r="F489" s="1">
        <v>23.3</v>
      </c>
      <c r="G489" s="10">
        <v>25578</v>
      </c>
    </row>
    <row r="490" spans="1:7" x14ac:dyDescent="0.35">
      <c r="A490" s="13">
        <v>488</v>
      </c>
      <c r="B490" s="12">
        <v>45194</v>
      </c>
      <c r="C490" s="2">
        <v>0.6555671296296296</v>
      </c>
      <c r="D490">
        <v>386.1</v>
      </c>
      <c r="E490" s="1">
        <v>44.6</v>
      </c>
      <c r="F490" s="1">
        <v>23.4</v>
      </c>
      <c r="G490" s="10">
        <v>25579</v>
      </c>
    </row>
    <row r="491" spans="1:7" x14ac:dyDescent="0.35">
      <c r="A491" s="13">
        <v>489</v>
      </c>
      <c r="B491" s="12">
        <v>45194</v>
      </c>
      <c r="C491" s="2">
        <v>0.65626157407407404</v>
      </c>
      <c r="D491">
        <v>367.2</v>
      </c>
      <c r="E491" s="1">
        <v>44.6</v>
      </c>
      <c r="F491" s="1">
        <v>23.7</v>
      </c>
      <c r="G491" s="10">
        <v>25580</v>
      </c>
    </row>
    <row r="492" spans="1:7" x14ac:dyDescent="0.35">
      <c r="A492" s="13">
        <v>490</v>
      </c>
      <c r="B492" s="12">
        <v>45194</v>
      </c>
      <c r="C492" s="2">
        <v>0.65695601851851848</v>
      </c>
      <c r="D492">
        <v>345.8</v>
      </c>
      <c r="E492" s="1">
        <v>44.4</v>
      </c>
      <c r="F492" s="1">
        <v>23.7</v>
      </c>
      <c r="G492" s="10">
        <v>25581</v>
      </c>
    </row>
    <row r="493" spans="1:7" x14ac:dyDescent="0.35">
      <c r="A493" s="13">
        <v>491</v>
      </c>
      <c r="B493" s="12">
        <v>45194</v>
      </c>
      <c r="C493" s="2">
        <v>0.65765046296296303</v>
      </c>
      <c r="D493">
        <v>348.5</v>
      </c>
      <c r="E493" s="1">
        <v>44.2</v>
      </c>
      <c r="F493" s="1">
        <v>23.8</v>
      </c>
      <c r="G493" s="10">
        <v>25582</v>
      </c>
    </row>
    <row r="494" spans="1:7" x14ac:dyDescent="0.35">
      <c r="A494" s="13">
        <v>492</v>
      </c>
      <c r="B494" s="12">
        <v>45194</v>
      </c>
      <c r="C494" s="2">
        <v>0.65834490740740736</v>
      </c>
      <c r="D494">
        <v>337.1</v>
      </c>
      <c r="E494" s="1">
        <v>44.2</v>
      </c>
      <c r="F494" s="1">
        <v>23.9</v>
      </c>
      <c r="G494" s="10">
        <v>25583</v>
      </c>
    </row>
    <row r="495" spans="1:7" x14ac:dyDescent="0.35">
      <c r="A495" s="13">
        <v>493</v>
      </c>
      <c r="B495" s="12">
        <v>45194</v>
      </c>
      <c r="C495" s="2">
        <v>0.65903935185185192</v>
      </c>
      <c r="D495">
        <v>340.9</v>
      </c>
      <c r="E495" s="1">
        <v>44.2</v>
      </c>
      <c r="F495" s="1">
        <v>23.8</v>
      </c>
      <c r="G495" s="10">
        <v>25584</v>
      </c>
    </row>
    <row r="496" spans="1:7" x14ac:dyDescent="0.35">
      <c r="A496" s="13">
        <v>494</v>
      </c>
      <c r="B496" s="12">
        <v>45194</v>
      </c>
      <c r="C496" s="2">
        <v>0.65973379629629625</v>
      </c>
      <c r="D496">
        <v>347.8</v>
      </c>
      <c r="E496" s="1">
        <v>44.1</v>
      </c>
      <c r="F496" s="1">
        <v>23.9</v>
      </c>
      <c r="G496" s="10">
        <v>25585</v>
      </c>
    </row>
    <row r="497" spans="1:7" x14ac:dyDescent="0.35">
      <c r="A497" s="13">
        <v>495</v>
      </c>
      <c r="B497" s="12">
        <v>45194</v>
      </c>
      <c r="C497" s="2">
        <v>0.6604282407407408</v>
      </c>
      <c r="D497">
        <v>345.5</v>
      </c>
      <c r="E497" s="1">
        <v>44</v>
      </c>
      <c r="F497" s="1">
        <v>23.9</v>
      </c>
      <c r="G497" s="10">
        <v>25586</v>
      </c>
    </row>
    <row r="498" spans="1:7" x14ac:dyDescent="0.35">
      <c r="A498" s="13">
        <v>496</v>
      </c>
      <c r="B498" s="12">
        <v>45194</v>
      </c>
      <c r="C498" s="2">
        <v>0.66112268518518513</v>
      </c>
      <c r="D498">
        <v>345.6</v>
      </c>
      <c r="E498" s="1">
        <v>44.1</v>
      </c>
      <c r="F498" s="1">
        <v>24.1</v>
      </c>
      <c r="G498" s="10">
        <v>25587</v>
      </c>
    </row>
    <row r="499" spans="1:7" x14ac:dyDescent="0.35">
      <c r="A499" s="13">
        <v>497</v>
      </c>
      <c r="B499" s="12">
        <v>45194</v>
      </c>
      <c r="C499" s="2">
        <v>0.66181712962962969</v>
      </c>
      <c r="D499">
        <v>343.9</v>
      </c>
      <c r="E499" s="1">
        <v>43.9</v>
      </c>
      <c r="F499" s="1">
        <v>24.1</v>
      </c>
      <c r="G499" s="10">
        <v>25588</v>
      </c>
    </row>
    <row r="500" spans="1:7" x14ac:dyDescent="0.35">
      <c r="A500" s="13">
        <v>498</v>
      </c>
      <c r="B500" s="12">
        <v>45194</v>
      </c>
      <c r="C500" s="2">
        <v>0.66251157407407402</v>
      </c>
      <c r="D500">
        <v>341.4</v>
      </c>
      <c r="E500" s="1">
        <v>43.6</v>
      </c>
      <c r="F500" s="1">
        <v>23.9</v>
      </c>
      <c r="G500" s="10">
        <v>25589</v>
      </c>
    </row>
    <row r="501" spans="1:7" x14ac:dyDescent="0.35">
      <c r="A501" s="13">
        <v>499</v>
      </c>
      <c r="B501" s="12">
        <v>45194</v>
      </c>
      <c r="C501" s="2">
        <v>0.66320601851851857</v>
      </c>
      <c r="D501">
        <v>333.1</v>
      </c>
      <c r="E501" s="1">
        <v>43.8</v>
      </c>
      <c r="F501" s="1">
        <v>24.2</v>
      </c>
      <c r="G501" s="10">
        <v>25590</v>
      </c>
    </row>
    <row r="502" spans="1:7" x14ac:dyDescent="0.35">
      <c r="A502" s="13">
        <v>500</v>
      </c>
      <c r="B502" s="12">
        <v>45194</v>
      </c>
      <c r="C502" s="2">
        <v>0.6639004629629629</v>
      </c>
      <c r="D502">
        <v>331.3</v>
      </c>
      <c r="E502" s="1">
        <v>43.8</v>
      </c>
      <c r="F502" s="1">
        <v>24.2</v>
      </c>
      <c r="G502" s="10">
        <v>25591</v>
      </c>
    </row>
    <row r="503" spans="1:7" x14ac:dyDescent="0.35">
      <c r="A503" s="13">
        <v>501</v>
      </c>
      <c r="B503" s="12">
        <v>45194</v>
      </c>
      <c r="C503" s="2">
        <v>0.66459490740740745</v>
      </c>
      <c r="D503">
        <v>327.39999999999998</v>
      </c>
      <c r="E503" s="1">
        <v>43.6</v>
      </c>
      <c r="F503" s="1">
        <v>24.3</v>
      </c>
      <c r="G503" s="10">
        <v>25592</v>
      </c>
    </row>
    <row r="504" spans="1:7" x14ac:dyDescent="0.35">
      <c r="A504" s="13">
        <v>502</v>
      </c>
      <c r="B504" s="12">
        <v>45194</v>
      </c>
      <c r="C504" s="2">
        <v>0.66528935185185178</v>
      </c>
      <c r="D504">
        <v>321.5</v>
      </c>
      <c r="E504" s="1">
        <v>43.6</v>
      </c>
      <c r="F504" s="1">
        <v>24.1</v>
      </c>
      <c r="G504" s="10">
        <v>25593</v>
      </c>
    </row>
    <row r="505" spans="1:7" x14ac:dyDescent="0.35">
      <c r="A505" s="13">
        <v>503</v>
      </c>
      <c r="B505" s="12">
        <v>45194</v>
      </c>
      <c r="C505" s="2">
        <v>0.66598379629629634</v>
      </c>
      <c r="D505">
        <v>319.2</v>
      </c>
      <c r="E505" s="1">
        <v>43.4</v>
      </c>
      <c r="F505" s="1">
        <v>24.3</v>
      </c>
      <c r="G505" s="10">
        <v>25594</v>
      </c>
    </row>
    <row r="506" spans="1:7" x14ac:dyDescent="0.35">
      <c r="A506" s="13">
        <v>504</v>
      </c>
      <c r="B506" s="12">
        <v>45194</v>
      </c>
      <c r="C506" s="2">
        <v>0.66667824074074078</v>
      </c>
      <c r="D506">
        <v>310.5</v>
      </c>
      <c r="E506" s="1">
        <v>43.4</v>
      </c>
      <c r="F506" s="1">
        <v>24.4</v>
      </c>
      <c r="G506" s="10">
        <v>25595</v>
      </c>
    </row>
    <row r="507" spans="1:7" x14ac:dyDescent="0.35">
      <c r="A507" s="13">
        <v>505</v>
      </c>
      <c r="B507" s="12">
        <v>45194</v>
      </c>
      <c r="C507" s="2">
        <v>0.66737268518518522</v>
      </c>
      <c r="D507">
        <v>306.39999999999998</v>
      </c>
      <c r="E507" s="1">
        <v>43.4</v>
      </c>
      <c r="F507" s="1">
        <v>24.5</v>
      </c>
      <c r="G507" s="10">
        <v>25596</v>
      </c>
    </row>
    <row r="508" spans="1:7" x14ac:dyDescent="0.35">
      <c r="A508" s="13">
        <v>506</v>
      </c>
      <c r="B508" s="12">
        <v>45194</v>
      </c>
      <c r="C508" s="2">
        <v>0.66806712962962955</v>
      </c>
      <c r="D508">
        <v>306.10000000000002</v>
      </c>
      <c r="E508" s="1">
        <v>43.4</v>
      </c>
      <c r="F508" s="1">
        <v>24.4</v>
      </c>
      <c r="G508" s="10">
        <v>25597</v>
      </c>
    </row>
    <row r="509" spans="1:7" x14ac:dyDescent="0.35">
      <c r="A509" s="13">
        <v>507</v>
      </c>
      <c r="B509" s="12">
        <v>45194</v>
      </c>
      <c r="C509" s="2">
        <v>0.66876157407407411</v>
      </c>
      <c r="D509">
        <v>304</v>
      </c>
      <c r="E509" s="1">
        <v>43.2</v>
      </c>
      <c r="F509" s="1">
        <v>24.5</v>
      </c>
      <c r="G509" s="10">
        <v>25598</v>
      </c>
    </row>
    <row r="510" spans="1:7" x14ac:dyDescent="0.35">
      <c r="A510" s="13">
        <v>508</v>
      </c>
      <c r="B510" s="12">
        <v>45194</v>
      </c>
      <c r="C510" s="2">
        <v>0.66945601851851855</v>
      </c>
      <c r="D510">
        <v>296.7</v>
      </c>
      <c r="E510" s="1">
        <v>43.2</v>
      </c>
      <c r="F510" s="1">
        <v>24.7</v>
      </c>
      <c r="G510" s="10">
        <v>25599</v>
      </c>
    </row>
    <row r="511" spans="1:7" x14ac:dyDescent="0.35">
      <c r="A511" s="13">
        <v>509</v>
      </c>
      <c r="B511" s="12">
        <v>45194</v>
      </c>
      <c r="C511" s="2">
        <v>0.67015046296296299</v>
      </c>
      <c r="D511">
        <v>289.10000000000002</v>
      </c>
      <c r="E511" s="1">
        <v>43</v>
      </c>
      <c r="F511" s="1">
        <v>24.8</v>
      </c>
      <c r="G511" s="10">
        <v>25600</v>
      </c>
    </row>
    <row r="512" spans="1:7" x14ac:dyDescent="0.35">
      <c r="A512" s="13">
        <v>510</v>
      </c>
      <c r="B512" s="12">
        <v>45194</v>
      </c>
      <c r="C512" s="2">
        <v>0.67084490740740732</v>
      </c>
      <c r="D512">
        <v>281.89999999999998</v>
      </c>
      <c r="E512" s="1">
        <v>42.8</v>
      </c>
      <c r="F512" s="1">
        <v>25</v>
      </c>
      <c r="G512" s="10">
        <v>25601</v>
      </c>
    </row>
    <row r="513" spans="1:7" x14ac:dyDescent="0.35">
      <c r="A513" s="13">
        <v>511</v>
      </c>
      <c r="B513" s="12">
        <v>45194</v>
      </c>
      <c r="C513" s="2">
        <v>0.67153935185185187</v>
      </c>
      <c r="D513">
        <v>274.10000000000002</v>
      </c>
      <c r="E513" s="1">
        <v>42.7</v>
      </c>
      <c r="F513" s="1">
        <v>25.1</v>
      </c>
      <c r="G513" s="10">
        <v>25602</v>
      </c>
    </row>
    <row r="514" spans="1:7" x14ac:dyDescent="0.35">
      <c r="A514" s="13">
        <v>512</v>
      </c>
      <c r="B514" s="12">
        <v>45194</v>
      </c>
      <c r="C514" s="2">
        <v>0.67223379629629632</v>
      </c>
      <c r="D514">
        <v>204.1</v>
      </c>
      <c r="E514" s="1">
        <v>42.6</v>
      </c>
      <c r="F514" s="1">
        <v>25.5</v>
      </c>
      <c r="G514" s="10">
        <v>25603</v>
      </c>
    </row>
    <row r="515" spans="1:7" x14ac:dyDescent="0.35">
      <c r="A515" s="13">
        <v>513</v>
      </c>
      <c r="B515" s="12">
        <v>45194</v>
      </c>
      <c r="C515" s="2">
        <v>0.67292824074074076</v>
      </c>
      <c r="D515">
        <v>187.6</v>
      </c>
      <c r="E515" s="1">
        <v>42.5</v>
      </c>
      <c r="F515" s="1">
        <v>25.8</v>
      </c>
      <c r="G515" s="10">
        <v>25604</v>
      </c>
    </row>
    <row r="516" spans="1:7" x14ac:dyDescent="0.35">
      <c r="A516" s="13">
        <v>514</v>
      </c>
      <c r="B516" s="12">
        <v>45194</v>
      </c>
      <c r="C516" s="2">
        <v>0.67362268518518509</v>
      </c>
      <c r="D516">
        <v>176.6</v>
      </c>
      <c r="E516" s="1">
        <v>42.4</v>
      </c>
      <c r="F516" s="1">
        <v>25.9</v>
      </c>
      <c r="G516" s="10">
        <v>25605</v>
      </c>
    </row>
    <row r="517" spans="1:7" x14ac:dyDescent="0.35">
      <c r="A517" s="13">
        <v>515</v>
      </c>
      <c r="B517" s="12">
        <v>45194</v>
      </c>
      <c r="C517" s="2">
        <v>0.67431712962962964</v>
      </c>
      <c r="D517">
        <v>148.1</v>
      </c>
      <c r="E517" s="1">
        <v>42.2</v>
      </c>
      <c r="F517" s="1">
        <v>25.9</v>
      </c>
      <c r="G517" s="10">
        <v>25606</v>
      </c>
    </row>
    <row r="518" spans="1:7" x14ac:dyDescent="0.35">
      <c r="A518" s="13">
        <v>516</v>
      </c>
      <c r="B518" s="12">
        <v>45194</v>
      </c>
      <c r="C518" s="2">
        <v>0.67501157407407408</v>
      </c>
      <c r="D518">
        <v>169.9</v>
      </c>
      <c r="E518" s="1">
        <v>41.9</v>
      </c>
      <c r="F518" s="1">
        <v>26.4</v>
      </c>
      <c r="G518" s="10">
        <v>25607</v>
      </c>
    </row>
    <row r="519" spans="1:7" x14ac:dyDescent="0.35">
      <c r="A519" s="13">
        <v>517</v>
      </c>
      <c r="B519" s="12">
        <v>45194</v>
      </c>
      <c r="C519" s="2">
        <v>0.67570601851851853</v>
      </c>
      <c r="D519">
        <v>135.19999999999999</v>
      </c>
      <c r="E519" s="1">
        <v>41.7</v>
      </c>
      <c r="F519" s="1">
        <v>26.6</v>
      </c>
      <c r="G519" s="10">
        <v>25608</v>
      </c>
    </row>
    <row r="520" spans="1:7" x14ac:dyDescent="0.35">
      <c r="A520" s="13">
        <v>518</v>
      </c>
      <c r="B520" s="12">
        <v>45194</v>
      </c>
      <c r="C520" s="2">
        <v>0.67640046296296286</v>
      </c>
      <c r="D520">
        <v>128.6</v>
      </c>
      <c r="E520" s="1">
        <v>41.6</v>
      </c>
      <c r="F520" s="1">
        <v>26.7</v>
      </c>
      <c r="G520" s="10">
        <v>25609</v>
      </c>
    </row>
    <row r="521" spans="1:7" x14ac:dyDescent="0.35">
      <c r="A521" s="13">
        <v>519</v>
      </c>
      <c r="B521" s="12">
        <v>45194</v>
      </c>
      <c r="C521" s="2">
        <v>0.67709490740740741</v>
      </c>
      <c r="D521">
        <v>147.6</v>
      </c>
      <c r="E521" s="1">
        <v>41.6</v>
      </c>
      <c r="F521" s="1">
        <v>26.7</v>
      </c>
      <c r="G521" s="10">
        <v>25610</v>
      </c>
    </row>
    <row r="522" spans="1:7" x14ac:dyDescent="0.35">
      <c r="A522" s="13">
        <v>520</v>
      </c>
      <c r="B522" s="12">
        <v>45194</v>
      </c>
      <c r="C522" s="2">
        <v>0.67778935185185185</v>
      </c>
      <c r="D522">
        <v>120.2</v>
      </c>
      <c r="E522" s="1">
        <v>41.4</v>
      </c>
      <c r="F522" s="1">
        <v>26.9</v>
      </c>
      <c r="G522" s="10">
        <v>25611</v>
      </c>
    </row>
    <row r="523" spans="1:7" x14ac:dyDescent="0.35">
      <c r="A523" s="13">
        <v>521</v>
      </c>
      <c r="B523" s="12">
        <v>45194</v>
      </c>
      <c r="C523" s="2">
        <v>0.67848379629629629</v>
      </c>
      <c r="D523">
        <v>118.3</v>
      </c>
      <c r="E523" s="1">
        <v>41.4</v>
      </c>
      <c r="F523" s="1">
        <v>26.9</v>
      </c>
      <c r="G523" s="10">
        <v>25612</v>
      </c>
    </row>
    <row r="524" spans="1:7" x14ac:dyDescent="0.35">
      <c r="A524" s="13">
        <v>522</v>
      </c>
      <c r="B524" s="12">
        <v>45194</v>
      </c>
      <c r="C524" s="2">
        <v>0.67917824074074085</v>
      </c>
      <c r="D524">
        <v>116.4</v>
      </c>
      <c r="E524" s="1">
        <v>41.4</v>
      </c>
      <c r="F524" s="1">
        <v>27.1</v>
      </c>
      <c r="G524" s="10">
        <v>25613</v>
      </c>
    </row>
    <row r="525" spans="1:7" x14ac:dyDescent="0.35">
      <c r="A525" s="13">
        <v>523</v>
      </c>
      <c r="B525" s="12">
        <v>45194</v>
      </c>
      <c r="C525" s="2">
        <v>0.67987268518518518</v>
      </c>
      <c r="D525">
        <v>114.3</v>
      </c>
      <c r="E525" s="1">
        <v>41.4</v>
      </c>
      <c r="F525" s="1">
        <v>27.2</v>
      </c>
      <c r="G525" s="10">
        <v>25614</v>
      </c>
    </row>
    <row r="526" spans="1:7" x14ac:dyDescent="0.35">
      <c r="A526" s="13">
        <v>524</v>
      </c>
      <c r="B526" s="12">
        <v>45194</v>
      </c>
      <c r="C526" s="2">
        <v>0.68056712962962962</v>
      </c>
      <c r="D526">
        <v>113</v>
      </c>
      <c r="E526" s="1">
        <v>41.2</v>
      </c>
      <c r="F526" s="1">
        <v>27.3</v>
      </c>
      <c r="G526" s="10">
        <v>25615</v>
      </c>
    </row>
    <row r="527" spans="1:7" x14ac:dyDescent="0.35">
      <c r="A527" s="13">
        <v>525</v>
      </c>
      <c r="B527" s="12">
        <v>45194</v>
      </c>
      <c r="C527" s="2">
        <v>0.68126157407407406</v>
      </c>
      <c r="D527">
        <v>111.6</v>
      </c>
      <c r="E527" s="1">
        <v>41</v>
      </c>
      <c r="F527" s="1">
        <v>27.4</v>
      </c>
      <c r="G527" s="10">
        <v>25616</v>
      </c>
    </row>
    <row r="528" spans="1:7" x14ac:dyDescent="0.35">
      <c r="A528" s="13">
        <v>526</v>
      </c>
      <c r="B528" s="12">
        <v>45194</v>
      </c>
      <c r="C528" s="2">
        <v>0.68195601851851861</v>
      </c>
      <c r="D528">
        <v>109.6</v>
      </c>
      <c r="E528" s="1">
        <v>40.799999999999997</v>
      </c>
      <c r="F528" s="1">
        <v>27.8</v>
      </c>
      <c r="G528" s="10">
        <v>25617</v>
      </c>
    </row>
    <row r="529" spans="1:7" x14ac:dyDescent="0.35">
      <c r="A529" s="13">
        <v>527</v>
      </c>
      <c r="B529" s="12">
        <v>45194</v>
      </c>
      <c r="C529" s="2">
        <v>0.68265046296296295</v>
      </c>
      <c r="D529">
        <v>107.7</v>
      </c>
      <c r="E529" s="1">
        <v>40.799999999999997</v>
      </c>
      <c r="F529" s="1">
        <v>28.1</v>
      </c>
      <c r="G529" s="10">
        <v>25618</v>
      </c>
    </row>
    <row r="530" spans="1:7" x14ac:dyDescent="0.35">
      <c r="A530" s="13">
        <v>528</v>
      </c>
      <c r="B530" s="12">
        <v>45194</v>
      </c>
      <c r="C530" s="2">
        <v>0.68334490740740739</v>
      </c>
      <c r="D530">
        <v>105.5</v>
      </c>
      <c r="E530" s="1">
        <v>40.700000000000003</v>
      </c>
      <c r="F530" s="1">
        <v>28.3</v>
      </c>
      <c r="G530" s="10">
        <v>25619</v>
      </c>
    </row>
    <row r="531" spans="1:7" x14ac:dyDescent="0.35">
      <c r="A531" s="13">
        <v>529</v>
      </c>
      <c r="B531" s="12">
        <v>45194</v>
      </c>
      <c r="C531" s="2">
        <v>0.68403935185185183</v>
      </c>
      <c r="D531">
        <v>103.3</v>
      </c>
      <c r="E531" s="1">
        <v>40.5</v>
      </c>
      <c r="F531" s="1">
        <v>28.7</v>
      </c>
      <c r="G531" s="10">
        <v>25620</v>
      </c>
    </row>
    <row r="532" spans="1:7" x14ac:dyDescent="0.35">
      <c r="A532" s="13">
        <v>530</v>
      </c>
      <c r="B532" s="12">
        <v>45194</v>
      </c>
      <c r="C532" s="2">
        <v>0.68473379629629638</v>
      </c>
      <c r="D532">
        <v>101.4</v>
      </c>
      <c r="E532" s="1">
        <v>40.5</v>
      </c>
      <c r="F532" s="1">
        <v>28.9</v>
      </c>
      <c r="G532" s="10">
        <v>25621</v>
      </c>
    </row>
    <row r="533" spans="1:7" x14ac:dyDescent="0.35">
      <c r="A533" s="13">
        <v>531</v>
      </c>
      <c r="B533" s="12">
        <v>45194</v>
      </c>
      <c r="C533" s="2">
        <v>0.68542824074074071</v>
      </c>
      <c r="D533">
        <v>99.5</v>
      </c>
      <c r="E533" s="1">
        <v>40.200000000000003</v>
      </c>
      <c r="F533" s="1">
        <v>29.1</v>
      </c>
      <c r="G533" s="10">
        <v>25622</v>
      </c>
    </row>
    <row r="534" spans="1:7" x14ac:dyDescent="0.35">
      <c r="A534" s="13">
        <v>532</v>
      </c>
      <c r="B534" s="12">
        <v>45194</v>
      </c>
      <c r="C534" s="2">
        <v>0.68612268518518515</v>
      </c>
      <c r="D534">
        <v>97.6</v>
      </c>
      <c r="E534" s="1">
        <v>39.9</v>
      </c>
      <c r="F534" s="1">
        <v>29.7</v>
      </c>
      <c r="G534" s="10">
        <v>25623</v>
      </c>
    </row>
    <row r="535" spans="1:7" x14ac:dyDescent="0.35">
      <c r="A535" s="13">
        <v>533</v>
      </c>
      <c r="B535" s="12">
        <v>45194</v>
      </c>
      <c r="C535" s="2">
        <v>0.6868171296296296</v>
      </c>
      <c r="D535">
        <v>96.1</v>
      </c>
      <c r="E535" s="1">
        <v>39.799999999999997</v>
      </c>
      <c r="F535" s="1">
        <v>30.2</v>
      </c>
      <c r="G535" s="10">
        <v>25624</v>
      </c>
    </row>
    <row r="536" spans="1:7" x14ac:dyDescent="0.35">
      <c r="A536" s="13">
        <v>534</v>
      </c>
      <c r="B536" s="12">
        <v>45194</v>
      </c>
      <c r="C536" s="2">
        <v>0.68751157407407415</v>
      </c>
      <c r="D536">
        <v>94.5</v>
      </c>
      <c r="E536" s="1">
        <v>39.700000000000003</v>
      </c>
      <c r="F536" s="1">
        <v>30.4</v>
      </c>
      <c r="G536" s="10">
        <v>25625</v>
      </c>
    </row>
    <row r="537" spans="1:7" x14ac:dyDescent="0.35">
      <c r="A537" s="13">
        <v>535</v>
      </c>
      <c r="B537" s="12">
        <v>45194</v>
      </c>
      <c r="C537" s="2">
        <v>0.68820601851851848</v>
      </c>
      <c r="D537">
        <v>92.8</v>
      </c>
      <c r="E537" s="1">
        <v>39.5</v>
      </c>
      <c r="F537" s="1">
        <v>31.1</v>
      </c>
      <c r="G537" s="10">
        <v>25626</v>
      </c>
    </row>
    <row r="538" spans="1:7" x14ac:dyDescent="0.35">
      <c r="A538" s="13">
        <v>536</v>
      </c>
      <c r="B538" s="12">
        <v>45194</v>
      </c>
      <c r="C538" s="2">
        <v>0.68890046296296292</v>
      </c>
      <c r="D538">
        <v>91.3</v>
      </c>
      <c r="E538" s="1">
        <v>39.299999999999997</v>
      </c>
      <c r="F538" s="1">
        <v>31.3</v>
      </c>
      <c r="G538" s="10">
        <v>25627</v>
      </c>
    </row>
    <row r="539" spans="1:7" x14ac:dyDescent="0.35">
      <c r="A539" s="13">
        <v>537</v>
      </c>
      <c r="B539" s="12">
        <v>45194</v>
      </c>
      <c r="C539" s="2">
        <v>0.68959490740740748</v>
      </c>
      <c r="D539">
        <v>89.7</v>
      </c>
      <c r="E539" s="1">
        <v>39.1</v>
      </c>
      <c r="F539" s="1">
        <v>31.9</v>
      </c>
      <c r="G539" s="10">
        <v>25628</v>
      </c>
    </row>
    <row r="540" spans="1:7" x14ac:dyDescent="0.35">
      <c r="A540" s="13">
        <v>538</v>
      </c>
      <c r="B540" s="12">
        <v>45194</v>
      </c>
      <c r="C540" s="2">
        <v>0.69028935185185192</v>
      </c>
      <c r="D540">
        <v>87.9</v>
      </c>
      <c r="E540" s="1">
        <v>39.1</v>
      </c>
      <c r="F540" s="1">
        <v>31.9</v>
      </c>
      <c r="G540" s="10">
        <v>25629</v>
      </c>
    </row>
    <row r="541" spans="1:7" x14ac:dyDescent="0.35">
      <c r="A541" s="13">
        <v>539</v>
      </c>
      <c r="B541" s="12">
        <v>45194</v>
      </c>
      <c r="C541" s="2">
        <v>0.69098379629629625</v>
      </c>
      <c r="D541">
        <v>86.4</v>
      </c>
      <c r="E541" s="1">
        <v>38.9</v>
      </c>
      <c r="F541" s="1">
        <v>32</v>
      </c>
      <c r="G541" s="10">
        <v>25630</v>
      </c>
    </row>
    <row r="542" spans="1:7" x14ac:dyDescent="0.35">
      <c r="A542" s="13">
        <v>540</v>
      </c>
      <c r="B542" s="12">
        <v>45194</v>
      </c>
      <c r="C542" s="2">
        <v>0.69167824074074069</v>
      </c>
      <c r="D542">
        <v>85.1</v>
      </c>
      <c r="E542" s="1">
        <v>38.799999999999997</v>
      </c>
      <c r="F542" s="1">
        <v>32.299999999999997</v>
      </c>
      <c r="G542" s="10">
        <v>25631</v>
      </c>
    </row>
    <row r="543" spans="1:7" x14ac:dyDescent="0.35">
      <c r="A543" s="13">
        <v>541</v>
      </c>
      <c r="B543" s="12">
        <v>45194</v>
      </c>
      <c r="C543" s="2">
        <v>0.69237268518518524</v>
      </c>
      <c r="D543">
        <v>84</v>
      </c>
      <c r="E543" s="1">
        <v>38.6</v>
      </c>
      <c r="F543" s="1">
        <v>32.5</v>
      </c>
      <c r="G543" s="10">
        <v>25632</v>
      </c>
    </row>
    <row r="544" spans="1:7" x14ac:dyDescent="0.35">
      <c r="A544" s="13">
        <v>542</v>
      </c>
      <c r="B544" s="12">
        <v>45194</v>
      </c>
      <c r="C544" s="2">
        <v>0.69306712962962969</v>
      </c>
      <c r="D544">
        <v>83.3</v>
      </c>
      <c r="E544" s="1">
        <v>38.4</v>
      </c>
      <c r="F544" s="1">
        <v>32.700000000000003</v>
      </c>
      <c r="G544" s="10">
        <v>25633</v>
      </c>
    </row>
    <row r="545" spans="1:7" x14ac:dyDescent="0.35">
      <c r="A545" s="13">
        <v>543</v>
      </c>
      <c r="B545" s="12">
        <v>45194</v>
      </c>
      <c r="C545" s="2">
        <v>0.69376157407407402</v>
      </c>
      <c r="D545">
        <v>82.7</v>
      </c>
      <c r="E545" s="1">
        <v>38.299999999999997</v>
      </c>
      <c r="F545" s="1">
        <v>33.1</v>
      </c>
      <c r="G545" s="10">
        <v>25634</v>
      </c>
    </row>
    <row r="546" spans="1:7" x14ac:dyDescent="0.35">
      <c r="A546" s="13">
        <v>544</v>
      </c>
      <c r="B546" s="12">
        <v>45194</v>
      </c>
      <c r="C546" s="2">
        <v>0.69445601851851846</v>
      </c>
      <c r="D546">
        <v>81.599999999999994</v>
      </c>
      <c r="E546" s="1">
        <v>38.200000000000003</v>
      </c>
      <c r="F546" s="1">
        <v>33.200000000000003</v>
      </c>
      <c r="G546" s="10">
        <v>25635</v>
      </c>
    </row>
    <row r="547" spans="1:7" x14ac:dyDescent="0.35">
      <c r="A547" s="13">
        <v>545</v>
      </c>
      <c r="B547" s="12">
        <v>45194</v>
      </c>
      <c r="C547" s="2">
        <v>0.69515046296296301</v>
      </c>
      <c r="D547">
        <v>80.2</v>
      </c>
      <c r="E547" s="1">
        <v>38.1</v>
      </c>
      <c r="F547" s="1">
        <v>33.6</v>
      </c>
      <c r="G547" s="10">
        <v>25636</v>
      </c>
    </row>
    <row r="548" spans="1:7" x14ac:dyDescent="0.35">
      <c r="A548" s="13">
        <v>546</v>
      </c>
      <c r="B548" s="12">
        <v>45194</v>
      </c>
      <c r="C548" s="2">
        <v>0.69584490740740745</v>
      </c>
      <c r="D548">
        <v>78.8</v>
      </c>
      <c r="E548" s="1">
        <v>38</v>
      </c>
      <c r="F548" s="1">
        <v>33.9</v>
      </c>
      <c r="G548" s="10">
        <v>25637</v>
      </c>
    </row>
    <row r="549" spans="1:7" x14ac:dyDescent="0.35">
      <c r="A549" s="13">
        <v>547</v>
      </c>
      <c r="B549" s="12">
        <v>45194</v>
      </c>
      <c r="C549" s="2">
        <v>0.69653935185185178</v>
      </c>
      <c r="D549">
        <v>77.2</v>
      </c>
      <c r="E549" s="1">
        <v>37.9</v>
      </c>
      <c r="F549" s="1">
        <v>34.200000000000003</v>
      </c>
      <c r="G549" s="10">
        <v>25638</v>
      </c>
    </row>
    <row r="550" spans="1:7" x14ac:dyDescent="0.35">
      <c r="A550" s="13">
        <v>548</v>
      </c>
      <c r="B550" s="12">
        <v>45194</v>
      </c>
      <c r="C550" s="2">
        <v>0.69723379629629623</v>
      </c>
      <c r="D550">
        <v>76.099999999999994</v>
      </c>
      <c r="E550" s="1">
        <v>37.700000000000003</v>
      </c>
      <c r="F550" s="1">
        <v>34.4</v>
      </c>
      <c r="G550" s="10">
        <v>25639</v>
      </c>
    </row>
    <row r="551" spans="1:7" x14ac:dyDescent="0.35">
      <c r="A551" s="13">
        <v>549</v>
      </c>
      <c r="B551" s="12">
        <v>45194</v>
      </c>
      <c r="C551" s="2">
        <v>0.69792824074074078</v>
      </c>
      <c r="D551">
        <v>74.8</v>
      </c>
      <c r="E551" s="1">
        <v>37.700000000000003</v>
      </c>
      <c r="F551" s="1">
        <v>34.700000000000003</v>
      </c>
      <c r="G551" s="10">
        <v>25640</v>
      </c>
    </row>
    <row r="552" spans="1:7" x14ac:dyDescent="0.35">
      <c r="A552" s="13">
        <v>550</v>
      </c>
      <c r="B552" s="12">
        <v>45194</v>
      </c>
      <c r="C552" s="2">
        <v>0.69862268518518522</v>
      </c>
      <c r="D552">
        <v>74</v>
      </c>
      <c r="E552" s="1">
        <v>37.6</v>
      </c>
      <c r="F552" s="1">
        <v>35</v>
      </c>
      <c r="G552" s="10">
        <v>25641</v>
      </c>
    </row>
    <row r="553" spans="1:7" x14ac:dyDescent="0.35">
      <c r="A553" s="13">
        <v>551</v>
      </c>
      <c r="B553" s="12">
        <v>45194</v>
      </c>
      <c r="C553" s="2">
        <v>0.69931712962962955</v>
      </c>
      <c r="D553">
        <v>72.900000000000006</v>
      </c>
      <c r="E553" s="1">
        <v>37.5</v>
      </c>
      <c r="F553" s="1">
        <v>35.1</v>
      </c>
      <c r="G553" s="10">
        <v>25642</v>
      </c>
    </row>
    <row r="554" spans="1:7" x14ac:dyDescent="0.35">
      <c r="A554" s="13">
        <v>552</v>
      </c>
      <c r="B554" s="12">
        <v>45194</v>
      </c>
      <c r="C554" s="2">
        <v>0.70001157407407411</v>
      </c>
      <c r="D554">
        <v>71.599999999999994</v>
      </c>
      <c r="E554" s="1">
        <v>37.4</v>
      </c>
      <c r="F554" s="1">
        <v>35.299999999999997</v>
      </c>
      <c r="G554" s="10">
        <v>25643</v>
      </c>
    </row>
    <row r="555" spans="1:7" x14ac:dyDescent="0.35">
      <c r="A555" s="13">
        <v>553</v>
      </c>
      <c r="B555" s="12">
        <v>45194</v>
      </c>
      <c r="C555" s="2">
        <v>0.70070601851851855</v>
      </c>
      <c r="D555">
        <v>70.099999999999994</v>
      </c>
      <c r="E555" s="1">
        <v>37.299999999999997</v>
      </c>
      <c r="F555" s="1">
        <v>35.6</v>
      </c>
      <c r="G555" s="10">
        <v>25644</v>
      </c>
    </row>
    <row r="556" spans="1:7" x14ac:dyDescent="0.35">
      <c r="A556" s="13">
        <v>554</v>
      </c>
      <c r="B556" s="12">
        <v>45194</v>
      </c>
      <c r="C556" s="2">
        <v>0.70140046296296299</v>
      </c>
      <c r="D556">
        <v>68.7</v>
      </c>
      <c r="E556" s="1">
        <v>37.200000000000003</v>
      </c>
      <c r="F556" s="1">
        <v>35.799999999999997</v>
      </c>
      <c r="G556" s="10">
        <v>25645</v>
      </c>
    </row>
    <row r="557" spans="1:7" x14ac:dyDescent="0.35">
      <c r="A557" s="13">
        <v>555</v>
      </c>
      <c r="B557" s="12">
        <v>45194</v>
      </c>
      <c r="C557" s="2">
        <v>0.70209490740740732</v>
      </c>
      <c r="D557">
        <v>67.5</v>
      </c>
      <c r="E557" s="1">
        <v>37</v>
      </c>
      <c r="F557" s="1">
        <v>36</v>
      </c>
      <c r="G557" s="10">
        <v>25646</v>
      </c>
    </row>
    <row r="558" spans="1:7" x14ac:dyDescent="0.35">
      <c r="A558" s="13">
        <v>556</v>
      </c>
      <c r="B558" s="12">
        <v>45194</v>
      </c>
      <c r="C558" s="2">
        <v>0.70278935185185187</v>
      </c>
      <c r="D558">
        <v>66.400000000000006</v>
      </c>
      <c r="E558" s="1">
        <v>36.9</v>
      </c>
      <c r="F558" s="1">
        <v>36.200000000000003</v>
      </c>
      <c r="G558" s="10">
        <v>25647</v>
      </c>
    </row>
    <row r="559" spans="1:7" x14ac:dyDescent="0.35">
      <c r="A559" s="13">
        <v>557</v>
      </c>
      <c r="B559" s="12">
        <v>45194</v>
      </c>
      <c r="C559" s="2">
        <v>0.70348379629629632</v>
      </c>
      <c r="D559">
        <v>65.3</v>
      </c>
      <c r="E559" s="1">
        <v>36.799999999999997</v>
      </c>
      <c r="F559" s="1">
        <v>36.700000000000003</v>
      </c>
      <c r="G559" s="10">
        <v>25648</v>
      </c>
    </row>
    <row r="560" spans="1:7" x14ac:dyDescent="0.35">
      <c r="A560" s="13">
        <v>558</v>
      </c>
      <c r="B560" s="12">
        <v>45194</v>
      </c>
      <c r="C560" s="2">
        <v>0.70417824074074076</v>
      </c>
      <c r="D560">
        <v>64.400000000000006</v>
      </c>
      <c r="E560" s="1">
        <v>36.700000000000003</v>
      </c>
      <c r="F560" s="1">
        <v>37.1</v>
      </c>
      <c r="G560" s="10">
        <v>25649</v>
      </c>
    </row>
    <row r="561" spans="1:7" x14ac:dyDescent="0.35">
      <c r="A561" s="13">
        <v>559</v>
      </c>
      <c r="B561" s="12">
        <v>45194</v>
      </c>
      <c r="C561" s="2">
        <v>0.70487268518518509</v>
      </c>
      <c r="D561">
        <v>63.4</v>
      </c>
      <c r="E561" s="1">
        <v>36.6</v>
      </c>
      <c r="F561" s="1">
        <v>37.6</v>
      </c>
      <c r="G561" s="10">
        <v>25650</v>
      </c>
    </row>
    <row r="562" spans="1:7" x14ac:dyDescent="0.35">
      <c r="A562" s="13">
        <v>560</v>
      </c>
      <c r="B562" s="12">
        <v>45194</v>
      </c>
      <c r="C562" s="2">
        <v>0.70556712962962964</v>
      </c>
      <c r="D562">
        <v>62.4</v>
      </c>
      <c r="E562" s="1">
        <v>36.4</v>
      </c>
      <c r="F562" s="1">
        <v>38.1</v>
      </c>
      <c r="G562" s="10">
        <v>25651</v>
      </c>
    </row>
    <row r="563" spans="1:7" x14ac:dyDescent="0.35">
      <c r="A563" s="13">
        <v>561</v>
      </c>
      <c r="B563" s="12">
        <v>45194</v>
      </c>
      <c r="C563" s="2">
        <v>0.70626157407407408</v>
      </c>
      <c r="D563">
        <v>61.4</v>
      </c>
      <c r="E563" s="1">
        <v>36.200000000000003</v>
      </c>
      <c r="F563" s="1">
        <v>38.1</v>
      </c>
      <c r="G563" s="10">
        <v>25652</v>
      </c>
    </row>
    <row r="564" spans="1:7" x14ac:dyDescent="0.35">
      <c r="A564" s="13">
        <v>562</v>
      </c>
      <c r="B564" s="12">
        <v>45194</v>
      </c>
      <c r="C564" s="2">
        <v>0.70695601851851853</v>
      </c>
      <c r="D564">
        <v>60.3</v>
      </c>
      <c r="E564" s="1">
        <v>36.1</v>
      </c>
      <c r="F564" s="1">
        <v>38</v>
      </c>
      <c r="G564" s="10">
        <v>25653</v>
      </c>
    </row>
    <row r="565" spans="1:7" x14ac:dyDescent="0.35">
      <c r="A565" s="13">
        <v>563</v>
      </c>
      <c r="B565" s="12">
        <v>45194</v>
      </c>
      <c r="C565" s="2">
        <v>0.70765046296296286</v>
      </c>
      <c r="D565">
        <v>59.2</v>
      </c>
      <c r="E565" s="1">
        <v>36</v>
      </c>
      <c r="F565" s="1">
        <v>38.1</v>
      </c>
      <c r="G565" s="10">
        <v>25654</v>
      </c>
    </row>
    <row r="566" spans="1:7" x14ac:dyDescent="0.35">
      <c r="A566" s="13">
        <v>564</v>
      </c>
      <c r="B566" s="12">
        <v>45194</v>
      </c>
      <c r="C566" s="2">
        <v>0.70834490740740741</v>
      </c>
      <c r="D566">
        <v>57.9</v>
      </c>
      <c r="E566" s="1">
        <v>36</v>
      </c>
      <c r="F566" s="1">
        <v>38.299999999999997</v>
      </c>
      <c r="G566" s="10">
        <v>25655</v>
      </c>
    </row>
    <row r="567" spans="1:7" x14ac:dyDescent="0.35">
      <c r="A567" s="13">
        <v>565</v>
      </c>
      <c r="B567" s="12">
        <v>45194</v>
      </c>
      <c r="C567" s="2">
        <v>0.70903935185185185</v>
      </c>
      <c r="D567">
        <v>56.9</v>
      </c>
      <c r="E567" s="1">
        <v>35.9</v>
      </c>
      <c r="F567" s="1">
        <v>38.5</v>
      </c>
      <c r="G567" s="10">
        <v>25656</v>
      </c>
    </row>
    <row r="568" spans="1:7" x14ac:dyDescent="0.35">
      <c r="A568" s="13">
        <v>566</v>
      </c>
      <c r="B568" s="12">
        <v>45194</v>
      </c>
      <c r="C568" s="2">
        <v>0.70973379629629629</v>
      </c>
      <c r="D568">
        <v>55.4</v>
      </c>
      <c r="E568" s="1">
        <v>35.799999999999997</v>
      </c>
      <c r="F568" s="1">
        <v>38.799999999999997</v>
      </c>
      <c r="G568" s="10">
        <v>25657</v>
      </c>
    </row>
    <row r="569" spans="1:7" x14ac:dyDescent="0.35">
      <c r="A569" s="13">
        <v>567</v>
      </c>
      <c r="B569" s="12">
        <v>45194</v>
      </c>
      <c r="C569" s="2">
        <v>0.71042824074074085</v>
      </c>
      <c r="D569">
        <v>54.1</v>
      </c>
      <c r="E569" s="1">
        <v>35.700000000000003</v>
      </c>
      <c r="F569" s="1">
        <v>38.9</v>
      </c>
      <c r="G569" s="10">
        <v>25658</v>
      </c>
    </row>
    <row r="570" spans="1:7" x14ac:dyDescent="0.35">
      <c r="A570" s="13">
        <v>568</v>
      </c>
      <c r="B570" s="12">
        <v>45194</v>
      </c>
      <c r="C570" s="2">
        <v>0.71112268518518518</v>
      </c>
      <c r="D570">
        <v>52.5</v>
      </c>
      <c r="E570" s="1">
        <v>35.6</v>
      </c>
      <c r="F570" s="1">
        <v>38.9</v>
      </c>
      <c r="G570" s="10">
        <v>25659</v>
      </c>
    </row>
    <row r="571" spans="1:7" x14ac:dyDescent="0.35">
      <c r="A571" s="13">
        <v>569</v>
      </c>
      <c r="B571" s="12">
        <v>45194</v>
      </c>
      <c r="C571" s="2">
        <v>0.71181712962962962</v>
      </c>
      <c r="D571">
        <v>51.2</v>
      </c>
      <c r="E571" s="1">
        <v>35.5</v>
      </c>
      <c r="F571" s="1">
        <v>38.9</v>
      </c>
      <c r="G571" s="10">
        <v>25660</v>
      </c>
    </row>
    <row r="572" spans="1:7" x14ac:dyDescent="0.35">
      <c r="A572" s="13">
        <v>570</v>
      </c>
      <c r="B572" s="12">
        <v>45194</v>
      </c>
      <c r="C572" s="2">
        <v>0.71251157407407406</v>
      </c>
      <c r="D572">
        <v>50</v>
      </c>
      <c r="E572" s="1">
        <v>35.4</v>
      </c>
      <c r="F572" s="1">
        <v>39.1</v>
      </c>
      <c r="G572" s="10">
        <v>25661</v>
      </c>
    </row>
    <row r="573" spans="1:7" x14ac:dyDescent="0.35">
      <c r="A573" s="13">
        <v>571</v>
      </c>
      <c r="B573" s="12">
        <v>45194</v>
      </c>
      <c r="C573" s="2">
        <v>0.71320601851851861</v>
      </c>
      <c r="D573">
        <v>48.6</v>
      </c>
      <c r="E573" s="1">
        <v>35.200000000000003</v>
      </c>
      <c r="F573" s="1">
        <v>39.299999999999997</v>
      </c>
      <c r="G573" s="10">
        <v>25662</v>
      </c>
    </row>
    <row r="574" spans="1:7" x14ac:dyDescent="0.35">
      <c r="A574" s="13">
        <v>572</v>
      </c>
      <c r="B574" s="12">
        <v>45194</v>
      </c>
      <c r="C574" s="2">
        <v>0.71390046296296295</v>
      </c>
      <c r="D574">
        <v>47.4</v>
      </c>
      <c r="E574" s="1">
        <v>35.1</v>
      </c>
      <c r="F574" s="1">
        <v>39.5</v>
      </c>
      <c r="G574" s="10">
        <v>25663</v>
      </c>
    </row>
    <row r="575" spans="1:7" x14ac:dyDescent="0.35">
      <c r="A575" s="13">
        <v>573</v>
      </c>
      <c r="B575" s="12">
        <v>45194</v>
      </c>
      <c r="C575" s="2">
        <v>0.71459490740740739</v>
      </c>
      <c r="D575">
        <v>46.3</v>
      </c>
      <c r="E575" s="1">
        <v>35.1</v>
      </c>
      <c r="F575" s="1">
        <v>39.799999999999997</v>
      </c>
      <c r="G575" s="10">
        <v>25664</v>
      </c>
    </row>
    <row r="576" spans="1:7" x14ac:dyDescent="0.35">
      <c r="A576" s="13">
        <v>574</v>
      </c>
      <c r="B576" s="12">
        <v>45194</v>
      </c>
      <c r="C576" s="2">
        <v>0.71528935185185183</v>
      </c>
      <c r="D576">
        <v>45.1</v>
      </c>
      <c r="E576" s="1">
        <v>35</v>
      </c>
      <c r="F576" s="1">
        <v>39.9</v>
      </c>
      <c r="G576" s="10">
        <v>25665</v>
      </c>
    </row>
    <row r="577" spans="1:7" x14ac:dyDescent="0.35">
      <c r="A577" s="13">
        <v>575</v>
      </c>
      <c r="B577" s="12">
        <v>45194</v>
      </c>
      <c r="C577" s="2">
        <v>0.71598379629629638</v>
      </c>
      <c r="D577">
        <v>44.1</v>
      </c>
      <c r="E577" s="1">
        <v>34.9</v>
      </c>
      <c r="F577" s="1">
        <v>40.200000000000003</v>
      </c>
      <c r="G577" s="10">
        <v>25666</v>
      </c>
    </row>
    <row r="578" spans="1:7" x14ac:dyDescent="0.35">
      <c r="A578" s="13">
        <v>576</v>
      </c>
      <c r="B578" s="12">
        <v>45194</v>
      </c>
      <c r="C578" s="2">
        <v>0.71667824074074071</v>
      </c>
      <c r="D578">
        <v>42.9</v>
      </c>
      <c r="E578" s="1">
        <v>34.799999999999997</v>
      </c>
      <c r="F578" s="1">
        <v>40.299999999999997</v>
      </c>
      <c r="G578" s="10">
        <v>25667</v>
      </c>
    </row>
    <row r="579" spans="1:7" x14ac:dyDescent="0.35">
      <c r="A579" s="13">
        <v>577</v>
      </c>
      <c r="B579" s="12">
        <v>45194</v>
      </c>
      <c r="C579" s="2">
        <v>0.71737268518518515</v>
      </c>
      <c r="D579">
        <v>41.6</v>
      </c>
      <c r="E579" s="1">
        <v>34.700000000000003</v>
      </c>
      <c r="F579" s="1">
        <v>40.5</v>
      </c>
      <c r="G579" s="10">
        <v>25668</v>
      </c>
    </row>
    <row r="580" spans="1:7" x14ac:dyDescent="0.35">
      <c r="A580" s="13">
        <v>578</v>
      </c>
      <c r="B580" s="12">
        <v>45194</v>
      </c>
      <c r="C580" s="2">
        <v>0.7180671296296296</v>
      </c>
      <c r="D580">
        <v>40.299999999999997</v>
      </c>
      <c r="E580" s="1">
        <v>34.6</v>
      </c>
      <c r="F580" s="1">
        <v>40.9</v>
      </c>
      <c r="G580" s="10">
        <v>25669</v>
      </c>
    </row>
    <row r="581" spans="1:7" x14ac:dyDescent="0.35">
      <c r="A581" s="13">
        <v>579</v>
      </c>
      <c r="B581" s="12">
        <v>45194</v>
      </c>
      <c r="C581" s="2">
        <v>0.71876157407407415</v>
      </c>
      <c r="D581">
        <v>39.1</v>
      </c>
      <c r="E581" s="1">
        <v>34.5</v>
      </c>
      <c r="F581" s="1">
        <v>41.2</v>
      </c>
      <c r="G581" s="10">
        <v>25670</v>
      </c>
    </row>
    <row r="582" spans="1:7" x14ac:dyDescent="0.35">
      <c r="A582" s="13">
        <v>580</v>
      </c>
      <c r="B582" s="12">
        <v>45194</v>
      </c>
      <c r="C582" s="2">
        <v>0.71945601851851848</v>
      </c>
      <c r="D582">
        <v>38.200000000000003</v>
      </c>
      <c r="E582" s="1">
        <v>34.5</v>
      </c>
      <c r="F582" s="1">
        <v>41.2</v>
      </c>
      <c r="G582" s="10">
        <v>25671</v>
      </c>
    </row>
    <row r="583" spans="1:7" x14ac:dyDescent="0.35">
      <c r="A583" s="13">
        <v>581</v>
      </c>
      <c r="B583" s="12">
        <v>45194</v>
      </c>
      <c r="C583" s="2">
        <v>0.72015046296296292</v>
      </c>
      <c r="D583">
        <v>37.200000000000003</v>
      </c>
      <c r="E583" s="1">
        <v>34.299999999999997</v>
      </c>
      <c r="F583" s="1">
        <v>41.8</v>
      </c>
      <c r="G583" s="10">
        <v>25672</v>
      </c>
    </row>
    <row r="584" spans="1:7" x14ac:dyDescent="0.35">
      <c r="A584" s="13">
        <v>582</v>
      </c>
      <c r="B584" s="12">
        <v>45194</v>
      </c>
      <c r="C584" s="2">
        <v>0.72084490740740748</v>
      </c>
      <c r="D584">
        <v>36.200000000000003</v>
      </c>
      <c r="E584" s="1">
        <v>34.200000000000003</v>
      </c>
      <c r="F584" s="1">
        <v>41.9</v>
      </c>
      <c r="G584" s="10">
        <v>25673</v>
      </c>
    </row>
    <row r="585" spans="1:7" x14ac:dyDescent="0.35">
      <c r="A585" s="13">
        <v>583</v>
      </c>
      <c r="B585" s="12">
        <v>45194</v>
      </c>
      <c r="C585" s="2">
        <v>0.72153935185185192</v>
      </c>
      <c r="D585">
        <v>35</v>
      </c>
      <c r="E585" s="1">
        <v>34.200000000000003</v>
      </c>
      <c r="F585" s="1">
        <v>41.8</v>
      </c>
      <c r="G585" s="10">
        <v>25674</v>
      </c>
    </row>
    <row r="586" spans="1:7" x14ac:dyDescent="0.35">
      <c r="A586" s="13">
        <v>584</v>
      </c>
      <c r="B586" s="12">
        <v>45194</v>
      </c>
      <c r="C586" s="2">
        <v>0.72223379629629625</v>
      </c>
      <c r="D586">
        <v>33.6</v>
      </c>
      <c r="E586" s="1">
        <v>34.1</v>
      </c>
      <c r="F586" s="1">
        <v>42</v>
      </c>
      <c r="G586" s="10">
        <v>25675</v>
      </c>
    </row>
    <row r="587" spans="1:7" x14ac:dyDescent="0.35">
      <c r="A587" s="13">
        <v>585</v>
      </c>
      <c r="B587" s="12">
        <v>45194</v>
      </c>
      <c r="C587" s="2">
        <v>0.72292824074074069</v>
      </c>
      <c r="D587">
        <v>32.1</v>
      </c>
      <c r="E587" s="1">
        <v>34.1</v>
      </c>
      <c r="F587" s="1">
        <v>42.3</v>
      </c>
      <c r="G587" s="10">
        <v>25676</v>
      </c>
    </row>
    <row r="588" spans="1:7" x14ac:dyDescent="0.35">
      <c r="A588" s="13">
        <v>586</v>
      </c>
      <c r="B588" s="12">
        <v>45194</v>
      </c>
      <c r="C588" s="2">
        <v>0.72362268518518524</v>
      </c>
      <c r="D588">
        <v>30.4</v>
      </c>
      <c r="E588" s="1">
        <v>34</v>
      </c>
      <c r="F588" s="1">
        <v>42.5</v>
      </c>
      <c r="G588" s="10">
        <v>25677</v>
      </c>
    </row>
    <row r="589" spans="1:7" x14ac:dyDescent="0.35">
      <c r="A589" s="13">
        <v>587</v>
      </c>
      <c r="B589" s="12">
        <v>45194</v>
      </c>
      <c r="C589" s="2">
        <v>0.72431712962962969</v>
      </c>
      <c r="D589">
        <v>28.2</v>
      </c>
      <c r="E589" s="1">
        <v>33.799999999999997</v>
      </c>
      <c r="F589" s="1">
        <v>42.9</v>
      </c>
      <c r="G589" s="10">
        <v>25678</v>
      </c>
    </row>
    <row r="590" spans="1:7" x14ac:dyDescent="0.35">
      <c r="A590" s="13">
        <v>588</v>
      </c>
      <c r="B590" s="12">
        <v>45194</v>
      </c>
      <c r="C590" s="2">
        <v>0.72501157407407402</v>
      </c>
      <c r="D590">
        <v>26</v>
      </c>
      <c r="E590" s="1">
        <v>33.799999999999997</v>
      </c>
      <c r="F590" s="1">
        <v>42.9</v>
      </c>
      <c r="G590" s="10">
        <v>25679</v>
      </c>
    </row>
    <row r="591" spans="1:7" x14ac:dyDescent="0.35">
      <c r="A591" s="13">
        <v>589</v>
      </c>
      <c r="B591" s="12">
        <v>45194</v>
      </c>
      <c r="C591" s="2">
        <v>0.72570601851851846</v>
      </c>
      <c r="D591">
        <v>24.7</v>
      </c>
      <c r="E591" s="1">
        <v>33.700000000000003</v>
      </c>
      <c r="F591" s="1">
        <v>42.9</v>
      </c>
      <c r="G591" s="10">
        <v>25680</v>
      </c>
    </row>
    <row r="592" spans="1:7" x14ac:dyDescent="0.35">
      <c r="A592" s="13">
        <v>590</v>
      </c>
      <c r="B592" s="12">
        <v>45194</v>
      </c>
      <c r="C592" s="2">
        <v>0.72640046296296301</v>
      </c>
      <c r="D592">
        <v>24.3</v>
      </c>
      <c r="E592" s="1">
        <v>33.6</v>
      </c>
      <c r="F592" s="1">
        <v>43</v>
      </c>
      <c r="G592" s="10">
        <v>25681</v>
      </c>
    </row>
    <row r="593" spans="1:7" x14ac:dyDescent="0.35">
      <c r="A593" s="13">
        <v>591</v>
      </c>
      <c r="B593" s="12">
        <v>45194</v>
      </c>
      <c r="C593" s="2">
        <v>0.72709490740740745</v>
      </c>
      <c r="D593">
        <v>23.8</v>
      </c>
      <c r="E593" s="1">
        <v>33.5</v>
      </c>
      <c r="F593" s="1">
        <v>43.4</v>
      </c>
      <c r="G593" s="10">
        <v>25682</v>
      </c>
    </row>
    <row r="594" spans="1:7" x14ac:dyDescent="0.35">
      <c r="A594" s="13">
        <v>592</v>
      </c>
      <c r="B594" s="12">
        <v>45194</v>
      </c>
      <c r="C594" s="2">
        <v>0.72778935185185178</v>
      </c>
      <c r="D594">
        <v>23.1</v>
      </c>
      <c r="E594" s="1">
        <v>33.5</v>
      </c>
      <c r="F594" s="1">
        <v>43.4</v>
      </c>
      <c r="G594" s="10">
        <v>25683</v>
      </c>
    </row>
    <row r="595" spans="1:7" x14ac:dyDescent="0.35">
      <c r="A595" s="13">
        <v>593</v>
      </c>
      <c r="B595" s="12">
        <v>45194</v>
      </c>
      <c r="C595" s="2">
        <v>0.72848379629629623</v>
      </c>
      <c r="D595">
        <v>21.8</v>
      </c>
      <c r="E595" s="1">
        <v>33.4</v>
      </c>
      <c r="F595" s="1">
        <v>43.6</v>
      </c>
      <c r="G595" s="10">
        <v>25684</v>
      </c>
    </row>
    <row r="596" spans="1:7" x14ac:dyDescent="0.35">
      <c r="A596" s="13">
        <v>594</v>
      </c>
      <c r="B596" s="12">
        <v>45194</v>
      </c>
      <c r="C596" s="2">
        <v>0.72917824074074078</v>
      </c>
      <c r="D596">
        <v>20.5</v>
      </c>
      <c r="E596" s="1">
        <v>33.4</v>
      </c>
      <c r="F596" s="1">
        <v>43.4</v>
      </c>
      <c r="G596" s="10">
        <v>25685</v>
      </c>
    </row>
    <row r="597" spans="1:7" x14ac:dyDescent="0.35">
      <c r="A597" s="13">
        <v>595</v>
      </c>
      <c r="B597" s="12">
        <v>45194</v>
      </c>
      <c r="C597" s="2">
        <v>0.72987268518518522</v>
      </c>
      <c r="D597">
        <v>19</v>
      </c>
      <c r="E597" s="1">
        <v>33.299999999999997</v>
      </c>
      <c r="F597" s="1">
        <v>43.5</v>
      </c>
      <c r="G597" s="10">
        <v>25686</v>
      </c>
    </row>
    <row r="598" spans="1:7" x14ac:dyDescent="0.35">
      <c r="A598" s="13">
        <v>596</v>
      </c>
      <c r="B598" s="12">
        <v>45194</v>
      </c>
      <c r="C598" s="2">
        <v>0.73056712962962955</v>
      </c>
      <c r="D598">
        <v>17.899999999999999</v>
      </c>
      <c r="E598" s="1">
        <v>33.200000000000003</v>
      </c>
      <c r="F598" s="1">
        <v>43.8</v>
      </c>
      <c r="G598" s="10">
        <v>25687</v>
      </c>
    </row>
    <row r="599" spans="1:7" x14ac:dyDescent="0.35">
      <c r="A599" s="13">
        <v>597</v>
      </c>
      <c r="B599" s="12">
        <v>45194</v>
      </c>
      <c r="C599" s="2">
        <v>0.73126157407407411</v>
      </c>
      <c r="D599">
        <v>16.7</v>
      </c>
      <c r="E599" s="1">
        <v>33.1</v>
      </c>
      <c r="F599" s="1">
        <v>43.9</v>
      </c>
      <c r="G599" s="10">
        <v>25688</v>
      </c>
    </row>
    <row r="600" spans="1:7" x14ac:dyDescent="0.35">
      <c r="A600" s="13">
        <v>598</v>
      </c>
      <c r="B600" s="12">
        <v>45194</v>
      </c>
      <c r="C600" s="2">
        <v>0.73195601851851855</v>
      </c>
      <c r="D600">
        <v>14.7</v>
      </c>
      <c r="E600" s="1">
        <v>33</v>
      </c>
      <c r="F600" s="1">
        <v>44.1</v>
      </c>
      <c r="G600" s="10">
        <v>25689</v>
      </c>
    </row>
    <row r="601" spans="1:7" x14ac:dyDescent="0.35">
      <c r="A601" s="13">
        <v>599</v>
      </c>
      <c r="B601" s="12">
        <v>45194</v>
      </c>
      <c r="C601" s="2">
        <v>0.73265046296296299</v>
      </c>
      <c r="D601">
        <v>12.6</v>
      </c>
      <c r="E601" s="1">
        <v>33</v>
      </c>
      <c r="F601" s="1">
        <v>44.1</v>
      </c>
      <c r="G601" s="10">
        <v>25690</v>
      </c>
    </row>
    <row r="602" spans="1:7" x14ac:dyDescent="0.35">
      <c r="A602" s="13">
        <v>600</v>
      </c>
      <c r="B602" s="12">
        <v>45194</v>
      </c>
      <c r="C602" s="2">
        <v>0.73334490740740732</v>
      </c>
      <c r="D602">
        <v>10.7</v>
      </c>
      <c r="E602" s="1">
        <v>33</v>
      </c>
      <c r="F602" s="1">
        <v>44.2</v>
      </c>
      <c r="G602" s="10">
        <v>25691</v>
      </c>
    </row>
    <row r="603" spans="1:7" x14ac:dyDescent="0.35">
      <c r="A603" s="13">
        <v>601</v>
      </c>
      <c r="B603" s="12">
        <v>45194</v>
      </c>
      <c r="C603" s="2">
        <v>0.73403935185185187</v>
      </c>
      <c r="D603">
        <v>9.1</v>
      </c>
      <c r="E603" s="1">
        <v>32.9</v>
      </c>
      <c r="F603" s="1">
        <v>44.3</v>
      </c>
      <c r="G603" s="10">
        <v>25692</v>
      </c>
    </row>
    <row r="604" spans="1:7" x14ac:dyDescent="0.35">
      <c r="A604" s="13">
        <v>602</v>
      </c>
      <c r="B604" s="12">
        <v>45194</v>
      </c>
      <c r="C604" s="2">
        <v>0.73473379629629632</v>
      </c>
      <c r="D604">
        <v>7.8</v>
      </c>
      <c r="E604" s="1">
        <v>32.9</v>
      </c>
      <c r="F604" s="1">
        <v>44.5</v>
      </c>
      <c r="G604" s="10">
        <v>25693</v>
      </c>
    </row>
    <row r="605" spans="1:7" x14ac:dyDescent="0.35">
      <c r="A605" s="13">
        <v>603</v>
      </c>
      <c r="B605" s="12">
        <v>45194</v>
      </c>
      <c r="C605" s="2">
        <v>0.73542824074074076</v>
      </c>
      <c r="D605">
        <v>7.1</v>
      </c>
      <c r="E605" s="1">
        <v>32.799999999999997</v>
      </c>
      <c r="F605" s="1">
        <v>44.6</v>
      </c>
      <c r="G605" s="10">
        <v>25694</v>
      </c>
    </row>
    <row r="606" spans="1:7" x14ac:dyDescent="0.35">
      <c r="A606" s="13">
        <v>604</v>
      </c>
      <c r="B606" s="12">
        <v>45194</v>
      </c>
      <c r="C606" s="2">
        <v>0.73612268518518509</v>
      </c>
      <c r="D606">
        <v>6.5</v>
      </c>
      <c r="E606" s="1">
        <v>32.700000000000003</v>
      </c>
      <c r="F606" s="1">
        <v>45</v>
      </c>
      <c r="G606" s="10">
        <v>25695</v>
      </c>
    </row>
    <row r="607" spans="1:7" x14ac:dyDescent="0.35">
      <c r="A607" s="13">
        <v>605</v>
      </c>
      <c r="B607" s="12">
        <v>45194</v>
      </c>
      <c r="C607" s="2">
        <v>0.73681712962962964</v>
      </c>
      <c r="D607">
        <v>5.9</v>
      </c>
      <c r="E607" s="1">
        <v>32.700000000000003</v>
      </c>
      <c r="F607" s="1">
        <v>45</v>
      </c>
      <c r="G607" s="10">
        <v>25696</v>
      </c>
    </row>
    <row r="608" spans="1:7" x14ac:dyDescent="0.35">
      <c r="A608" s="13">
        <v>606</v>
      </c>
      <c r="B608" s="12">
        <v>45194</v>
      </c>
      <c r="C608" s="2">
        <v>0.73751157407407408</v>
      </c>
      <c r="D608">
        <v>5.5</v>
      </c>
      <c r="E608" s="1">
        <v>32.6</v>
      </c>
      <c r="F608" s="1">
        <v>45.1</v>
      </c>
      <c r="G608" s="10">
        <v>25697</v>
      </c>
    </row>
    <row r="609" spans="1:7" x14ac:dyDescent="0.35">
      <c r="A609" s="13">
        <v>607</v>
      </c>
      <c r="B609" s="12">
        <v>45194</v>
      </c>
      <c r="C609" s="2">
        <v>0.73820601851851853</v>
      </c>
      <c r="D609">
        <v>5.2</v>
      </c>
      <c r="E609" s="1">
        <v>32.5</v>
      </c>
      <c r="F609" s="1">
        <v>45</v>
      </c>
      <c r="G609" s="10">
        <v>25698</v>
      </c>
    </row>
    <row r="610" spans="1:7" x14ac:dyDescent="0.35">
      <c r="A610" s="13">
        <v>608</v>
      </c>
      <c r="B610" s="12">
        <v>45194</v>
      </c>
      <c r="C610" s="2">
        <v>0.73890046296296286</v>
      </c>
      <c r="D610">
        <v>4.9000000000000004</v>
      </c>
      <c r="E610" s="1">
        <v>32.5</v>
      </c>
      <c r="F610" s="1">
        <v>45.1</v>
      </c>
      <c r="G610" s="10">
        <v>25699</v>
      </c>
    </row>
    <row r="611" spans="1:7" x14ac:dyDescent="0.35">
      <c r="A611" s="13">
        <v>609</v>
      </c>
      <c r="B611" s="12">
        <v>45194</v>
      </c>
      <c r="C611" s="2">
        <v>0.73959490740740741</v>
      </c>
      <c r="D611">
        <v>4.5999999999999996</v>
      </c>
      <c r="E611" s="1">
        <v>32.5</v>
      </c>
      <c r="F611" s="1">
        <v>45</v>
      </c>
      <c r="G611" s="10">
        <v>25700</v>
      </c>
    </row>
    <row r="612" spans="1:7" x14ac:dyDescent="0.35">
      <c r="A612" s="13">
        <v>610</v>
      </c>
      <c r="B612" s="12">
        <v>45194</v>
      </c>
      <c r="C612" s="2">
        <v>0.74028935185185185</v>
      </c>
      <c r="D612">
        <v>4.3</v>
      </c>
      <c r="E612" s="1">
        <v>32.4</v>
      </c>
      <c r="F612" s="1">
        <v>45.1</v>
      </c>
      <c r="G612" s="10">
        <v>25701</v>
      </c>
    </row>
    <row r="613" spans="1:7" x14ac:dyDescent="0.35">
      <c r="A613" s="13">
        <v>611</v>
      </c>
      <c r="B613" s="12">
        <v>45194</v>
      </c>
      <c r="C613" s="2">
        <v>0.74098379629629629</v>
      </c>
      <c r="D613">
        <v>4</v>
      </c>
      <c r="E613" s="1">
        <v>32.4</v>
      </c>
      <c r="F613" s="1">
        <v>45.1</v>
      </c>
      <c r="G613" s="10">
        <v>25702</v>
      </c>
    </row>
    <row r="614" spans="1:7" x14ac:dyDescent="0.35">
      <c r="A614" s="13">
        <v>612</v>
      </c>
      <c r="B614" s="12">
        <v>45194</v>
      </c>
      <c r="C614" s="2">
        <v>0.74167824074074085</v>
      </c>
      <c r="D614">
        <v>3.7</v>
      </c>
      <c r="E614" s="1">
        <v>32.299999999999997</v>
      </c>
      <c r="F614" s="1">
        <v>45.2</v>
      </c>
      <c r="G614" s="10">
        <v>25703</v>
      </c>
    </row>
    <row r="615" spans="1:7" x14ac:dyDescent="0.35">
      <c r="A615" s="13">
        <v>613</v>
      </c>
      <c r="B615" s="12">
        <v>45194</v>
      </c>
      <c r="C615" s="2">
        <v>0.74237268518518518</v>
      </c>
      <c r="D615">
        <v>3.2</v>
      </c>
      <c r="E615" s="1">
        <v>32.299999999999997</v>
      </c>
      <c r="F615" s="1">
        <v>45.4</v>
      </c>
      <c r="G615" s="10">
        <v>25704</v>
      </c>
    </row>
    <row r="616" spans="1:7" x14ac:dyDescent="0.35">
      <c r="A616" s="13">
        <v>614</v>
      </c>
      <c r="B616" s="12">
        <v>45194</v>
      </c>
      <c r="C616" s="2">
        <v>0.74306712962962962</v>
      </c>
      <c r="D616">
        <v>2.7</v>
      </c>
      <c r="E616" s="1">
        <v>32.200000000000003</v>
      </c>
      <c r="F616" s="1">
        <v>45.5</v>
      </c>
      <c r="G616" s="10">
        <v>25705</v>
      </c>
    </row>
    <row r="617" spans="1:7" x14ac:dyDescent="0.35">
      <c r="A617" s="13">
        <v>615</v>
      </c>
      <c r="B617" s="12">
        <v>45194</v>
      </c>
      <c r="C617" s="2">
        <v>0.74376157407407406</v>
      </c>
      <c r="D617">
        <v>2.2999999999999998</v>
      </c>
      <c r="E617" s="1">
        <v>32.200000000000003</v>
      </c>
      <c r="F617" s="1">
        <v>45.7</v>
      </c>
      <c r="G617" s="10">
        <v>25706</v>
      </c>
    </row>
    <row r="618" spans="1:7" x14ac:dyDescent="0.35">
      <c r="A618" s="13">
        <v>616</v>
      </c>
      <c r="B618" s="12">
        <v>45194</v>
      </c>
      <c r="C618" s="2">
        <v>0.74445601851851861</v>
      </c>
      <c r="D618">
        <v>2.1</v>
      </c>
      <c r="E618" s="1">
        <v>32.1</v>
      </c>
      <c r="F618" s="1">
        <v>46.1</v>
      </c>
      <c r="G618" s="10">
        <v>25707</v>
      </c>
    </row>
    <row r="619" spans="1:7" x14ac:dyDescent="0.35">
      <c r="A619" s="13">
        <v>617</v>
      </c>
      <c r="B619" s="12">
        <v>45194</v>
      </c>
      <c r="C619" s="2">
        <v>0.74515046296296295</v>
      </c>
      <c r="D619">
        <v>2</v>
      </c>
      <c r="E619" s="1">
        <v>32.1</v>
      </c>
      <c r="F619" s="1">
        <v>46.1</v>
      </c>
      <c r="G619" s="10">
        <v>25708</v>
      </c>
    </row>
    <row r="620" spans="1:7" x14ac:dyDescent="0.35">
      <c r="A620" s="13">
        <v>618</v>
      </c>
      <c r="B620" s="12">
        <v>45194</v>
      </c>
      <c r="C620" s="2">
        <v>0.74584490740740739</v>
      </c>
      <c r="D620">
        <v>2</v>
      </c>
      <c r="E620" s="1">
        <v>32</v>
      </c>
      <c r="F620" s="1">
        <v>46.1</v>
      </c>
      <c r="G620" s="10">
        <v>25709</v>
      </c>
    </row>
    <row r="621" spans="1:7" x14ac:dyDescent="0.35">
      <c r="A621" s="13">
        <v>619</v>
      </c>
      <c r="B621" s="12">
        <v>45194</v>
      </c>
      <c r="C621" s="2">
        <v>0.74653935185185183</v>
      </c>
      <c r="D621">
        <v>1.8</v>
      </c>
      <c r="E621" s="1">
        <v>32</v>
      </c>
      <c r="F621" s="1">
        <v>46.5</v>
      </c>
      <c r="G621" s="10">
        <v>25710</v>
      </c>
    </row>
    <row r="622" spans="1:7" x14ac:dyDescent="0.35">
      <c r="A622" s="13">
        <v>620</v>
      </c>
      <c r="B622" s="12">
        <v>45194</v>
      </c>
      <c r="C622" s="2">
        <v>0.74723379629629638</v>
      </c>
      <c r="D622">
        <v>1.6</v>
      </c>
      <c r="E622" s="1">
        <v>31.9</v>
      </c>
      <c r="F622" s="1">
        <v>46.5</v>
      </c>
      <c r="G622" s="10">
        <v>25711</v>
      </c>
    </row>
    <row r="623" spans="1:7" x14ac:dyDescent="0.35">
      <c r="A623" s="13">
        <v>621</v>
      </c>
      <c r="B623" s="12">
        <v>45194</v>
      </c>
      <c r="C623" s="2">
        <v>0.74792824074074071</v>
      </c>
      <c r="D623">
        <v>1.3</v>
      </c>
      <c r="E623" s="1">
        <v>31.8</v>
      </c>
      <c r="F623" s="1">
        <v>47</v>
      </c>
      <c r="G623" s="10">
        <v>25712</v>
      </c>
    </row>
    <row r="624" spans="1:7" x14ac:dyDescent="0.35">
      <c r="A624" s="13">
        <v>622</v>
      </c>
      <c r="B624" s="12">
        <v>45194</v>
      </c>
      <c r="C624" s="2">
        <v>0.74862268518518515</v>
      </c>
      <c r="D624">
        <v>1</v>
      </c>
      <c r="E624" s="1">
        <v>31.8</v>
      </c>
      <c r="F624" s="1">
        <v>46.9</v>
      </c>
      <c r="G624" s="10">
        <v>25713</v>
      </c>
    </row>
    <row r="625" spans="1:7" x14ac:dyDescent="0.35">
      <c r="A625" s="13">
        <v>623</v>
      </c>
      <c r="B625" s="12">
        <v>45194</v>
      </c>
      <c r="C625" s="2">
        <v>0.7493171296296296</v>
      </c>
      <c r="D625">
        <v>0.7</v>
      </c>
      <c r="E625" s="1">
        <v>31.8</v>
      </c>
      <c r="F625" s="1">
        <v>47</v>
      </c>
      <c r="G625" s="10">
        <v>25714</v>
      </c>
    </row>
    <row r="626" spans="1:7" x14ac:dyDescent="0.35">
      <c r="A626" s="13">
        <v>624</v>
      </c>
      <c r="B626" s="12">
        <v>45194</v>
      </c>
      <c r="C626" s="7">
        <v>0.75001157407407415</v>
      </c>
      <c r="D626" s="8">
        <v>0.7</v>
      </c>
      <c r="E626" s="9">
        <v>31.7</v>
      </c>
      <c r="F626" s="9">
        <v>47.2</v>
      </c>
      <c r="G626" s="10">
        <v>25715</v>
      </c>
    </row>
    <row r="627" spans="1:7" x14ac:dyDescent="0.35">
      <c r="B627" s="15" t="s">
        <v>3</v>
      </c>
      <c r="C627" s="15"/>
      <c r="D627" s="15"/>
      <c r="E627" s="11">
        <f>MIN(E2:E626)</f>
        <v>31.5</v>
      </c>
      <c r="F627" s="11">
        <f>MIN(F2:F626)</f>
        <v>18</v>
      </c>
      <c r="G627" s="10"/>
    </row>
    <row r="628" spans="1:7" x14ac:dyDescent="0.35">
      <c r="B628" s="16" t="s">
        <v>4</v>
      </c>
      <c r="C628" s="16"/>
      <c r="D628" s="16"/>
      <c r="E628" s="10">
        <f>MAX(E2:E626)</f>
        <v>52.1</v>
      </c>
      <c r="F628" s="10">
        <f>MAX(F2:F626)</f>
        <v>52.8</v>
      </c>
    </row>
  </sheetData>
  <mergeCells count="2">
    <mergeCell ref="B627:D627"/>
    <mergeCell ref="B628:D6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 INDONESIA</dc:creator>
  <cp:lastModifiedBy>a.syaripudin st</cp:lastModifiedBy>
  <dcterms:created xsi:type="dcterms:W3CDTF">2023-10-02T02:33:27Z</dcterms:created>
  <dcterms:modified xsi:type="dcterms:W3CDTF">2023-10-26T11:29:01Z</dcterms:modified>
</cp:coreProperties>
</file>