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EA1021" sheetId="1" state="visible" r:id="rId2"/>
    <sheet name="EA1022" sheetId="2" state="visible" r:id="rId3"/>
    <sheet name="EA1023" sheetId="3" state="visible" r:id="rId4"/>
    <sheet name="EA1051" sheetId="4" state="visible" r:id="rId5"/>
    <sheet name="EA1052" sheetId="5" state="visible" r:id="rId6"/>
    <sheet name="EA10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<sst xmlns="http://schemas.openxmlformats.org/spreadsheetml/2006/main" count="162" uniqueCount="25">
  <si>
    <t xml:space="preserve">EA1021</t>
  </si>
  <si>
    <t xml:space="preserve">Instance</t>
  </si>
  <si>
    <t xml:space="preserve">t</t>
  </si>
  <si>
    <t xml:space="preserve"># Strips</t>
  </si>
  <si>
    <t xml:space="preserve">Q</t>
  </si>
  <si>
    <t xml:space="preserve">Fitness</t>
  </si>
  <si>
    <t xml:space="preserve"># Iterations</t>
  </si>
  <si>
    <t xml:space="preserve">PropPack</t>
  </si>
  <si>
    <t xml:space="preserve">Time</t>
  </si>
  <si>
    <t xml:space="preserve">#Strips</t>
  </si>
  <si>
    <t xml:space="preserve">#Iterations</t>
  </si>
  <si>
    <t xml:space="preserve">#strips = t</t>
  </si>
  <si>
    <t xml:space="preserve">#items/t</t>
  </si>
  <si>
    <t xml:space="preserve">#items/strip</t>
  </si>
  <si>
    <t xml:space="preserve">Mean</t>
  </si>
  <si>
    <t xml:space="preserve">Max</t>
  </si>
  <si>
    <t xml:space="preserve">Min</t>
  </si>
  <si>
    <t xml:space="preserve">Q &gt; 1.4</t>
  </si>
  <si>
    <t xml:space="preserve">SD</t>
  </si>
  <si>
    <t xml:space="preserve">CV</t>
  </si>
  <si>
    <t xml:space="preserve">EA1022</t>
  </si>
  <si>
    <t xml:space="preserve">EA1023</t>
  </si>
  <si>
    <t xml:space="preserve">EA1051</t>
  </si>
  <si>
    <t xml:space="preserve">EA1052</t>
  </si>
  <si>
    <t xml:space="preserve">EA1053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</si>
</sst>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669933"/>
      </patternFill>
    </fill>
    <fill>
      <patternFill patternType="solid">
        <fgColor rgb="FF669933"/>
        <bgColor rgb="FF579D1C"/>
      </patternFill>
    </fill>
    <fill>
      <patternFill patternType="solid">
        <fgColor rgb="FF99CC6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579D1C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2857142857143"/>
    <col collapsed="false" hidden="false" max="1025" min="2" style="1" width="11.6071428571429"/>
  </cols>
  <sheetData>
    <row r="1" customFormat="false" ht="22.95" hidden="false" customHeight="true" outlineLevel="0" collapsed="false">
      <c r="A1" s="2" t="s">
        <v>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228</v>
      </c>
      <c r="C4" s="1" t="n">
        <v>229</v>
      </c>
      <c r="D4" s="1" t="n">
        <v>1.00439</v>
      </c>
      <c r="E4" s="1" t="n">
        <v>0.988392</v>
      </c>
      <c r="F4" s="1" t="n">
        <v>2205</v>
      </c>
      <c r="G4" s="1" t="n">
        <v>0.323095</v>
      </c>
      <c r="H4" s="1" t="n">
        <v>131.155</v>
      </c>
      <c r="J4" s="4" t="s">
        <v>14</v>
      </c>
      <c r="K4" s="1" t="n">
        <f aca="false">AVERAGE(B4:B1003)</f>
        <v>229.437</v>
      </c>
      <c r="L4" s="1" t="n">
        <f aca="false">AVERAGE(C4:C1003)</f>
        <v>233.933</v>
      </c>
      <c r="M4" s="1" t="n">
        <f aca="false">AVERAGE(D4:D1003)</f>
        <v>1.01960634</v>
      </c>
      <c r="N4" s="1" t="n">
        <f aca="false">AVERAGE(E4:E1003)</f>
        <v>0.971268721</v>
      </c>
      <c r="O4" s="1" t="n">
        <f aca="false">AVERAGE(F4:F1003)</f>
        <v>1473.416</v>
      </c>
      <c r="P4" s="1" t="n">
        <f aca="false">AVERAGE(G4:G1003)</f>
        <v>0.279676485</v>
      </c>
      <c r="Q4" s="1" t="n">
        <f aca="false">COUNTIF(D4:D1003, 1)</f>
        <v>15</v>
      </c>
      <c r="R4" s="1" t="n">
        <f aca="false">1000/K4</f>
        <v>4.35849492453266</v>
      </c>
      <c r="S4" s="1" t="n">
        <f aca="false">1000/L4</f>
        <v>4.27472823415251</v>
      </c>
    </row>
    <row r="5" customFormat="false" ht="16.15" hidden="false" customHeight="false" outlineLevel="0" collapsed="false">
      <c r="A5" s="1" t="n">
        <v>2</v>
      </c>
      <c r="B5" s="1" t="n">
        <v>230</v>
      </c>
      <c r="C5" s="1" t="n">
        <v>235</v>
      </c>
      <c r="D5" s="1" t="n">
        <v>1.02174</v>
      </c>
      <c r="E5" s="1" t="n">
        <v>0.968573</v>
      </c>
      <c r="F5" s="1" t="n">
        <v>1222</v>
      </c>
      <c r="G5" s="1" t="n">
        <v>0.286457</v>
      </c>
      <c r="H5" s="1" t="n">
        <v>370.421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230</v>
      </c>
      <c r="C6" s="1" t="n">
        <v>234</v>
      </c>
      <c r="D6" s="1" t="n">
        <v>1.01739</v>
      </c>
      <c r="E6" s="1" t="n">
        <v>0.974735</v>
      </c>
      <c r="F6" s="1" t="n">
        <v>1227</v>
      </c>
      <c r="G6" s="1" t="n">
        <v>0.264901</v>
      </c>
      <c r="H6" s="1" t="n">
        <v>320.937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229</v>
      </c>
      <c r="C7" s="1" t="n">
        <v>232</v>
      </c>
      <c r="D7" s="1" t="n">
        <v>1.0131</v>
      </c>
      <c r="E7" s="1" t="n">
        <v>0.981935</v>
      </c>
      <c r="F7" s="1" t="n">
        <v>1660</v>
      </c>
      <c r="G7" s="1" t="n">
        <v>0.284555</v>
      </c>
      <c r="H7" s="1" t="n">
        <v>19.0111</v>
      </c>
      <c r="J7" s="4" t="s">
        <v>15</v>
      </c>
      <c r="K7" s="1" t="n">
        <f aca="false">MAX(D4:D1003)</f>
        <v>1.06867</v>
      </c>
      <c r="L7" s="1" t="n">
        <f aca="false">MAX(E4:E1003)</f>
        <v>0.996782</v>
      </c>
      <c r="M7" s="1" t="n">
        <f aca="false">MAX(F4:F1003)</f>
        <v>16021</v>
      </c>
    </row>
    <row r="8" customFormat="false" ht="16.15" hidden="false" customHeight="false" outlineLevel="0" collapsed="false">
      <c r="A8" s="1" t="n">
        <v>5</v>
      </c>
      <c r="B8" s="1" t="n">
        <v>228</v>
      </c>
      <c r="C8" s="1" t="n">
        <v>231</v>
      </c>
      <c r="D8" s="1" t="n">
        <v>1.01316</v>
      </c>
      <c r="E8" s="1" t="n">
        <v>0.976024</v>
      </c>
      <c r="F8" s="1" t="n">
        <v>1265</v>
      </c>
      <c r="G8" s="1" t="n">
        <v>0.274195</v>
      </c>
      <c r="H8" s="1" t="n">
        <v>79.7502</v>
      </c>
      <c r="J8" s="4" t="s">
        <v>16</v>
      </c>
      <c r="K8" s="1" t="n">
        <f aca="false">MIN(D4:D1003)</f>
        <v>1</v>
      </c>
      <c r="L8" s="1" t="n">
        <f aca="false">MIN(E4:E1003)</f>
        <v>0.906483</v>
      </c>
      <c r="M8" s="1" t="n">
        <f aca="false">MIN(F4:F1003)</f>
        <v>493</v>
      </c>
    </row>
    <row r="9" customFormat="false" ht="16.15" hidden="false" customHeight="false" outlineLevel="0" collapsed="false">
      <c r="A9" s="1" t="n">
        <v>6</v>
      </c>
      <c r="B9" s="1" t="n">
        <v>231</v>
      </c>
      <c r="C9" s="1" t="n">
        <v>235</v>
      </c>
      <c r="D9" s="1" t="n">
        <v>1.01732</v>
      </c>
      <c r="E9" s="1" t="n">
        <v>0.974759</v>
      </c>
      <c r="F9" s="1" t="n">
        <v>1685</v>
      </c>
      <c r="G9" s="1" t="n">
        <v>0.287962</v>
      </c>
      <c r="H9" s="1" t="n">
        <v>4.66529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234</v>
      </c>
      <c r="C10" s="1" t="n">
        <v>239</v>
      </c>
      <c r="D10" s="1" t="n">
        <v>1.02137</v>
      </c>
      <c r="E10" s="1" t="n">
        <v>0.971038</v>
      </c>
      <c r="F10" s="1" t="n">
        <v>927</v>
      </c>
      <c r="G10" s="1" t="n">
        <v>0.24587</v>
      </c>
      <c r="H10" s="1" t="n">
        <v>272.695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226</v>
      </c>
      <c r="C11" s="1" t="n">
        <v>234</v>
      </c>
      <c r="D11" s="1" t="n">
        <v>1.0354</v>
      </c>
      <c r="E11" s="1" t="n">
        <v>0.946664</v>
      </c>
      <c r="F11" s="1" t="n">
        <v>880</v>
      </c>
      <c r="G11" s="1" t="n">
        <v>0.252007</v>
      </c>
      <c r="H11" s="1" t="n">
        <v>0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230</v>
      </c>
      <c r="C12" s="1" t="n">
        <v>234</v>
      </c>
      <c r="D12" s="1" t="n">
        <v>1.01739</v>
      </c>
      <c r="E12" s="1" t="n">
        <v>0.977092</v>
      </c>
      <c r="F12" s="1" t="n">
        <v>1722</v>
      </c>
      <c r="G12" s="1" t="n">
        <v>0.288437</v>
      </c>
      <c r="H12" s="1" t="n">
        <v>98.7942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224</v>
      </c>
      <c r="C13" s="1" t="n">
        <v>230</v>
      </c>
      <c r="D13" s="1" t="n">
        <v>1.02679</v>
      </c>
      <c r="E13" s="1" t="n">
        <v>0.968036</v>
      </c>
      <c r="F13" s="1" t="n">
        <v>853</v>
      </c>
      <c r="G13" s="1" t="n">
        <v>0.260811</v>
      </c>
      <c r="H13" s="1" t="n">
        <v>38.6718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231</v>
      </c>
      <c r="C14" s="1" t="n">
        <v>236</v>
      </c>
      <c r="D14" s="1" t="n">
        <v>1.02165</v>
      </c>
      <c r="E14" s="1" t="n">
        <v>0.97046</v>
      </c>
      <c r="F14" s="1" t="n">
        <v>1007</v>
      </c>
      <c r="G14" s="1" t="n">
        <v>0.263539</v>
      </c>
      <c r="H14" s="1" t="n">
        <v>198.139</v>
      </c>
      <c r="J14" s="4" t="s">
        <v>18</v>
      </c>
      <c r="K14" s="1" t="n">
        <f aca="false">_xlfn.STDEV.P(C4:C1003)</f>
        <v>3.78820683173455</v>
      </c>
    </row>
    <row r="15" customFormat="false" ht="16.15" hidden="false" customHeight="false" outlineLevel="0" collapsed="false">
      <c r="A15" s="1" t="n">
        <v>12</v>
      </c>
      <c r="B15" s="1" t="n">
        <v>230</v>
      </c>
      <c r="C15" s="1" t="n">
        <v>235</v>
      </c>
      <c r="D15" s="1" t="n">
        <v>1.02174</v>
      </c>
      <c r="E15" s="1" t="n">
        <v>0.971947</v>
      </c>
      <c r="F15" s="1" t="n">
        <v>1052</v>
      </c>
      <c r="G15" s="1" t="n">
        <v>0.262488</v>
      </c>
      <c r="H15" s="1" t="n">
        <v>360.496</v>
      </c>
      <c r="J15" s="4" t="s">
        <v>19</v>
      </c>
      <c r="K15" s="1" t="n">
        <f aca="false">K14/L4</f>
        <v>0.0161935547004251</v>
      </c>
    </row>
    <row r="16" customFormat="false" ht="16.15" hidden="false" customHeight="false" outlineLevel="0" collapsed="false">
      <c r="A16" s="1" t="n">
        <v>13</v>
      </c>
      <c r="B16" s="1" t="n">
        <v>223</v>
      </c>
      <c r="C16" s="1" t="n">
        <v>227</v>
      </c>
      <c r="D16" s="1" t="n">
        <v>1.01794</v>
      </c>
      <c r="E16" s="1" t="n">
        <v>0.974349</v>
      </c>
      <c r="F16" s="1" t="n">
        <v>1592</v>
      </c>
      <c r="G16" s="1" t="n">
        <v>0.304531</v>
      </c>
      <c r="H16" s="1" t="n">
        <v>240.481</v>
      </c>
    </row>
    <row r="17" customFormat="false" ht="16.15" hidden="false" customHeight="false" outlineLevel="0" collapsed="false">
      <c r="A17" s="1" t="n">
        <v>14</v>
      </c>
      <c r="B17" s="1" t="n">
        <v>228</v>
      </c>
      <c r="C17" s="1" t="n">
        <v>236</v>
      </c>
      <c r="D17" s="1" t="n">
        <v>1.03509</v>
      </c>
      <c r="E17" s="1" t="n">
        <v>0.957157</v>
      </c>
      <c r="F17" s="1" t="n">
        <v>971</v>
      </c>
      <c r="G17" s="1" t="n">
        <v>0.263037</v>
      </c>
      <c r="H17" s="1" t="n">
        <v>0</v>
      </c>
    </row>
    <row r="18" customFormat="false" ht="16.15" hidden="false" customHeight="false" outlineLevel="0" collapsed="false">
      <c r="A18" s="1" t="n">
        <v>15</v>
      </c>
      <c r="B18" s="1" t="n">
        <v>228</v>
      </c>
      <c r="C18" s="1" t="n">
        <v>231</v>
      </c>
      <c r="D18" s="1" t="n">
        <v>1.01316</v>
      </c>
      <c r="E18" s="1" t="n">
        <v>0.978515</v>
      </c>
      <c r="F18" s="1" t="n">
        <v>1418</v>
      </c>
      <c r="G18" s="1" t="n">
        <v>0.292221</v>
      </c>
      <c r="H18" s="1" t="n">
        <v>204.217</v>
      </c>
    </row>
    <row r="19" customFormat="false" ht="16.15" hidden="false" customHeight="false" outlineLevel="0" collapsed="false">
      <c r="A19" s="1" t="n">
        <v>16</v>
      </c>
      <c r="B19" s="1" t="n">
        <v>230</v>
      </c>
      <c r="C19" s="1" t="n">
        <v>237</v>
      </c>
      <c r="D19" s="1" t="n">
        <v>1.03043</v>
      </c>
      <c r="E19" s="1" t="n">
        <v>0.947668</v>
      </c>
      <c r="F19" s="1" t="n">
        <v>968</v>
      </c>
      <c r="G19" s="1" t="n">
        <v>0.261902</v>
      </c>
      <c r="H19" s="1" t="n">
        <v>0</v>
      </c>
    </row>
    <row r="20" customFormat="false" ht="16.15" hidden="false" customHeight="false" outlineLevel="0" collapsed="false">
      <c r="A20" s="1" t="n">
        <v>17</v>
      </c>
      <c r="B20" s="1" t="n">
        <v>228</v>
      </c>
      <c r="C20" s="1" t="n">
        <v>234</v>
      </c>
      <c r="D20" s="1" t="n">
        <v>1.02632</v>
      </c>
      <c r="E20" s="1" t="n">
        <v>0.969658</v>
      </c>
      <c r="F20" s="1" t="n">
        <v>1008</v>
      </c>
      <c r="G20" s="1" t="n">
        <v>0.268466</v>
      </c>
      <c r="H20" s="1" t="n">
        <v>135.43</v>
      </c>
    </row>
    <row r="21" customFormat="false" ht="16.15" hidden="false" customHeight="false" outlineLevel="0" collapsed="false">
      <c r="A21" s="1" t="n">
        <v>18</v>
      </c>
      <c r="B21" s="1" t="n">
        <v>229</v>
      </c>
      <c r="C21" s="1" t="n">
        <v>235</v>
      </c>
      <c r="D21" s="1" t="n">
        <v>1.0262</v>
      </c>
      <c r="E21" s="1" t="n">
        <v>0.966897</v>
      </c>
      <c r="F21" s="1" t="n">
        <v>993</v>
      </c>
      <c r="G21" s="1" t="n">
        <v>0.270551</v>
      </c>
      <c r="H21" s="1" t="n">
        <v>361.237</v>
      </c>
    </row>
    <row r="22" customFormat="false" ht="16.15" hidden="false" customHeight="false" outlineLevel="0" collapsed="false">
      <c r="A22" s="1" t="n">
        <v>19</v>
      </c>
      <c r="B22" s="1" t="n">
        <v>231</v>
      </c>
      <c r="C22" s="1" t="n">
        <v>232</v>
      </c>
      <c r="D22" s="1" t="n">
        <v>1.00433</v>
      </c>
      <c r="E22" s="1" t="n">
        <v>0.992895</v>
      </c>
      <c r="F22" s="1" t="n">
        <v>4384</v>
      </c>
      <c r="G22" s="1" t="n">
        <v>0.370057</v>
      </c>
      <c r="H22" s="1" t="n">
        <v>218.743</v>
      </c>
    </row>
    <row r="23" customFormat="false" ht="16.15" hidden="false" customHeight="false" outlineLevel="0" collapsed="false">
      <c r="A23" s="1" t="n">
        <v>20</v>
      </c>
      <c r="B23" s="1" t="n">
        <v>228</v>
      </c>
      <c r="C23" s="1" t="n">
        <v>237</v>
      </c>
      <c r="D23" s="1" t="n">
        <v>1.03947</v>
      </c>
      <c r="E23" s="1" t="n">
        <v>0.939414</v>
      </c>
      <c r="F23" s="1" t="n">
        <v>757</v>
      </c>
      <c r="G23" s="1" t="n">
        <v>0.239994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230</v>
      </c>
      <c r="C24" s="1" t="n">
        <v>232</v>
      </c>
      <c r="D24" s="1" t="n">
        <v>1.0087</v>
      </c>
      <c r="E24" s="1" t="n">
        <v>0.986028</v>
      </c>
      <c r="F24" s="1" t="n">
        <v>1598</v>
      </c>
      <c r="G24" s="1" t="n">
        <v>0.290803</v>
      </c>
      <c r="H24" s="1" t="n">
        <v>146.393</v>
      </c>
    </row>
    <row r="25" customFormat="false" ht="16.15" hidden="false" customHeight="false" outlineLevel="0" collapsed="false">
      <c r="A25" s="1" t="n">
        <v>22</v>
      </c>
      <c r="B25" s="1" t="n">
        <v>237</v>
      </c>
      <c r="C25" s="1" t="n">
        <v>238</v>
      </c>
      <c r="D25" s="1" t="n">
        <v>1.00422</v>
      </c>
      <c r="E25" s="1" t="n">
        <v>0.988086</v>
      </c>
      <c r="F25" s="1" t="n">
        <v>5176</v>
      </c>
      <c r="G25" s="1" t="n">
        <v>0.373053</v>
      </c>
      <c r="H25" s="1" t="n">
        <v>84.3015</v>
      </c>
    </row>
    <row r="26" customFormat="false" ht="16.15" hidden="false" customHeight="false" outlineLevel="0" collapsed="false">
      <c r="A26" s="1" t="n">
        <v>23</v>
      </c>
      <c r="B26" s="1" t="n">
        <v>229</v>
      </c>
      <c r="C26" s="1" t="n">
        <v>233</v>
      </c>
      <c r="D26" s="1" t="n">
        <v>1.01747</v>
      </c>
      <c r="E26" s="1" t="n">
        <v>0.978509</v>
      </c>
      <c r="F26" s="1" t="n">
        <v>1291</v>
      </c>
      <c r="G26" s="1" t="n">
        <v>0.274741</v>
      </c>
      <c r="H26" s="1" t="n">
        <v>146.724</v>
      </c>
    </row>
    <row r="27" customFormat="false" ht="16.15" hidden="false" customHeight="false" outlineLevel="0" collapsed="false">
      <c r="A27" s="1" t="n">
        <v>24</v>
      </c>
      <c r="B27" s="1" t="n">
        <v>228</v>
      </c>
      <c r="C27" s="1" t="n">
        <v>233</v>
      </c>
      <c r="D27" s="1" t="n">
        <v>1.02193</v>
      </c>
      <c r="E27" s="1" t="n">
        <v>0.972611</v>
      </c>
      <c r="F27" s="1" t="n">
        <v>854</v>
      </c>
      <c r="G27" s="1" t="n">
        <v>0.257388</v>
      </c>
      <c r="H27" s="1" t="n">
        <v>291.886</v>
      </c>
    </row>
    <row r="28" customFormat="false" ht="16.15" hidden="false" customHeight="false" outlineLevel="0" collapsed="false">
      <c r="A28" s="1" t="n">
        <v>25</v>
      </c>
      <c r="B28" s="1" t="n">
        <v>227</v>
      </c>
      <c r="C28" s="1" t="n">
        <v>230</v>
      </c>
      <c r="D28" s="1" t="n">
        <v>1.01322</v>
      </c>
      <c r="E28" s="1" t="n">
        <v>0.979129</v>
      </c>
      <c r="F28" s="1" t="n">
        <v>1452</v>
      </c>
      <c r="G28" s="1" t="n">
        <v>0.300386</v>
      </c>
      <c r="H28" s="1" t="n">
        <v>65.8901</v>
      </c>
    </row>
    <row r="29" customFormat="false" ht="16.15" hidden="false" customHeight="false" outlineLevel="0" collapsed="false">
      <c r="A29" s="1" t="n">
        <v>26</v>
      </c>
      <c r="B29" s="1" t="n">
        <v>229</v>
      </c>
      <c r="C29" s="1" t="n">
        <v>230</v>
      </c>
      <c r="D29" s="1" t="n">
        <v>1.00437</v>
      </c>
      <c r="E29" s="1" t="n">
        <v>0.990308</v>
      </c>
      <c r="F29" s="1" t="n">
        <v>3719</v>
      </c>
      <c r="G29" s="1" t="n">
        <v>0.351616</v>
      </c>
      <c r="H29" s="1" t="n">
        <v>183.64</v>
      </c>
    </row>
    <row r="30" customFormat="false" ht="16.15" hidden="false" customHeight="false" outlineLevel="0" collapsed="false">
      <c r="A30" s="1" t="n">
        <v>27</v>
      </c>
      <c r="B30" s="1" t="n">
        <v>233</v>
      </c>
      <c r="C30" s="1" t="n">
        <v>239</v>
      </c>
      <c r="D30" s="1" t="n">
        <v>1.02575</v>
      </c>
      <c r="E30" s="1" t="n">
        <v>0.967481</v>
      </c>
      <c r="F30" s="1" t="n">
        <v>1071</v>
      </c>
      <c r="G30" s="1" t="n">
        <v>0.275802</v>
      </c>
      <c r="H30" s="1" t="n">
        <v>87.884</v>
      </c>
    </row>
    <row r="31" customFormat="false" ht="16.15" hidden="false" customHeight="false" outlineLevel="0" collapsed="false">
      <c r="A31" s="1" t="n">
        <v>28</v>
      </c>
      <c r="B31" s="1" t="n">
        <v>227</v>
      </c>
      <c r="C31" s="1" t="n">
        <v>229</v>
      </c>
      <c r="D31" s="1" t="n">
        <v>1.00881</v>
      </c>
      <c r="E31" s="1" t="n">
        <v>0.987322</v>
      </c>
      <c r="F31" s="1" t="n">
        <v>1989</v>
      </c>
      <c r="G31" s="1" t="n">
        <v>0.307378</v>
      </c>
      <c r="H31" s="1" t="n">
        <v>210.467</v>
      </c>
    </row>
    <row r="32" customFormat="false" ht="16.15" hidden="false" customHeight="false" outlineLevel="0" collapsed="false">
      <c r="A32" s="1" t="n">
        <v>29</v>
      </c>
      <c r="B32" s="1" t="n">
        <v>228</v>
      </c>
      <c r="C32" s="1" t="n">
        <v>231</v>
      </c>
      <c r="D32" s="1" t="n">
        <v>1.01316</v>
      </c>
      <c r="E32" s="1" t="n">
        <v>0.980175</v>
      </c>
      <c r="F32" s="1" t="n">
        <v>1979</v>
      </c>
      <c r="G32" s="1" t="n">
        <v>0.303652</v>
      </c>
      <c r="H32" s="1" t="n">
        <v>0.520087</v>
      </c>
    </row>
    <row r="33" customFormat="false" ht="16.15" hidden="false" customHeight="false" outlineLevel="0" collapsed="false">
      <c r="A33" s="1" t="n">
        <v>30</v>
      </c>
      <c r="B33" s="1" t="n">
        <v>228</v>
      </c>
      <c r="C33" s="1" t="n">
        <v>233</v>
      </c>
      <c r="D33" s="1" t="n">
        <v>1.02193</v>
      </c>
      <c r="E33" s="1" t="n">
        <v>0.971931</v>
      </c>
      <c r="F33" s="1" t="n">
        <v>1242</v>
      </c>
      <c r="G33" s="1" t="n">
        <v>0.272972</v>
      </c>
      <c r="H33" s="1" t="n">
        <v>16.092</v>
      </c>
    </row>
    <row r="34" customFormat="false" ht="16.15" hidden="false" customHeight="false" outlineLevel="0" collapsed="false">
      <c r="A34" s="1" t="n">
        <v>31</v>
      </c>
      <c r="B34" s="1" t="n">
        <v>229</v>
      </c>
      <c r="C34" s="1" t="n">
        <v>232</v>
      </c>
      <c r="D34" s="1" t="n">
        <v>1.0131</v>
      </c>
      <c r="E34" s="1" t="n">
        <v>0.984025</v>
      </c>
      <c r="F34" s="1" t="n">
        <v>1674</v>
      </c>
      <c r="G34" s="1" t="n">
        <v>0.285799</v>
      </c>
      <c r="H34" s="1" t="n">
        <v>331.867</v>
      </c>
    </row>
    <row r="35" customFormat="false" ht="16.15" hidden="false" customHeight="false" outlineLevel="0" collapsed="false">
      <c r="A35" s="1" t="n">
        <v>32</v>
      </c>
      <c r="B35" s="1" t="n">
        <v>232</v>
      </c>
      <c r="C35" s="1" t="n">
        <v>238</v>
      </c>
      <c r="D35" s="1" t="n">
        <v>1.02586</v>
      </c>
      <c r="E35" s="1" t="n">
        <v>0.961919</v>
      </c>
      <c r="F35" s="1" t="n">
        <v>1131</v>
      </c>
      <c r="G35" s="1" t="n">
        <v>0.252514</v>
      </c>
      <c r="H35" s="1" t="n">
        <v>30.2011</v>
      </c>
    </row>
    <row r="36" customFormat="false" ht="16.15" hidden="false" customHeight="false" outlineLevel="0" collapsed="false">
      <c r="A36" s="1" t="n">
        <v>33</v>
      </c>
      <c r="B36" s="1" t="n">
        <v>230</v>
      </c>
      <c r="C36" s="1" t="n">
        <v>241</v>
      </c>
      <c r="D36" s="1" t="n">
        <v>1.04783</v>
      </c>
      <c r="E36" s="1" t="n">
        <v>0.941352</v>
      </c>
      <c r="F36" s="1" t="n">
        <v>680</v>
      </c>
      <c r="G36" s="1" t="n">
        <v>0.237238</v>
      </c>
      <c r="H36" s="1" t="n">
        <v>292.331</v>
      </c>
    </row>
    <row r="37" customFormat="false" ht="16.15" hidden="false" customHeight="false" outlineLevel="0" collapsed="false">
      <c r="A37" s="1" t="n">
        <v>34</v>
      </c>
      <c r="B37" s="1" t="n">
        <v>230</v>
      </c>
      <c r="C37" s="1" t="n">
        <v>233</v>
      </c>
      <c r="D37" s="1" t="n">
        <v>1.01304</v>
      </c>
      <c r="E37" s="1" t="n">
        <v>0.981765</v>
      </c>
      <c r="F37" s="1" t="n">
        <v>1689</v>
      </c>
      <c r="G37" s="1" t="n">
        <v>0.291003</v>
      </c>
      <c r="H37" s="1" t="n">
        <v>260.055</v>
      </c>
    </row>
    <row r="38" customFormat="false" ht="16.15" hidden="false" customHeight="false" outlineLevel="0" collapsed="false">
      <c r="A38" s="1" t="n">
        <v>35</v>
      </c>
      <c r="B38" s="1" t="n">
        <v>231</v>
      </c>
      <c r="C38" s="1" t="n">
        <v>238</v>
      </c>
      <c r="D38" s="1" t="n">
        <v>1.0303</v>
      </c>
      <c r="E38" s="1" t="n">
        <v>0.963972</v>
      </c>
      <c r="F38" s="1" t="n">
        <v>943</v>
      </c>
      <c r="G38" s="1" t="n">
        <v>0.26139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230</v>
      </c>
      <c r="C39" s="1" t="n">
        <v>233</v>
      </c>
      <c r="D39" s="1" t="n">
        <v>1.01304</v>
      </c>
      <c r="E39" s="1" t="n">
        <v>0.983879</v>
      </c>
      <c r="F39" s="1" t="n">
        <v>1279</v>
      </c>
      <c r="G39" s="1" t="n">
        <v>0.280202</v>
      </c>
      <c r="H39" s="1" t="n">
        <v>380.767</v>
      </c>
    </row>
    <row r="40" customFormat="false" ht="16.15" hidden="false" customHeight="false" outlineLevel="0" collapsed="false">
      <c r="A40" s="1" t="n">
        <v>37</v>
      </c>
      <c r="B40" s="1" t="n">
        <v>234</v>
      </c>
      <c r="C40" s="1" t="n">
        <v>238</v>
      </c>
      <c r="D40" s="1" t="n">
        <v>1.01709</v>
      </c>
      <c r="E40" s="1" t="n">
        <v>0.976445</v>
      </c>
      <c r="F40" s="1" t="n">
        <v>1393</v>
      </c>
      <c r="G40" s="1" t="n">
        <v>0.278414</v>
      </c>
      <c r="H40" s="1" t="n">
        <v>6.96419</v>
      </c>
    </row>
    <row r="41" customFormat="false" ht="16.15" hidden="false" customHeight="false" outlineLevel="0" collapsed="false">
      <c r="A41" s="1" t="n">
        <v>38</v>
      </c>
      <c r="B41" s="1" t="n">
        <v>227</v>
      </c>
      <c r="C41" s="1" t="n">
        <v>230</v>
      </c>
      <c r="D41" s="1" t="n">
        <v>1.01322</v>
      </c>
      <c r="E41" s="1" t="n">
        <v>0.978041</v>
      </c>
      <c r="F41" s="1" t="n">
        <v>1491</v>
      </c>
      <c r="G41" s="1" t="n">
        <v>0.279993</v>
      </c>
      <c r="H41" s="1" t="n">
        <v>131.784</v>
      </c>
    </row>
    <row r="42" customFormat="false" ht="16.15" hidden="false" customHeight="false" outlineLevel="0" collapsed="false">
      <c r="A42" s="1" t="n">
        <v>39</v>
      </c>
      <c r="B42" s="1" t="n">
        <v>226</v>
      </c>
      <c r="C42" s="1" t="n">
        <v>227</v>
      </c>
      <c r="D42" s="1" t="n">
        <v>1.00442</v>
      </c>
      <c r="E42" s="1" t="n">
        <v>0.991102</v>
      </c>
      <c r="F42" s="1" t="n">
        <v>3063</v>
      </c>
      <c r="G42" s="1" t="n">
        <v>0.330712</v>
      </c>
      <c r="H42" s="1" t="n">
        <v>438.006</v>
      </c>
    </row>
    <row r="43" customFormat="false" ht="16.15" hidden="false" customHeight="false" outlineLevel="0" collapsed="false">
      <c r="A43" s="1" t="n">
        <v>40</v>
      </c>
      <c r="B43" s="1" t="n">
        <v>231</v>
      </c>
      <c r="C43" s="1" t="n">
        <v>238</v>
      </c>
      <c r="D43" s="1" t="n">
        <v>1.0303</v>
      </c>
      <c r="E43" s="1" t="n">
        <v>0.959984</v>
      </c>
      <c r="F43" s="1" t="n">
        <v>915</v>
      </c>
      <c r="G43" s="1" t="n">
        <v>0.246453</v>
      </c>
      <c r="H43" s="1" t="n">
        <v>317.913</v>
      </c>
    </row>
    <row r="44" customFormat="false" ht="16.15" hidden="false" customHeight="false" outlineLevel="0" collapsed="false">
      <c r="A44" s="1" t="n">
        <v>41</v>
      </c>
      <c r="B44" s="1" t="n">
        <v>231</v>
      </c>
      <c r="C44" s="1" t="n">
        <v>240</v>
      </c>
      <c r="D44" s="1" t="n">
        <v>1.03896</v>
      </c>
      <c r="E44" s="1" t="n">
        <v>0.952888</v>
      </c>
      <c r="F44" s="1" t="n">
        <v>753</v>
      </c>
      <c r="G44" s="1" t="n">
        <v>0.235745</v>
      </c>
      <c r="H44" s="1" t="n">
        <v>428.978</v>
      </c>
    </row>
    <row r="45" customFormat="false" ht="16.15" hidden="false" customHeight="false" outlineLevel="0" collapsed="false">
      <c r="A45" s="1" t="n">
        <v>42</v>
      </c>
      <c r="B45" s="1" t="n">
        <v>228</v>
      </c>
      <c r="C45" s="1" t="n">
        <v>232</v>
      </c>
      <c r="D45" s="1" t="n">
        <v>1.01754</v>
      </c>
      <c r="E45" s="1" t="n">
        <v>0.977583</v>
      </c>
      <c r="F45" s="1" t="n">
        <v>1289</v>
      </c>
      <c r="G45" s="1" t="n">
        <v>0.279873</v>
      </c>
      <c r="H45" s="1" t="n">
        <v>142.413</v>
      </c>
    </row>
    <row r="46" customFormat="false" ht="16.15" hidden="false" customHeight="false" outlineLevel="0" collapsed="false">
      <c r="A46" s="1" t="n">
        <v>43</v>
      </c>
      <c r="B46" s="1" t="n">
        <v>227</v>
      </c>
      <c r="C46" s="1" t="n">
        <v>233</v>
      </c>
      <c r="D46" s="1" t="n">
        <v>1.02643</v>
      </c>
      <c r="E46" s="1" t="n">
        <v>0.951917</v>
      </c>
      <c r="F46" s="1" t="n">
        <v>872</v>
      </c>
      <c r="G46" s="1" t="n">
        <v>0.253824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233</v>
      </c>
      <c r="C47" s="1" t="n">
        <v>236</v>
      </c>
      <c r="D47" s="1" t="n">
        <v>1.01288</v>
      </c>
      <c r="E47" s="1" t="n">
        <v>0.981417</v>
      </c>
      <c r="F47" s="1" t="n">
        <v>1043</v>
      </c>
      <c r="G47" s="1" t="n">
        <v>0.278826</v>
      </c>
      <c r="H47" s="1" t="n">
        <v>238.026</v>
      </c>
    </row>
    <row r="48" customFormat="false" ht="16.15" hidden="false" customHeight="false" outlineLevel="0" collapsed="false">
      <c r="A48" s="1" t="n">
        <v>45</v>
      </c>
      <c r="B48" s="1" t="n">
        <v>230</v>
      </c>
      <c r="C48" s="1" t="n">
        <v>231</v>
      </c>
      <c r="D48" s="1" t="n">
        <v>1.00435</v>
      </c>
      <c r="E48" s="1" t="n">
        <v>0.990453</v>
      </c>
      <c r="F48" s="1" t="n">
        <v>3405</v>
      </c>
      <c r="G48" s="1" t="n">
        <v>0.333691</v>
      </c>
      <c r="H48" s="1" t="n">
        <v>505.543</v>
      </c>
    </row>
    <row r="49" customFormat="false" ht="16.15" hidden="false" customHeight="false" outlineLevel="0" collapsed="false">
      <c r="A49" s="1" t="n">
        <v>46</v>
      </c>
      <c r="B49" s="1" t="n">
        <v>230</v>
      </c>
      <c r="C49" s="1" t="n">
        <v>232</v>
      </c>
      <c r="D49" s="1" t="n">
        <v>1.0087</v>
      </c>
      <c r="E49" s="1" t="n">
        <v>0.987315</v>
      </c>
      <c r="F49" s="1" t="n">
        <v>1928</v>
      </c>
      <c r="G49" s="1" t="n">
        <v>0.302654</v>
      </c>
      <c r="H49" s="1" t="n">
        <v>115.618</v>
      </c>
    </row>
    <row r="50" customFormat="false" ht="16.15" hidden="false" customHeight="false" outlineLevel="0" collapsed="false">
      <c r="A50" s="1" t="n">
        <v>47</v>
      </c>
      <c r="B50" s="1" t="n">
        <v>232</v>
      </c>
      <c r="C50" s="1" t="n">
        <v>233</v>
      </c>
      <c r="D50" s="1" t="n">
        <v>1.00431</v>
      </c>
      <c r="E50" s="1" t="n">
        <v>0.99204</v>
      </c>
      <c r="F50" s="1" t="n">
        <v>5426</v>
      </c>
      <c r="G50" s="1" t="n">
        <v>0.389909</v>
      </c>
      <c r="H50" s="1" t="n">
        <v>175.701</v>
      </c>
    </row>
    <row r="51" customFormat="false" ht="16.15" hidden="false" customHeight="false" outlineLevel="0" collapsed="false">
      <c r="A51" s="1" t="n">
        <v>48</v>
      </c>
      <c r="B51" s="1" t="n">
        <v>226</v>
      </c>
      <c r="C51" s="1" t="n">
        <v>227</v>
      </c>
      <c r="D51" s="1" t="n">
        <v>1.00442</v>
      </c>
      <c r="E51" s="1" t="n">
        <v>0.989398</v>
      </c>
      <c r="F51" s="1" t="n">
        <v>3293</v>
      </c>
      <c r="G51" s="1" t="n">
        <v>0.352146</v>
      </c>
      <c r="H51" s="1" t="n">
        <v>171.769</v>
      </c>
    </row>
    <row r="52" customFormat="false" ht="16.15" hidden="false" customHeight="false" outlineLevel="0" collapsed="false">
      <c r="A52" s="1" t="n">
        <v>49</v>
      </c>
      <c r="B52" s="1" t="n">
        <v>228</v>
      </c>
      <c r="C52" s="1" t="n">
        <v>233</v>
      </c>
      <c r="D52" s="1" t="n">
        <v>1.02193</v>
      </c>
      <c r="E52" s="1" t="n">
        <v>0.968562</v>
      </c>
      <c r="F52" s="1" t="n">
        <v>911</v>
      </c>
      <c r="G52" s="1" t="n">
        <v>0.250505</v>
      </c>
      <c r="H52" s="1" t="n">
        <v>100.067</v>
      </c>
    </row>
    <row r="53" customFormat="false" ht="16.15" hidden="false" customHeight="false" outlineLevel="0" collapsed="false">
      <c r="A53" s="1" t="n">
        <v>50</v>
      </c>
      <c r="B53" s="1" t="n">
        <v>228</v>
      </c>
      <c r="C53" s="1" t="n">
        <v>231</v>
      </c>
      <c r="D53" s="1" t="n">
        <v>1.01316</v>
      </c>
      <c r="E53" s="1" t="n">
        <v>0.982861</v>
      </c>
      <c r="F53" s="1" t="n">
        <v>1722</v>
      </c>
      <c r="G53" s="1" t="n">
        <v>0.302158</v>
      </c>
      <c r="H53" s="1" t="n">
        <v>209.324</v>
      </c>
    </row>
    <row r="54" customFormat="false" ht="16.15" hidden="false" customHeight="false" outlineLevel="0" collapsed="false">
      <c r="A54" s="1" t="n">
        <v>51</v>
      </c>
      <c r="B54" s="1" t="n">
        <v>226</v>
      </c>
      <c r="C54" s="1" t="n">
        <v>227</v>
      </c>
      <c r="D54" s="1" t="n">
        <v>1.00442</v>
      </c>
      <c r="E54" s="1" t="n">
        <v>0.991235</v>
      </c>
      <c r="F54" s="1" t="n">
        <v>5097</v>
      </c>
      <c r="G54" s="1" t="n">
        <v>0.384428</v>
      </c>
      <c r="H54" s="1" t="n">
        <v>61.974</v>
      </c>
    </row>
    <row r="55" customFormat="false" ht="16.15" hidden="false" customHeight="false" outlineLevel="0" collapsed="false">
      <c r="A55" s="1" t="n">
        <v>52</v>
      </c>
      <c r="B55" s="1" t="n">
        <v>229</v>
      </c>
      <c r="C55" s="1" t="n">
        <v>235</v>
      </c>
      <c r="D55" s="1" t="n">
        <v>1.0262</v>
      </c>
      <c r="E55" s="1" t="n">
        <v>0.965903</v>
      </c>
      <c r="F55" s="1" t="n">
        <v>1012</v>
      </c>
      <c r="G55" s="1" t="n">
        <v>0.250759</v>
      </c>
      <c r="H55" s="1" t="n">
        <v>448.588</v>
      </c>
    </row>
    <row r="56" customFormat="false" ht="16.15" hidden="false" customHeight="false" outlineLevel="0" collapsed="false">
      <c r="A56" s="1" t="n">
        <v>53</v>
      </c>
      <c r="B56" s="1" t="n">
        <v>230</v>
      </c>
      <c r="C56" s="1" t="n">
        <v>236</v>
      </c>
      <c r="D56" s="1" t="n">
        <v>1.02609</v>
      </c>
      <c r="E56" s="1" t="n">
        <v>0.958826</v>
      </c>
      <c r="F56" s="1" t="n">
        <v>813</v>
      </c>
      <c r="G56" s="1" t="n">
        <v>0.256778</v>
      </c>
      <c r="H56" s="1" t="n">
        <v>39.5135</v>
      </c>
    </row>
    <row r="57" customFormat="false" ht="16.15" hidden="false" customHeight="false" outlineLevel="0" collapsed="false">
      <c r="A57" s="1" t="n">
        <v>54</v>
      </c>
      <c r="B57" s="1" t="n">
        <v>227</v>
      </c>
      <c r="C57" s="1" t="n">
        <v>230</v>
      </c>
      <c r="D57" s="1" t="n">
        <v>1.01322</v>
      </c>
      <c r="E57" s="1" t="n">
        <v>0.975092</v>
      </c>
      <c r="F57" s="1" t="n">
        <v>1117</v>
      </c>
      <c r="G57" s="1" t="n">
        <v>0.261406</v>
      </c>
      <c r="H57" s="1" t="n">
        <v>394.295</v>
      </c>
    </row>
    <row r="58" customFormat="false" ht="16.15" hidden="false" customHeight="false" outlineLevel="0" collapsed="false">
      <c r="A58" s="1" t="n">
        <v>55</v>
      </c>
      <c r="B58" s="1" t="n">
        <v>234</v>
      </c>
      <c r="C58" s="1" t="n">
        <v>234</v>
      </c>
      <c r="D58" s="1" t="n">
        <v>1</v>
      </c>
      <c r="E58" s="1" t="n">
        <v>0.994036</v>
      </c>
      <c r="F58" s="1" t="n">
        <v>2710</v>
      </c>
      <c r="G58" s="1" t="n">
        <v>0.31784</v>
      </c>
      <c r="H58" s="1" t="n">
        <v>44.756</v>
      </c>
    </row>
    <row r="59" customFormat="false" ht="16.15" hidden="false" customHeight="false" outlineLevel="0" collapsed="false">
      <c r="A59" s="1" t="n">
        <v>56</v>
      </c>
      <c r="B59" s="1" t="n">
        <v>230</v>
      </c>
      <c r="C59" s="1" t="n">
        <v>232</v>
      </c>
      <c r="D59" s="1" t="n">
        <v>1.0087</v>
      </c>
      <c r="E59" s="1" t="n">
        <v>0.984516</v>
      </c>
      <c r="F59" s="1" t="n">
        <v>1921</v>
      </c>
      <c r="G59" s="1" t="n">
        <v>0.308847</v>
      </c>
      <c r="H59" s="1" t="n">
        <v>167.738</v>
      </c>
    </row>
    <row r="60" customFormat="false" ht="16.15" hidden="false" customHeight="false" outlineLevel="0" collapsed="false">
      <c r="A60" s="1" t="n">
        <v>57</v>
      </c>
      <c r="B60" s="1" t="n">
        <v>232</v>
      </c>
      <c r="C60" s="1" t="n">
        <v>237</v>
      </c>
      <c r="D60" s="1" t="n">
        <v>1.02155</v>
      </c>
      <c r="E60" s="1" t="n">
        <v>0.954032</v>
      </c>
      <c r="F60" s="1" t="n">
        <v>953</v>
      </c>
      <c r="G60" s="1" t="n">
        <v>0.246608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228</v>
      </c>
      <c r="C61" s="1" t="n">
        <v>230</v>
      </c>
      <c r="D61" s="1" t="n">
        <v>1.00877</v>
      </c>
      <c r="E61" s="1" t="n">
        <v>0.983777</v>
      </c>
      <c r="F61" s="1" t="n">
        <v>1637</v>
      </c>
      <c r="G61" s="1" t="n">
        <v>0.293562</v>
      </c>
      <c r="H61" s="1" t="n">
        <v>186.005</v>
      </c>
    </row>
    <row r="62" customFormat="false" ht="16.15" hidden="false" customHeight="false" outlineLevel="0" collapsed="false">
      <c r="A62" s="1" t="n">
        <v>59</v>
      </c>
      <c r="B62" s="1" t="n">
        <v>225</v>
      </c>
      <c r="C62" s="1" t="n">
        <v>233</v>
      </c>
      <c r="D62" s="1" t="n">
        <v>1.03556</v>
      </c>
      <c r="E62" s="1" t="n">
        <v>0.958253</v>
      </c>
      <c r="F62" s="1" t="n">
        <v>881</v>
      </c>
      <c r="G62" s="1" t="n">
        <v>0.248293</v>
      </c>
      <c r="H62" s="1" t="n">
        <v>31.7264</v>
      </c>
    </row>
    <row r="63" customFormat="false" ht="16.15" hidden="false" customHeight="false" outlineLevel="0" collapsed="false">
      <c r="A63" s="1" t="n">
        <v>60</v>
      </c>
      <c r="B63" s="1" t="n">
        <v>228</v>
      </c>
      <c r="C63" s="1" t="n">
        <v>229</v>
      </c>
      <c r="D63" s="1" t="n">
        <v>1.00439</v>
      </c>
      <c r="E63" s="1" t="n">
        <v>0.990583</v>
      </c>
      <c r="F63" s="1" t="n">
        <v>4583</v>
      </c>
      <c r="G63" s="1" t="n">
        <v>0.378463</v>
      </c>
      <c r="H63" s="1" t="n">
        <v>4.06769</v>
      </c>
    </row>
    <row r="64" customFormat="false" ht="16.15" hidden="false" customHeight="false" outlineLevel="0" collapsed="false">
      <c r="A64" s="1" t="n">
        <v>61</v>
      </c>
      <c r="B64" s="1" t="n">
        <v>229</v>
      </c>
      <c r="C64" s="1" t="n">
        <v>234</v>
      </c>
      <c r="D64" s="1" t="n">
        <v>1.02183</v>
      </c>
      <c r="E64" s="1" t="n">
        <v>0.969734</v>
      </c>
      <c r="F64" s="1" t="n">
        <v>1202</v>
      </c>
      <c r="G64" s="1" t="n">
        <v>0.278171</v>
      </c>
      <c r="H64" s="1" t="n">
        <v>401.853</v>
      </c>
    </row>
    <row r="65" customFormat="false" ht="16.15" hidden="false" customHeight="false" outlineLevel="0" collapsed="false">
      <c r="A65" s="1" t="n">
        <v>62</v>
      </c>
      <c r="B65" s="1" t="n">
        <v>231</v>
      </c>
      <c r="C65" s="1" t="n">
        <v>235</v>
      </c>
      <c r="D65" s="1" t="n">
        <v>1.01732</v>
      </c>
      <c r="E65" s="1" t="n">
        <v>0.977432</v>
      </c>
      <c r="F65" s="1" t="n">
        <v>1817</v>
      </c>
      <c r="G65" s="1" t="n">
        <v>0.294556</v>
      </c>
      <c r="H65" s="1" t="n">
        <v>77.692</v>
      </c>
    </row>
    <row r="66" customFormat="false" ht="16.15" hidden="false" customHeight="false" outlineLevel="0" collapsed="false">
      <c r="A66" s="1" t="n">
        <v>63</v>
      </c>
      <c r="B66" s="1" t="n">
        <v>234</v>
      </c>
      <c r="C66" s="1" t="n">
        <v>238</v>
      </c>
      <c r="D66" s="1" t="n">
        <v>1.01709</v>
      </c>
      <c r="E66" s="1" t="n">
        <v>0.978138</v>
      </c>
      <c r="F66" s="1" t="n">
        <v>1479</v>
      </c>
      <c r="G66" s="1" t="n">
        <v>0.287935</v>
      </c>
      <c r="H66" s="1" t="n">
        <v>225.991</v>
      </c>
    </row>
    <row r="67" customFormat="false" ht="16.15" hidden="false" customHeight="false" outlineLevel="0" collapsed="false">
      <c r="A67" s="1" t="n">
        <v>64</v>
      </c>
      <c r="B67" s="1" t="n">
        <v>225</v>
      </c>
      <c r="C67" s="1" t="n">
        <v>226</v>
      </c>
      <c r="D67" s="1" t="n">
        <v>1.00444</v>
      </c>
      <c r="E67" s="1" t="n">
        <v>0.990526</v>
      </c>
      <c r="F67" s="1" t="n">
        <v>3156</v>
      </c>
      <c r="G67" s="1" t="n">
        <v>0.355783</v>
      </c>
      <c r="H67" s="1" t="n">
        <v>6.3214</v>
      </c>
    </row>
    <row r="68" customFormat="false" ht="16.15" hidden="false" customHeight="false" outlineLevel="0" collapsed="false">
      <c r="A68" s="1" t="n">
        <v>65</v>
      </c>
      <c r="B68" s="1" t="n">
        <v>230</v>
      </c>
      <c r="C68" s="1" t="n">
        <v>236</v>
      </c>
      <c r="D68" s="1" t="n">
        <v>1.02609</v>
      </c>
      <c r="E68" s="1" t="n">
        <v>0.968439</v>
      </c>
      <c r="F68" s="1" t="n">
        <v>1389</v>
      </c>
      <c r="G68" s="1" t="n">
        <v>0.299065</v>
      </c>
      <c r="H68" s="1" t="n">
        <v>123.616</v>
      </c>
    </row>
    <row r="69" customFormat="false" ht="16.15" hidden="false" customHeight="false" outlineLevel="0" collapsed="false">
      <c r="A69" s="1" t="n">
        <v>66</v>
      </c>
      <c r="B69" s="1" t="n">
        <v>230</v>
      </c>
      <c r="C69" s="1" t="n">
        <v>235</v>
      </c>
      <c r="D69" s="1" t="n">
        <v>1.02174</v>
      </c>
      <c r="E69" s="1" t="n">
        <v>0.971996</v>
      </c>
      <c r="F69" s="1" t="n">
        <v>1291</v>
      </c>
      <c r="G69" s="1" t="n">
        <v>0.278447</v>
      </c>
      <c r="H69" s="1" t="n">
        <v>118.518</v>
      </c>
    </row>
    <row r="70" customFormat="false" ht="16.15" hidden="false" customHeight="false" outlineLevel="0" collapsed="false">
      <c r="A70" s="1" t="n">
        <v>67</v>
      </c>
      <c r="B70" s="1" t="n">
        <v>229</v>
      </c>
      <c r="C70" s="1" t="n">
        <v>237</v>
      </c>
      <c r="D70" s="1" t="n">
        <v>1.03493</v>
      </c>
      <c r="E70" s="1" t="n">
        <v>0.953121</v>
      </c>
      <c r="F70" s="1" t="n">
        <v>723</v>
      </c>
      <c r="G70" s="1" t="n">
        <v>0.243368</v>
      </c>
      <c r="H70" s="1" t="n">
        <v>99.9612</v>
      </c>
    </row>
    <row r="71" customFormat="false" ht="16.15" hidden="false" customHeight="false" outlineLevel="0" collapsed="false">
      <c r="A71" s="1" t="n">
        <v>68</v>
      </c>
      <c r="B71" s="1" t="n">
        <v>231</v>
      </c>
      <c r="C71" s="1" t="n">
        <v>236</v>
      </c>
      <c r="D71" s="1" t="n">
        <v>1.02165</v>
      </c>
      <c r="E71" s="1" t="n">
        <v>0.970745</v>
      </c>
      <c r="F71" s="1" t="n">
        <v>1310</v>
      </c>
      <c r="G71" s="1" t="n">
        <v>0.27808</v>
      </c>
      <c r="H71" s="1" t="n">
        <v>271.921</v>
      </c>
    </row>
    <row r="72" customFormat="false" ht="16.15" hidden="false" customHeight="false" outlineLevel="0" collapsed="false">
      <c r="A72" s="1" t="n">
        <v>69</v>
      </c>
      <c r="B72" s="1" t="n">
        <v>229</v>
      </c>
      <c r="C72" s="1" t="n">
        <v>232</v>
      </c>
      <c r="D72" s="1" t="n">
        <v>1.0131</v>
      </c>
      <c r="E72" s="1" t="n">
        <v>0.981194</v>
      </c>
      <c r="F72" s="1" t="n">
        <v>1630</v>
      </c>
      <c r="G72" s="1" t="n">
        <v>0.283637</v>
      </c>
      <c r="H72" s="1" t="n">
        <v>143.702</v>
      </c>
    </row>
    <row r="73" customFormat="false" ht="16.15" hidden="false" customHeight="false" outlineLevel="0" collapsed="false">
      <c r="A73" s="1" t="n">
        <v>70</v>
      </c>
      <c r="B73" s="1" t="n">
        <v>227</v>
      </c>
      <c r="C73" s="1" t="n">
        <v>231</v>
      </c>
      <c r="D73" s="1" t="n">
        <v>1.01762</v>
      </c>
      <c r="E73" s="1" t="n">
        <v>0.976738</v>
      </c>
      <c r="F73" s="1" t="n">
        <v>1207</v>
      </c>
      <c r="G73" s="1" t="n">
        <v>0.272486</v>
      </c>
      <c r="H73" s="1" t="n">
        <v>514.181</v>
      </c>
    </row>
    <row r="74" customFormat="false" ht="16.15" hidden="false" customHeight="false" outlineLevel="0" collapsed="false">
      <c r="A74" s="1" t="n">
        <v>71</v>
      </c>
      <c r="B74" s="1" t="n">
        <v>233</v>
      </c>
      <c r="C74" s="1" t="n">
        <v>236</v>
      </c>
      <c r="D74" s="1" t="n">
        <v>1.01288</v>
      </c>
      <c r="E74" s="1" t="n">
        <v>0.973117</v>
      </c>
      <c r="F74" s="1" t="n">
        <v>1615</v>
      </c>
      <c r="G74" s="1" t="n">
        <v>0.291911</v>
      </c>
      <c r="H74" s="1" t="n">
        <v>334.632</v>
      </c>
    </row>
    <row r="75" customFormat="false" ht="16.15" hidden="false" customHeight="false" outlineLevel="0" collapsed="false">
      <c r="A75" s="1" t="n">
        <v>72</v>
      </c>
      <c r="B75" s="1" t="n">
        <v>232</v>
      </c>
      <c r="C75" s="1" t="n">
        <v>238</v>
      </c>
      <c r="D75" s="1" t="n">
        <v>1.02586</v>
      </c>
      <c r="E75" s="1" t="n">
        <v>0.969863</v>
      </c>
      <c r="F75" s="1" t="n">
        <v>1257</v>
      </c>
      <c r="G75" s="1" t="n">
        <v>0.264985</v>
      </c>
      <c r="H75" s="1" t="n">
        <v>39.8998</v>
      </c>
    </row>
    <row r="76" customFormat="false" ht="16.15" hidden="false" customHeight="false" outlineLevel="0" collapsed="false">
      <c r="A76" s="1" t="n">
        <v>73</v>
      </c>
      <c r="B76" s="1" t="n">
        <v>232</v>
      </c>
      <c r="C76" s="1" t="n">
        <v>240</v>
      </c>
      <c r="D76" s="1" t="n">
        <v>1.03448</v>
      </c>
      <c r="E76" s="1" t="n">
        <v>0.961408</v>
      </c>
      <c r="F76" s="1" t="n">
        <v>821</v>
      </c>
      <c r="G76" s="1" t="n">
        <v>0.252176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234</v>
      </c>
      <c r="C77" s="1" t="n">
        <v>237</v>
      </c>
      <c r="D77" s="1" t="n">
        <v>1.01282</v>
      </c>
      <c r="E77" s="1" t="n">
        <v>0.982412</v>
      </c>
      <c r="F77" s="1" t="n">
        <v>1832</v>
      </c>
      <c r="G77" s="1" t="n">
        <v>0.308465</v>
      </c>
      <c r="H77" s="1" t="n">
        <v>556.451</v>
      </c>
    </row>
    <row r="78" customFormat="false" ht="16.15" hidden="false" customHeight="false" outlineLevel="0" collapsed="false">
      <c r="A78" s="1" t="n">
        <v>75</v>
      </c>
      <c r="B78" s="1" t="n">
        <v>230</v>
      </c>
      <c r="C78" s="1" t="n">
        <v>234</v>
      </c>
      <c r="D78" s="1" t="n">
        <v>1.01739</v>
      </c>
      <c r="E78" s="1" t="n">
        <v>0.974454</v>
      </c>
      <c r="F78" s="1" t="n">
        <v>1691</v>
      </c>
      <c r="G78" s="1" t="n">
        <v>0.288962</v>
      </c>
      <c r="H78" s="1" t="n">
        <v>243.292</v>
      </c>
    </row>
    <row r="79" customFormat="false" ht="16.15" hidden="false" customHeight="false" outlineLevel="0" collapsed="false">
      <c r="A79" s="1" t="n">
        <v>76</v>
      </c>
      <c r="B79" s="1" t="n">
        <v>228</v>
      </c>
      <c r="C79" s="1" t="n">
        <v>234</v>
      </c>
      <c r="D79" s="1" t="n">
        <v>1.02632</v>
      </c>
      <c r="E79" s="1" t="n">
        <v>0.965802</v>
      </c>
      <c r="F79" s="1" t="n">
        <v>911</v>
      </c>
      <c r="G79" s="1" t="n">
        <v>0.254395</v>
      </c>
      <c r="H79" s="1" t="n">
        <v>143.699</v>
      </c>
    </row>
    <row r="80" customFormat="false" ht="16.15" hidden="false" customHeight="false" outlineLevel="0" collapsed="false">
      <c r="A80" s="1" t="n">
        <v>77</v>
      </c>
      <c r="B80" s="1" t="n">
        <v>227</v>
      </c>
      <c r="C80" s="1" t="n">
        <v>229</v>
      </c>
      <c r="D80" s="1" t="n">
        <v>1.00881</v>
      </c>
      <c r="E80" s="1" t="n">
        <v>0.982803</v>
      </c>
      <c r="F80" s="1" t="n">
        <v>1588</v>
      </c>
      <c r="G80" s="1" t="n">
        <v>0.295677</v>
      </c>
      <c r="H80" s="1" t="n">
        <v>228.759</v>
      </c>
    </row>
    <row r="81" customFormat="false" ht="16.15" hidden="false" customHeight="false" outlineLevel="0" collapsed="false">
      <c r="A81" s="1" t="n">
        <v>78</v>
      </c>
      <c r="B81" s="1" t="n">
        <v>225</v>
      </c>
      <c r="C81" s="1" t="n">
        <v>229</v>
      </c>
      <c r="D81" s="1" t="n">
        <v>1.01778</v>
      </c>
      <c r="E81" s="1" t="n">
        <v>0.971132</v>
      </c>
      <c r="F81" s="1" t="n">
        <v>1321</v>
      </c>
      <c r="G81" s="1" t="n">
        <v>0.290621</v>
      </c>
      <c r="H81" s="1" t="n">
        <v>8.1753</v>
      </c>
    </row>
    <row r="82" customFormat="false" ht="16.15" hidden="false" customHeight="false" outlineLevel="0" collapsed="false">
      <c r="A82" s="1" t="n">
        <v>79</v>
      </c>
      <c r="B82" s="1" t="n">
        <v>225</v>
      </c>
      <c r="C82" s="1" t="n">
        <v>234</v>
      </c>
      <c r="D82" s="1" t="n">
        <v>1.04</v>
      </c>
      <c r="E82" s="1" t="n">
        <v>0.939001</v>
      </c>
      <c r="F82" s="1" t="n">
        <v>695</v>
      </c>
      <c r="G82" s="1" t="n">
        <v>0.22927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231</v>
      </c>
      <c r="C83" s="1" t="n">
        <v>234</v>
      </c>
      <c r="D83" s="1" t="n">
        <v>1.01299</v>
      </c>
      <c r="E83" s="1" t="n">
        <v>0.97927</v>
      </c>
      <c r="F83" s="1" t="n">
        <v>1817</v>
      </c>
      <c r="G83" s="1" t="n">
        <v>0.298534</v>
      </c>
      <c r="H83" s="1" t="n">
        <v>510.773</v>
      </c>
    </row>
    <row r="84" customFormat="false" ht="16.15" hidden="false" customHeight="false" outlineLevel="0" collapsed="false">
      <c r="A84" s="1" t="n">
        <v>81</v>
      </c>
      <c r="B84" s="1" t="n">
        <v>227</v>
      </c>
      <c r="C84" s="1" t="n">
        <v>232</v>
      </c>
      <c r="D84" s="1" t="n">
        <v>1.02203</v>
      </c>
      <c r="E84" s="1" t="n">
        <v>0.972218</v>
      </c>
      <c r="F84" s="1" t="n">
        <v>1588</v>
      </c>
      <c r="G84" s="1" t="n">
        <v>0.280285</v>
      </c>
      <c r="H84" s="1" t="n">
        <v>133.253</v>
      </c>
    </row>
    <row r="85" customFormat="false" ht="16.15" hidden="false" customHeight="false" outlineLevel="0" collapsed="false">
      <c r="A85" s="1" t="n">
        <v>82</v>
      </c>
      <c r="B85" s="1" t="n">
        <v>231</v>
      </c>
      <c r="C85" s="1" t="n">
        <v>237</v>
      </c>
      <c r="D85" s="1" t="n">
        <v>1.02597</v>
      </c>
      <c r="E85" s="1" t="n">
        <v>0.96431</v>
      </c>
      <c r="F85" s="1" t="n">
        <v>702</v>
      </c>
      <c r="G85" s="1" t="n">
        <v>0.239486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234</v>
      </c>
      <c r="C86" s="1" t="n">
        <v>240</v>
      </c>
      <c r="D86" s="1" t="n">
        <v>1.02564</v>
      </c>
      <c r="E86" s="1" t="n">
        <v>0.952428</v>
      </c>
      <c r="F86" s="1" t="n">
        <v>845</v>
      </c>
      <c r="G86" s="1" t="n">
        <v>0.238822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228</v>
      </c>
      <c r="C87" s="1" t="n">
        <v>236</v>
      </c>
      <c r="D87" s="1" t="n">
        <v>1.03509</v>
      </c>
      <c r="E87" s="1" t="n">
        <v>0.948931</v>
      </c>
      <c r="F87" s="1" t="n">
        <v>899</v>
      </c>
      <c r="G87" s="1" t="n">
        <v>0.249954</v>
      </c>
      <c r="H87" s="1" t="n">
        <v>27.4467</v>
      </c>
    </row>
    <row r="88" customFormat="false" ht="16.15" hidden="false" customHeight="false" outlineLevel="0" collapsed="false">
      <c r="A88" s="1" t="n">
        <v>85</v>
      </c>
      <c r="B88" s="1" t="n">
        <v>232</v>
      </c>
      <c r="C88" s="1" t="n">
        <v>238</v>
      </c>
      <c r="D88" s="1" t="n">
        <v>1.02586</v>
      </c>
      <c r="E88" s="1" t="n">
        <v>0.966896</v>
      </c>
      <c r="F88" s="1" t="n">
        <v>1237</v>
      </c>
      <c r="G88" s="1" t="n">
        <v>0.272029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226</v>
      </c>
      <c r="C89" s="1" t="n">
        <v>233</v>
      </c>
      <c r="D89" s="1" t="n">
        <v>1.03097</v>
      </c>
      <c r="E89" s="1" t="n">
        <v>0.961408</v>
      </c>
      <c r="F89" s="1" t="n">
        <v>994</v>
      </c>
      <c r="G89" s="1" t="n">
        <v>0.260308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233</v>
      </c>
      <c r="C90" s="1" t="n">
        <v>239</v>
      </c>
      <c r="D90" s="1" t="n">
        <v>1.02575</v>
      </c>
      <c r="E90" s="1" t="n">
        <v>0.96657</v>
      </c>
      <c r="F90" s="1" t="n">
        <v>883</v>
      </c>
      <c r="G90" s="1" t="n">
        <v>0.245555</v>
      </c>
      <c r="H90" s="1" t="n">
        <v>376.654</v>
      </c>
    </row>
    <row r="91" customFormat="false" ht="16.15" hidden="false" customHeight="false" outlineLevel="0" collapsed="false">
      <c r="A91" s="1" t="n">
        <v>88</v>
      </c>
      <c r="B91" s="1" t="n">
        <v>228</v>
      </c>
      <c r="C91" s="1" t="n">
        <v>234</v>
      </c>
      <c r="D91" s="1" t="n">
        <v>1.02632</v>
      </c>
      <c r="E91" s="1" t="n">
        <v>0.948689</v>
      </c>
      <c r="F91" s="1" t="n">
        <v>801</v>
      </c>
      <c r="G91" s="1" t="n">
        <v>0.252714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232</v>
      </c>
      <c r="C92" s="1" t="n">
        <v>235</v>
      </c>
      <c r="D92" s="1" t="n">
        <v>1.01293</v>
      </c>
      <c r="E92" s="1" t="n">
        <v>0.982562</v>
      </c>
      <c r="F92" s="1" t="n">
        <v>1962</v>
      </c>
      <c r="G92" s="1" t="n">
        <v>0.30136</v>
      </c>
      <c r="H92" s="1" t="n">
        <v>61.4998</v>
      </c>
    </row>
    <row r="93" customFormat="false" ht="16.15" hidden="false" customHeight="false" outlineLevel="0" collapsed="false">
      <c r="A93" s="1" t="n">
        <v>90</v>
      </c>
      <c r="B93" s="1" t="n">
        <v>228</v>
      </c>
      <c r="C93" s="1" t="n">
        <v>229</v>
      </c>
      <c r="D93" s="1" t="n">
        <v>1.00439</v>
      </c>
      <c r="E93" s="1" t="n">
        <v>0.988587</v>
      </c>
      <c r="F93" s="1" t="n">
        <v>2929</v>
      </c>
      <c r="G93" s="1" t="n">
        <v>0.344865</v>
      </c>
      <c r="H93" s="1" t="n">
        <v>102.383</v>
      </c>
    </row>
    <row r="94" customFormat="false" ht="16.15" hidden="false" customHeight="false" outlineLevel="0" collapsed="false">
      <c r="A94" s="1" t="n">
        <v>91</v>
      </c>
      <c r="B94" s="1" t="n">
        <v>225</v>
      </c>
      <c r="C94" s="1" t="n">
        <v>233</v>
      </c>
      <c r="D94" s="1" t="n">
        <v>1.03556</v>
      </c>
      <c r="E94" s="1" t="n">
        <v>0.944103</v>
      </c>
      <c r="F94" s="1" t="n">
        <v>944</v>
      </c>
      <c r="G94" s="1" t="n">
        <v>0.263125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233</v>
      </c>
      <c r="C95" s="1" t="n">
        <v>241</v>
      </c>
      <c r="D95" s="1" t="n">
        <v>1.03433</v>
      </c>
      <c r="E95" s="1" t="n">
        <v>0.95928</v>
      </c>
      <c r="F95" s="1" t="n">
        <v>955</v>
      </c>
      <c r="G95" s="1" t="n">
        <v>0.253672</v>
      </c>
      <c r="H95" s="1" t="n">
        <v>192.367</v>
      </c>
    </row>
    <row r="96" customFormat="false" ht="16.15" hidden="false" customHeight="false" outlineLevel="0" collapsed="false">
      <c r="A96" s="1" t="n">
        <v>93</v>
      </c>
      <c r="B96" s="1" t="n">
        <v>233</v>
      </c>
      <c r="C96" s="1" t="n">
        <v>235</v>
      </c>
      <c r="D96" s="1" t="n">
        <v>1.00858</v>
      </c>
      <c r="E96" s="1" t="n">
        <v>0.98828</v>
      </c>
      <c r="F96" s="1" t="n">
        <v>3297</v>
      </c>
      <c r="G96" s="1" t="n">
        <v>0.338851</v>
      </c>
      <c r="H96" s="1" t="n">
        <v>10.9123</v>
      </c>
    </row>
    <row r="97" customFormat="false" ht="16.15" hidden="false" customHeight="false" outlineLevel="0" collapsed="false">
      <c r="A97" s="1" t="n">
        <v>94</v>
      </c>
      <c r="B97" s="1" t="n">
        <v>234</v>
      </c>
      <c r="C97" s="1" t="n">
        <v>240</v>
      </c>
      <c r="D97" s="1" t="n">
        <v>1.02564</v>
      </c>
      <c r="E97" s="1" t="n">
        <v>0.965956</v>
      </c>
      <c r="F97" s="1" t="n">
        <v>972</v>
      </c>
      <c r="G97" s="1" t="n">
        <v>0.260398</v>
      </c>
      <c r="H97" s="1" t="n">
        <v>29.1437</v>
      </c>
    </row>
    <row r="98" customFormat="false" ht="16.15" hidden="false" customHeight="false" outlineLevel="0" collapsed="false">
      <c r="A98" s="1" t="n">
        <v>95</v>
      </c>
      <c r="B98" s="1" t="n">
        <v>229</v>
      </c>
      <c r="C98" s="1" t="n">
        <v>234</v>
      </c>
      <c r="D98" s="1" t="n">
        <v>1.02183</v>
      </c>
      <c r="E98" s="1" t="n">
        <v>0.960945</v>
      </c>
      <c r="F98" s="1" t="n">
        <v>919</v>
      </c>
      <c r="G98" s="1" t="n">
        <v>0.263605</v>
      </c>
      <c r="H98" s="1" t="n">
        <v>46.3498</v>
      </c>
    </row>
    <row r="99" customFormat="false" ht="16.15" hidden="false" customHeight="false" outlineLevel="0" collapsed="false">
      <c r="A99" s="1" t="n">
        <v>96</v>
      </c>
      <c r="B99" s="1" t="n">
        <v>231</v>
      </c>
      <c r="C99" s="1" t="n">
        <v>237</v>
      </c>
      <c r="D99" s="1" t="n">
        <v>1.02597</v>
      </c>
      <c r="E99" s="1" t="n">
        <v>0.950965</v>
      </c>
      <c r="F99" s="1" t="n">
        <v>1334</v>
      </c>
      <c r="G99" s="1" t="n">
        <v>0.293383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233</v>
      </c>
      <c r="C100" s="1" t="n">
        <v>236</v>
      </c>
      <c r="D100" s="1" t="n">
        <v>1.01288</v>
      </c>
      <c r="E100" s="1" t="n">
        <v>0.980195</v>
      </c>
      <c r="F100" s="1" t="n">
        <v>1441</v>
      </c>
      <c r="G100" s="1" t="n">
        <v>0.271276</v>
      </c>
      <c r="H100" s="1" t="n">
        <v>292.541</v>
      </c>
    </row>
    <row r="101" customFormat="false" ht="16.15" hidden="false" customHeight="false" outlineLevel="0" collapsed="false">
      <c r="A101" s="1" t="n">
        <v>98</v>
      </c>
      <c r="B101" s="1" t="n">
        <v>226</v>
      </c>
      <c r="C101" s="1" t="n">
        <v>230</v>
      </c>
      <c r="D101" s="1" t="n">
        <v>1.0177</v>
      </c>
      <c r="E101" s="1" t="n">
        <v>0.961934</v>
      </c>
      <c r="F101" s="1" t="n">
        <v>862</v>
      </c>
      <c r="G101" s="1" t="n">
        <v>0.264533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228</v>
      </c>
      <c r="C102" s="1" t="n">
        <v>232</v>
      </c>
      <c r="D102" s="1" t="n">
        <v>1.01754</v>
      </c>
      <c r="E102" s="1" t="n">
        <v>0.975382</v>
      </c>
      <c r="F102" s="1" t="n">
        <v>1151</v>
      </c>
      <c r="G102" s="1" t="n">
        <v>0.278752</v>
      </c>
      <c r="H102" s="1" t="n">
        <v>207.504</v>
      </c>
    </row>
    <row r="103" customFormat="false" ht="16.15" hidden="false" customHeight="false" outlineLevel="0" collapsed="false">
      <c r="A103" s="1" t="n">
        <v>100</v>
      </c>
      <c r="B103" s="1" t="n">
        <v>229</v>
      </c>
      <c r="C103" s="1" t="n">
        <v>235</v>
      </c>
      <c r="D103" s="1" t="n">
        <v>1.0262</v>
      </c>
      <c r="E103" s="1" t="n">
        <v>0.950619</v>
      </c>
      <c r="F103" s="1" t="n">
        <v>1003</v>
      </c>
      <c r="G103" s="1" t="n">
        <v>0.264444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233</v>
      </c>
      <c r="C104" s="1" t="n">
        <v>249</v>
      </c>
      <c r="D104" s="1" t="n">
        <v>1.06867</v>
      </c>
      <c r="E104" s="1" t="n">
        <v>0.906483</v>
      </c>
      <c r="F104" s="1" t="n">
        <v>493</v>
      </c>
      <c r="G104" s="1" t="n">
        <v>0.207415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232</v>
      </c>
      <c r="C105" s="1" t="n">
        <v>233</v>
      </c>
      <c r="D105" s="1" t="n">
        <v>1.00431</v>
      </c>
      <c r="E105" s="1" t="n">
        <v>0.988461</v>
      </c>
      <c r="F105" s="1" t="n">
        <v>3687</v>
      </c>
      <c r="G105" s="1" t="n">
        <v>0.350288</v>
      </c>
      <c r="H105" s="1" t="n">
        <v>254.967</v>
      </c>
    </row>
    <row r="106" customFormat="false" ht="16.15" hidden="false" customHeight="false" outlineLevel="0" collapsed="false">
      <c r="A106" s="1" t="n">
        <v>103</v>
      </c>
      <c r="B106" s="1" t="n">
        <v>231</v>
      </c>
      <c r="C106" s="1" t="n">
        <v>235</v>
      </c>
      <c r="D106" s="1" t="n">
        <v>1.01732</v>
      </c>
      <c r="E106" s="1" t="n">
        <v>0.979231</v>
      </c>
      <c r="F106" s="1" t="n">
        <v>1445</v>
      </c>
      <c r="G106" s="1" t="n">
        <v>0.291048</v>
      </c>
      <c r="H106" s="1" t="n">
        <v>11.2266</v>
      </c>
    </row>
    <row r="107" customFormat="false" ht="16.15" hidden="false" customHeight="false" outlineLevel="0" collapsed="false">
      <c r="A107" s="1" t="n">
        <v>104</v>
      </c>
      <c r="B107" s="1" t="n">
        <v>234</v>
      </c>
      <c r="C107" s="1" t="n">
        <v>237</v>
      </c>
      <c r="D107" s="1" t="n">
        <v>1.01282</v>
      </c>
      <c r="E107" s="1" t="n">
        <v>0.984918</v>
      </c>
      <c r="F107" s="1" t="n">
        <v>1539</v>
      </c>
      <c r="G107" s="1" t="n">
        <v>0.273276</v>
      </c>
      <c r="H107" s="1" t="n">
        <v>341.883</v>
      </c>
    </row>
    <row r="108" customFormat="false" ht="16.15" hidden="false" customHeight="false" outlineLevel="0" collapsed="false">
      <c r="A108" s="1" t="n">
        <v>105</v>
      </c>
      <c r="B108" s="1" t="n">
        <v>229</v>
      </c>
      <c r="C108" s="1" t="n">
        <v>233</v>
      </c>
      <c r="D108" s="1" t="n">
        <v>1.01747</v>
      </c>
      <c r="E108" s="1" t="n">
        <v>0.97476</v>
      </c>
      <c r="F108" s="1" t="n">
        <v>1404</v>
      </c>
      <c r="G108" s="1" t="n">
        <v>0.28736</v>
      </c>
      <c r="H108" s="1" t="n">
        <v>264.302</v>
      </c>
    </row>
    <row r="109" customFormat="false" ht="16.15" hidden="false" customHeight="false" outlineLevel="0" collapsed="false">
      <c r="A109" s="1" t="n">
        <v>106</v>
      </c>
      <c r="B109" s="1" t="n">
        <v>228</v>
      </c>
      <c r="C109" s="1" t="n">
        <v>231</v>
      </c>
      <c r="D109" s="1" t="n">
        <v>1.01316</v>
      </c>
      <c r="E109" s="1" t="n">
        <v>0.97997</v>
      </c>
      <c r="F109" s="1" t="n">
        <v>1129</v>
      </c>
      <c r="G109" s="1" t="n">
        <v>0.274009</v>
      </c>
      <c r="H109" s="1" t="n">
        <v>60.6271</v>
      </c>
    </row>
    <row r="110" customFormat="false" ht="16.15" hidden="false" customHeight="false" outlineLevel="0" collapsed="false">
      <c r="A110" s="1" t="n">
        <v>107</v>
      </c>
      <c r="B110" s="1" t="n">
        <v>229</v>
      </c>
      <c r="C110" s="1" t="n">
        <v>237</v>
      </c>
      <c r="D110" s="1" t="n">
        <v>1.03493</v>
      </c>
      <c r="E110" s="1" t="n">
        <v>0.955651</v>
      </c>
      <c r="F110" s="1" t="n">
        <v>776</v>
      </c>
      <c r="G110" s="1" t="n">
        <v>0.242258</v>
      </c>
      <c r="H110" s="1" t="n">
        <v>62.0698</v>
      </c>
    </row>
    <row r="111" customFormat="false" ht="16.15" hidden="false" customHeight="false" outlineLevel="0" collapsed="false">
      <c r="A111" s="1" t="n">
        <v>108</v>
      </c>
      <c r="B111" s="1" t="n">
        <v>232</v>
      </c>
      <c r="C111" s="1" t="n">
        <v>234</v>
      </c>
      <c r="D111" s="1" t="n">
        <v>1.00862</v>
      </c>
      <c r="E111" s="1" t="n">
        <v>0.985327</v>
      </c>
      <c r="F111" s="1" t="n">
        <v>2184</v>
      </c>
      <c r="G111" s="1" t="n">
        <v>0.315644</v>
      </c>
      <c r="H111" s="1" t="n">
        <v>126.507</v>
      </c>
    </row>
    <row r="112" customFormat="false" ht="16.15" hidden="false" customHeight="false" outlineLevel="0" collapsed="false">
      <c r="A112" s="1" t="n">
        <v>109</v>
      </c>
      <c r="B112" s="1" t="n">
        <v>231</v>
      </c>
      <c r="C112" s="1" t="n">
        <v>232</v>
      </c>
      <c r="D112" s="1" t="n">
        <v>1.00433</v>
      </c>
      <c r="E112" s="1" t="n">
        <v>0.990703</v>
      </c>
      <c r="F112" s="1" t="n">
        <v>2695</v>
      </c>
      <c r="G112" s="1" t="n">
        <v>0.326779</v>
      </c>
      <c r="H112" s="1" t="n">
        <v>322.301</v>
      </c>
    </row>
    <row r="113" customFormat="false" ht="16.15" hidden="false" customHeight="false" outlineLevel="0" collapsed="false">
      <c r="A113" s="1" t="n">
        <v>110</v>
      </c>
      <c r="B113" s="1" t="n">
        <v>229</v>
      </c>
      <c r="C113" s="1" t="n">
        <v>232</v>
      </c>
      <c r="D113" s="1" t="n">
        <v>1.0131</v>
      </c>
      <c r="E113" s="1" t="n">
        <v>0.977466</v>
      </c>
      <c r="F113" s="1" t="n">
        <v>1098</v>
      </c>
      <c r="G113" s="1" t="n">
        <v>0.265834</v>
      </c>
      <c r="H113" s="1" t="n">
        <v>532.699</v>
      </c>
    </row>
    <row r="114" customFormat="false" ht="16.15" hidden="false" customHeight="false" outlineLevel="0" collapsed="false">
      <c r="A114" s="1" t="n">
        <v>111</v>
      </c>
      <c r="B114" s="1" t="n">
        <v>227</v>
      </c>
      <c r="C114" s="1" t="n">
        <v>228</v>
      </c>
      <c r="D114" s="1" t="n">
        <v>1.00441</v>
      </c>
      <c r="E114" s="1" t="n">
        <v>0.989131</v>
      </c>
      <c r="F114" s="1" t="n">
        <v>2638</v>
      </c>
      <c r="G114" s="1" t="n">
        <v>0.339925</v>
      </c>
      <c r="H114" s="1" t="n">
        <v>128.86</v>
      </c>
    </row>
    <row r="115" customFormat="false" ht="16.15" hidden="false" customHeight="false" outlineLevel="0" collapsed="false">
      <c r="A115" s="1" t="n">
        <v>112</v>
      </c>
      <c r="B115" s="1" t="n">
        <v>232</v>
      </c>
      <c r="C115" s="1" t="n">
        <v>239</v>
      </c>
      <c r="D115" s="1" t="n">
        <v>1.03017</v>
      </c>
      <c r="E115" s="1" t="n">
        <v>0.964411</v>
      </c>
      <c r="F115" s="1" t="n">
        <v>840</v>
      </c>
      <c r="G115" s="1" t="n">
        <v>0.25386</v>
      </c>
      <c r="H115" s="1" t="n">
        <v>165.515</v>
      </c>
    </row>
    <row r="116" customFormat="false" ht="16.15" hidden="false" customHeight="false" outlineLevel="0" collapsed="false">
      <c r="A116" s="1" t="n">
        <v>113</v>
      </c>
      <c r="B116" s="1" t="n">
        <v>229</v>
      </c>
      <c r="C116" s="1" t="n">
        <v>232</v>
      </c>
      <c r="D116" s="1" t="n">
        <v>1.0131</v>
      </c>
      <c r="E116" s="1" t="n">
        <v>0.984386</v>
      </c>
      <c r="F116" s="1" t="n">
        <v>2363</v>
      </c>
      <c r="G116" s="1" t="n">
        <v>0.33</v>
      </c>
      <c r="H116" s="1" t="n">
        <v>101.29</v>
      </c>
    </row>
    <row r="117" customFormat="false" ht="16.15" hidden="false" customHeight="false" outlineLevel="0" collapsed="false">
      <c r="A117" s="1" t="n">
        <v>114</v>
      </c>
      <c r="B117" s="1" t="n">
        <v>235</v>
      </c>
      <c r="C117" s="1" t="n">
        <v>241</v>
      </c>
      <c r="D117" s="1" t="n">
        <v>1.02553</v>
      </c>
      <c r="E117" s="1" t="n">
        <v>0.970188</v>
      </c>
      <c r="F117" s="1" t="n">
        <v>1063</v>
      </c>
      <c r="G117" s="1" t="n">
        <v>0.264538</v>
      </c>
      <c r="H117" s="1" t="n">
        <v>40.2129</v>
      </c>
    </row>
    <row r="118" customFormat="false" ht="16.15" hidden="false" customHeight="false" outlineLevel="0" collapsed="false">
      <c r="A118" s="1" t="n">
        <v>115</v>
      </c>
      <c r="B118" s="1" t="n">
        <v>226</v>
      </c>
      <c r="C118" s="1" t="n">
        <v>229</v>
      </c>
      <c r="D118" s="1" t="n">
        <v>1.01327</v>
      </c>
      <c r="E118" s="1" t="n">
        <v>0.980771</v>
      </c>
      <c r="F118" s="1" t="n">
        <v>1623</v>
      </c>
      <c r="G118" s="1" t="n">
        <v>0.292665</v>
      </c>
      <c r="H118" s="1" t="n">
        <v>132.062</v>
      </c>
    </row>
    <row r="119" customFormat="false" ht="16.15" hidden="false" customHeight="false" outlineLevel="0" collapsed="false">
      <c r="A119" s="1" t="n">
        <v>116</v>
      </c>
      <c r="B119" s="1" t="n">
        <v>232</v>
      </c>
      <c r="C119" s="1" t="n">
        <v>239</v>
      </c>
      <c r="D119" s="1" t="n">
        <v>1.03017</v>
      </c>
      <c r="E119" s="1" t="n">
        <v>0.943641</v>
      </c>
      <c r="F119" s="1" t="n">
        <v>890</v>
      </c>
      <c r="G119" s="1" t="n">
        <v>0.252273</v>
      </c>
      <c r="H119" s="1" t="n">
        <v>0</v>
      </c>
    </row>
    <row r="120" customFormat="false" ht="16.15" hidden="false" customHeight="false" outlineLevel="0" collapsed="false">
      <c r="A120" s="1" t="n">
        <v>117</v>
      </c>
      <c r="B120" s="1" t="n">
        <v>228</v>
      </c>
      <c r="C120" s="1" t="n">
        <v>231</v>
      </c>
      <c r="D120" s="1" t="n">
        <v>1.01316</v>
      </c>
      <c r="E120" s="1" t="n">
        <v>0.980652</v>
      </c>
      <c r="F120" s="1" t="n">
        <v>1247</v>
      </c>
      <c r="G120" s="1" t="n">
        <v>0.281108</v>
      </c>
      <c r="H120" s="1" t="n">
        <v>142.09</v>
      </c>
    </row>
    <row r="121" customFormat="false" ht="16.15" hidden="false" customHeight="false" outlineLevel="0" collapsed="false">
      <c r="A121" s="1" t="n">
        <v>118</v>
      </c>
      <c r="B121" s="1" t="n">
        <v>232</v>
      </c>
      <c r="C121" s="1" t="n">
        <v>239</v>
      </c>
      <c r="D121" s="1" t="n">
        <v>1.03017</v>
      </c>
      <c r="E121" s="1" t="n">
        <v>0.943505</v>
      </c>
      <c r="F121" s="1" t="n">
        <v>825</v>
      </c>
      <c r="G121" s="1" t="n">
        <v>0.250242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228</v>
      </c>
      <c r="C122" s="1" t="n">
        <v>238</v>
      </c>
      <c r="D122" s="1" t="n">
        <v>1.04386</v>
      </c>
      <c r="E122" s="1" t="n">
        <v>0.934244</v>
      </c>
      <c r="F122" s="1" t="n">
        <v>692</v>
      </c>
      <c r="G122" s="1" t="n">
        <v>0.23548</v>
      </c>
      <c r="H122" s="1" t="n">
        <v>0</v>
      </c>
    </row>
    <row r="123" customFormat="false" ht="16.15" hidden="false" customHeight="false" outlineLevel="0" collapsed="false">
      <c r="A123" s="1" t="n">
        <v>120</v>
      </c>
      <c r="B123" s="1" t="n">
        <v>232</v>
      </c>
      <c r="C123" s="1" t="n">
        <v>235</v>
      </c>
      <c r="D123" s="1" t="n">
        <v>1.01293</v>
      </c>
      <c r="E123" s="1" t="n">
        <v>0.981141</v>
      </c>
      <c r="F123" s="1" t="n">
        <v>1241</v>
      </c>
      <c r="G123" s="1" t="n">
        <v>0.281781</v>
      </c>
      <c r="H123" s="1" t="n">
        <v>132.093</v>
      </c>
    </row>
    <row r="124" customFormat="false" ht="16.15" hidden="false" customHeight="false" outlineLevel="0" collapsed="false">
      <c r="A124" s="1" t="n">
        <v>121</v>
      </c>
      <c r="B124" s="1" t="n">
        <v>231</v>
      </c>
      <c r="C124" s="1" t="n">
        <v>233</v>
      </c>
      <c r="D124" s="1" t="n">
        <v>1.00866</v>
      </c>
      <c r="E124" s="1" t="n">
        <v>0.984169</v>
      </c>
      <c r="F124" s="1" t="n">
        <v>1996</v>
      </c>
      <c r="G124" s="1" t="n">
        <v>0.312109</v>
      </c>
      <c r="H124" s="1" t="n">
        <v>129.353</v>
      </c>
    </row>
    <row r="125" customFormat="false" ht="16.15" hidden="false" customHeight="false" outlineLevel="0" collapsed="false">
      <c r="A125" s="1" t="n">
        <v>122</v>
      </c>
      <c r="B125" s="1" t="n">
        <v>232</v>
      </c>
      <c r="C125" s="1" t="n">
        <v>239</v>
      </c>
      <c r="D125" s="1" t="n">
        <v>1.03017</v>
      </c>
      <c r="E125" s="1" t="n">
        <v>0.962423</v>
      </c>
      <c r="F125" s="1" t="n">
        <v>1096</v>
      </c>
      <c r="G125" s="1" t="n">
        <v>0.259822</v>
      </c>
      <c r="H125" s="1" t="n">
        <v>50.7478</v>
      </c>
    </row>
    <row r="126" customFormat="false" ht="16.15" hidden="false" customHeight="false" outlineLevel="0" collapsed="false">
      <c r="A126" s="1" t="n">
        <v>123</v>
      </c>
      <c r="B126" s="1" t="n">
        <v>225</v>
      </c>
      <c r="C126" s="1" t="n">
        <v>230</v>
      </c>
      <c r="D126" s="1" t="n">
        <v>1.02222</v>
      </c>
      <c r="E126" s="1" t="n">
        <v>0.96741</v>
      </c>
      <c r="F126" s="1" t="n">
        <v>907</v>
      </c>
      <c r="G126" s="1" t="n">
        <v>0.253968</v>
      </c>
      <c r="H126" s="1" t="n">
        <v>3.9001</v>
      </c>
    </row>
    <row r="127" customFormat="false" ht="16.15" hidden="false" customHeight="false" outlineLevel="0" collapsed="false">
      <c r="A127" s="1" t="n">
        <v>124</v>
      </c>
      <c r="B127" s="1" t="n">
        <v>227</v>
      </c>
      <c r="C127" s="1" t="n">
        <v>230</v>
      </c>
      <c r="D127" s="1" t="n">
        <v>1.01322</v>
      </c>
      <c r="E127" s="1" t="n">
        <v>0.982757</v>
      </c>
      <c r="F127" s="1" t="n">
        <v>1651</v>
      </c>
      <c r="G127" s="1" t="n">
        <v>0.289762</v>
      </c>
      <c r="H127" s="1" t="n">
        <v>237.596</v>
      </c>
    </row>
    <row r="128" customFormat="false" ht="16.15" hidden="false" customHeight="false" outlineLevel="0" collapsed="false">
      <c r="A128" s="1" t="n">
        <v>125</v>
      </c>
      <c r="B128" s="1" t="n">
        <v>229</v>
      </c>
      <c r="C128" s="1" t="n">
        <v>237</v>
      </c>
      <c r="D128" s="1" t="n">
        <v>1.03493</v>
      </c>
      <c r="E128" s="1" t="n">
        <v>0.941241</v>
      </c>
      <c r="F128" s="1" t="n">
        <v>545</v>
      </c>
      <c r="G128" s="1" t="n">
        <v>0.209412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229</v>
      </c>
      <c r="C129" s="1" t="n">
        <v>233</v>
      </c>
      <c r="D129" s="1" t="n">
        <v>1.01747</v>
      </c>
      <c r="E129" s="1" t="n">
        <v>0.978066</v>
      </c>
      <c r="F129" s="1" t="n">
        <v>1416</v>
      </c>
      <c r="G129" s="1" t="n">
        <v>0.304703</v>
      </c>
      <c r="H129" s="1" t="n">
        <v>562.044</v>
      </c>
    </row>
    <row r="130" customFormat="false" ht="16.15" hidden="false" customHeight="false" outlineLevel="0" collapsed="false">
      <c r="A130" s="1" t="n">
        <v>127</v>
      </c>
      <c r="B130" s="1" t="n">
        <v>227</v>
      </c>
      <c r="C130" s="1" t="n">
        <v>228</v>
      </c>
      <c r="D130" s="1" t="n">
        <v>1.00441</v>
      </c>
      <c r="E130" s="1" t="n">
        <v>0.989113</v>
      </c>
      <c r="F130" s="1" t="n">
        <v>2156</v>
      </c>
      <c r="G130" s="1" t="n">
        <v>0.321562</v>
      </c>
      <c r="H130" s="1" t="n">
        <v>130.414</v>
      </c>
    </row>
    <row r="131" customFormat="false" ht="16.15" hidden="false" customHeight="false" outlineLevel="0" collapsed="false">
      <c r="A131" s="1" t="n">
        <v>128</v>
      </c>
      <c r="B131" s="1" t="n">
        <v>229</v>
      </c>
      <c r="C131" s="1" t="n">
        <v>233</v>
      </c>
      <c r="D131" s="1" t="n">
        <v>1.01747</v>
      </c>
      <c r="E131" s="1" t="n">
        <v>0.975547</v>
      </c>
      <c r="F131" s="1" t="n">
        <v>1230</v>
      </c>
      <c r="G131" s="1" t="n">
        <v>0.262355</v>
      </c>
      <c r="H131" s="1" t="n">
        <v>254.611</v>
      </c>
    </row>
    <row r="132" customFormat="false" ht="16.15" hidden="false" customHeight="false" outlineLevel="0" collapsed="false">
      <c r="A132" s="1" t="n">
        <v>129</v>
      </c>
      <c r="B132" s="1" t="n">
        <v>230</v>
      </c>
      <c r="C132" s="1" t="n">
        <v>236</v>
      </c>
      <c r="D132" s="1" t="n">
        <v>1.02609</v>
      </c>
      <c r="E132" s="1" t="n">
        <v>0.952188</v>
      </c>
      <c r="F132" s="1" t="n">
        <v>801</v>
      </c>
      <c r="G132" s="1" t="n">
        <v>0.246202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227</v>
      </c>
      <c r="C133" s="1" t="n">
        <v>234</v>
      </c>
      <c r="D133" s="1" t="n">
        <v>1.03084</v>
      </c>
      <c r="E133" s="1" t="n">
        <v>0.945777</v>
      </c>
      <c r="F133" s="1" t="n">
        <v>866</v>
      </c>
      <c r="G133" s="1" t="n">
        <v>0.252909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230</v>
      </c>
      <c r="C134" s="1" t="n">
        <v>234</v>
      </c>
      <c r="D134" s="1" t="n">
        <v>1.01739</v>
      </c>
      <c r="E134" s="1" t="n">
        <v>0.978701</v>
      </c>
      <c r="F134" s="1" t="n">
        <v>1526</v>
      </c>
      <c r="G134" s="1" t="n">
        <v>0.285548</v>
      </c>
      <c r="H134" s="1" t="n">
        <v>241.448</v>
      </c>
    </row>
    <row r="135" customFormat="false" ht="16.15" hidden="false" customHeight="false" outlineLevel="0" collapsed="false">
      <c r="A135" s="1" t="n">
        <v>132</v>
      </c>
      <c r="B135" s="1" t="n">
        <v>228</v>
      </c>
      <c r="C135" s="1" t="n">
        <v>232</v>
      </c>
      <c r="D135" s="1" t="n">
        <v>1.01754</v>
      </c>
      <c r="E135" s="1" t="n">
        <v>0.977683</v>
      </c>
      <c r="F135" s="1" t="n">
        <v>1564</v>
      </c>
      <c r="G135" s="1" t="n">
        <v>0.278774</v>
      </c>
      <c r="H135" s="1" t="n">
        <v>121.612</v>
      </c>
    </row>
    <row r="136" customFormat="false" ht="16.15" hidden="false" customHeight="false" outlineLevel="0" collapsed="false">
      <c r="A136" s="1" t="n">
        <v>133</v>
      </c>
      <c r="B136" s="1" t="n">
        <v>227</v>
      </c>
      <c r="C136" s="1" t="n">
        <v>232</v>
      </c>
      <c r="D136" s="1" t="n">
        <v>1.02203</v>
      </c>
      <c r="E136" s="1" t="n">
        <v>0.963157</v>
      </c>
      <c r="F136" s="1" t="n">
        <v>870</v>
      </c>
      <c r="G136" s="1" t="n">
        <v>0.255324</v>
      </c>
      <c r="H136" s="1" t="n">
        <v>45.2772</v>
      </c>
    </row>
    <row r="137" customFormat="false" ht="16.15" hidden="false" customHeight="false" outlineLevel="0" collapsed="false">
      <c r="A137" s="1" t="n">
        <v>134</v>
      </c>
      <c r="B137" s="1" t="n">
        <v>229</v>
      </c>
      <c r="C137" s="1" t="n">
        <v>229</v>
      </c>
      <c r="D137" s="1" t="n">
        <v>1</v>
      </c>
      <c r="E137" s="1" t="n">
        <v>0.996782</v>
      </c>
      <c r="F137" s="1" t="n">
        <v>2464</v>
      </c>
      <c r="G137" s="1" t="n">
        <v>0.319408</v>
      </c>
      <c r="H137" s="1" t="n">
        <v>145.091</v>
      </c>
    </row>
    <row r="138" customFormat="false" ht="16.15" hidden="false" customHeight="false" outlineLevel="0" collapsed="false">
      <c r="A138" s="1" t="n">
        <v>135</v>
      </c>
      <c r="B138" s="1" t="n">
        <v>238</v>
      </c>
      <c r="C138" s="1" t="n">
        <v>242</v>
      </c>
      <c r="D138" s="1" t="n">
        <v>1.01681</v>
      </c>
      <c r="E138" s="1" t="n">
        <v>0.964536</v>
      </c>
      <c r="F138" s="1" t="n">
        <v>1918</v>
      </c>
      <c r="G138" s="1" t="n">
        <v>0.289271</v>
      </c>
      <c r="H138" s="1" t="n">
        <v>0</v>
      </c>
    </row>
    <row r="139" customFormat="false" ht="16.15" hidden="false" customHeight="false" outlineLevel="0" collapsed="false">
      <c r="A139" s="1" t="n">
        <v>136</v>
      </c>
      <c r="B139" s="1" t="n">
        <v>229</v>
      </c>
      <c r="C139" s="1" t="n">
        <v>233</v>
      </c>
      <c r="D139" s="1" t="n">
        <v>1.01747</v>
      </c>
      <c r="E139" s="1" t="n">
        <v>0.971769</v>
      </c>
      <c r="F139" s="1" t="n">
        <v>1385</v>
      </c>
      <c r="G139" s="1" t="n">
        <v>0.284113</v>
      </c>
      <c r="H139" s="1" t="n">
        <v>89.7864</v>
      </c>
    </row>
    <row r="140" customFormat="false" ht="16.15" hidden="false" customHeight="false" outlineLevel="0" collapsed="false">
      <c r="A140" s="1" t="n">
        <v>137</v>
      </c>
      <c r="B140" s="1" t="n">
        <v>229</v>
      </c>
      <c r="C140" s="1" t="n">
        <v>235</v>
      </c>
      <c r="D140" s="1" t="n">
        <v>1.0262</v>
      </c>
      <c r="E140" s="1" t="n">
        <v>0.948705</v>
      </c>
      <c r="F140" s="1" t="n">
        <v>784</v>
      </c>
      <c r="G140" s="1" t="n">
        <v>0.242525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229</v>
      </c>
      <c r="C141" s="1" t="n">
        <v>235</v>
      </c>
      <c r="D141" s="1" t="n">
        <v>1.0262</v>
      </c>
      <c r="E141" s="1" t="n">
        <v>0.947734</v>
      </c>
      <c r="F141" s="1" t="n">
        <v>882</v>
      </c>
      <c r="G141" s="1" t="n">
        <v>0.261543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230</v>
      </c>
      <c r="C142" s="1" t="n">
        <v>235</v>
      </c>
      <c r="D142" s="1" t="n">
        <v>1.02174</v>
      </c>
      <c r="E142" s="1" t="n">
        <v>0.970647</v>
      </c>
      <c r="F142" s="1" t="n">
        <v>1038</v>
      </c>
      <c r="G142" s="1" t="n">
        <v>0.274862</v>
      </c>
      <c r="H142" s="1" t="n">
        <v>12.0574</v>
      </c>
    </row>
    <row r="143" customFormat="false" ht="16.15" hidden="false" customHeight="false" outlineLevel="0" collapsed="false">
      <c r="A143" s="1" t="n">
        <v>140</v>
      </c>
      <c r="B143" s="1" t="n">
        <v>231</v>
      </c>
      <c r="C143" s="1" t="n">
        <v>232</v>
      </c>
      <c r="D143" s="1" t="n">
        <v>1.00433</v>
      </c>
      <c r="E143" s="1" t="n">
        <v>0.99297</v>
      </c>
      <c r="F143" s="1" t="n">
        <v>3179</v>
      </c>
      <c r="G143" s="1" t="n">
        <v>0.349742</v>
      </c>
      <c r="H143" s="1" t="n">
        <v>13.8584</v>
      </c>
    </row>
    <row r="144" customFormat="false" ht="16.15" hidden="false" customHeight="false" outlineLevel="0" collapsed="false">
      <c r="A144" s="1" t="n">
        <v>141</v>
      </c>
      <c r="B144" s="1" t="n">
        <v>231</v>
      </c>
      <c r="C144" s="1" t="n">
        <v>236</v>
      </c>
      <c r="D144" s="1" t="n">
        <v>1.02165</v>
      </c>
      <c r="E144" s="1" t="n">
        <v>0.955454</v>
      </c>
      <c r="F144" s="1" t="n">
        <v>881</v>
      </c>
      <c r="G144" s="1" t="n">
        <v>0.241666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229</v>
      </c>
      <c r="C145" s="1" t="n">
        <v>234</v>
      </c>
      <c r="D145" s="1" t="n">
        <v>1.02183</v>
      </c>
      <c r="E145" s="1" t="n">
        <v>0.971176</v>
      </c>
      <c r="F145" s="1" t="n">
        <v>1567</v>
      </c>
      <c r="G145" s="1" t="n">
        <v>0.303604</v>
      </c>
      <c r="H145" s="1" t="n">
        <v>65.1899</v>
      </c>
    </row>
    <row r="146" customFormat="false" ht="16.15" hidden="false" customHeight="false" outlineLevel="0" collapsed="false">
      <c r="A146" s="1" t="n">
        <v>143</v>
      </c>
      <c r="B146" s="1" t="n">
        <v>229</v>
      </c>
      <c r="C146" s="1" t="n">
        <v>235</v>
      </c>
      <c r="D146" s="1" t="n">
        <v>1.0262</v>
      </c>
      <c r="E146" s="1" t="n">
        <v>0.967643</v>
      </c>
      <c r="F146" s="1" t="n">
        <v>1077</v>
      </c>
      <c r="G146" s="1" t="n">
        <v>0.265113</v>
      </c>
      <c r="H146" s="1" t="n">
        <v>150.293</v>
      </c>
    </row>
    <row r="147" customFormat="false" ht="16.15" hidden="false" customHeight="false" outlineLevel="0" collapsed="false">
      <c r="A147" s="1" t="n">
        <v>144</v>
      </c>
      <c r="B147" s="1" t="n">
        <v>232</v>
      </c>
      <c r="C147" s="1" t="n">
        <v>239</v>
      </c>
      <c r="D147" s="1" t="n">
        <v>1.03017</v>
      </c>
      <c r="E147" s="1" t="n">
        <v>0.956526</v>
      </c>
      <c r="F147" s="1" t="n">
        <v>1029</v>
      </c>
      <c r="G147" s="1" t="n">
        <v>0.254593</v>
      </c>
      <c r="H147" s="1" t="n">
        <v>90.8105</v>
      </c>
    </row>
    <row r="148" customFormat="false" ht="16.15" hidden="false" customHeight="false" outlineLevel="0" collapsed="false">
      <c r="A148" s="1" t="n">
        <v>145</v>
      </c>
      <c r="B148" s="1" t="n">
        <v>228</v>
      </c>
      <c r="C148" s="1" t="n">
        <v>233</v>
      </c>
      <c r="D148" s="1" t="n">
        <v>1.02193</v>
      </c>
      <c r="E148" s="1" t="n">
        <v>0.965866</v>
      </c>
      <c r="F148" s="1" t="n">
        <v>1337</v>
      </c>
      <c r="G148" s="1" t="n">
        <v>0.278261</v>
      </c>
      <c r="H148" s="1" t="n">
        <v>3.60133</v>
      </c>
    </row>
    <row r="149" customFormat="false" ht="16.15" hidden="false" customHeight="false" outlineLevel="0" collapsed="false">
      <c r="A149" s="1" t="n">
        <v>146</v>
      </c>
      <c r="B149" s="1" t="n">
        <v>231</v>
      </c>
      <c r="C149" s="1" t="n">
        <v>236</v>
      </c>
      <c r="D149" s="1" t="n">
        <v>1.02165</v>
      </c>
      <c r="E149" s="1" t="n">
        <v>0.974334</v>
      </c>
      <c r="F149" s="1" t="n">
        <v>1117</v>
      </c>
      <c r="G149" s="1" t="n">
        <v>0.270083</v>
      </c>
      <c r="H149" s="1" t="n">
        <v>94.171</v>
      </c>
    </row>
    <row r="150" customFormat="false" ht="16.15" hidden="false" customHeight="false" outlineLevel="0" collapsed="false">
      <c r="A150" s="1" t="n">
        <v>147</v>
      </c>
      <c r="B150" s="1" t="n">
        <v>228</v>
      </c>
      <c r="C150" s="1" t="n">
        <v>232</v>
      </c>
      <c r="D150" s="1" t="n">
        <v>1.01754</v>
      </c>
      <c r="E150" s="1" t="n">
        <v>0.964047</v>
      </c>
      <c r="F150" s="1" t="n">
        <v>1068</v>
      </c>
      <c r="G150" s="1" t="n">
        <v>0.2627</v>
      </c>
      <c r="H150" s="1" t="n">
        <v>453.375</v>
      </c>
    </row>
    <row r="151" customFormat="false" ht="16.15" hidden="false" customHeight="false" outlineLevel="0" collapsed="false">
      <c r="A151" s="1" t="n">
        <v>148</v>
      </c>
      <c r="B151" s="1" t="n">
        <v>230</v>
      </c>
      <c r="C151" s="1" t="n">
        <v>232</v>
      </c>
      <c r="D151" s="1" t="n">
        <v>1.0087</v>
      </c>
      <c r="E151" s="1" t="n">
        <v>0.985475</v>
      </c>
      <c r="F151" s="1" t="n">
        <v>1557</v>
      </c>
      <c r="G151" s="1" t="n">
        <v>0.30575</v>
      </c>
      <c r="H151" s="1" t="n">
        <v>542.861</v>
      </c>
    </row>
    <row r="152" customFormat="false" ht="16.15" hidden="false" customHeight="false" outlineLevel="0" collapsed="false">
      <c r="A152" s="1" t="n">
        <v>149</v>
      </c>
      <c r="B152" s="1" t="n">
        <v>221</v>
      </c>
      <c r="C152" s="1" t="n">
        <v>223</v>
      </c>
      <c r="D152" s="1" t="n">
        <v>1.00905</v>
      </c>
      <c r="E152" s="1" t="n">
        <v>0.985465</v>
      </c>
      <c r="F152" s="1" t="n">
        <v>2690</v>
      </c>
      <c r="G152" s="1" t="n">
        <v>0.342712</v>
      </c>
      <c r="H152" s="1" t="n">
        <v>60.8816</v>
      </c>
    </row>
    <row r="153" customFormat="false" ht="16.15" hidden="false" customHeight="false" outlineLevel="0" collapsed="false">
      <c r="A153" s="1" t="n">
        <v>150</v>
      </c>
      <c r="B153" s="1" t="n">
        <v>227</v>
      </c>
      <c r="C153" s="1" t="n">
        <v>230</v>
      </c>
      <c r="D153" s="1" t="n">
        <v>1.01322</v>
      </c>
      <c r="E153" s="1" t="n">
        <v>0.98082</v>
      </c>
      <c r="F153" s="1" t="n">
        <v>1675</v>
      </c>
      <c r="G153" s="1" t="n">
        <v>0.279522</v>
      </c>
      <c r="H153" s="1" t="n">
        <v>414.927</v>
      </c>
    </row>
    <row r="154" customFormat="false" ht="16.15" hidden="false" customHeight="false" outlineLevel="0" collapsed="false">
      <c r="A154" s="1" t="n">
        <v>151</v>
      </c>
      <c r="B154" s="1" t="n">
        <v>228</v>
      </c>
      <c r="C154" s="1" t="n">
        <v>229</v>
      </c>
      <c r="D154" s="1" t="n">
        <v>1.00439</v>
      </c>
      <c r="E154" s="1" t="n">
        <v>0.98838</v>
      </c>
      <c r="F154" s="1" t="n">
        <v>1783</v>
      </c>
      <c r="G154" s="1" t="n">
        <v>0.301933</v>
      </c>
      <c r="H154" s="1" t="n">
        <v>565.948</v>
      </c>
    </row>
    <row r="155" customFormat="false" ht="16.15" hidden="false" customHeight="false" outlineLevel="0" collapsed="false">
      <c r="A155" s="1" t="n">
        <v>152</v>
      </c>
      <c r="B155" s="1" t="n">
        <v>232</v>
      </c>
      <c r="C155" s="1" t="n">
        <v>235</v>
      </c>
      <c r="D155" s="1" t="n">
        <v>1.01293</v>
      </c>
      <c r="E155" s="1" t="n">
        <v>0.981884</v>
      </c>
      <c r="F155" s="1" t="n">
        <v>1689</v>
      </c>
      <c r="G155" s="1" t="n">
        <v>0.301682</v>
      </c>
      <c r="H155" s="1" t="n">
        <v>577.45</v>
      </c>
    </row>
    <row r="156" customFormat="false" ht="16.15" hidden="false" customHeight="false" outlineLevel="0" collapsed="false">
      <c r="A156" s="1" t="n">
        <v>153</v>
      </c>
      <c r="B156" s="1" t="n">
        <v>236</v>
      </c>
      <c r="C156" s="1" t="n">
        <v>241</v>
      </c>
      <c r="D156" s="1" t="n">
        <v>1.02119</v>
      </c>
      <c r="E156" s="1" t="n">
        <v>0.971475</v>
      </c>
      <c r="F156" s="1" t="n">
        <v>1301</v>
      </c>
      <c r="G156" s="1" t="n">
        <v>0.273962</v>
      </c>
      <c r="H156" s="1" t="n">
        <v>409.796</v>
      </c>
    </row>
    <row r="157" customFormat="false" ht="16.15" hidden="false" customHeight="false" outlineLevel="0" collapsed="false">
      <c r="A157" s="1" t="n">
        <v>154</v>
      </c>
      <c r="B157" s="1" t="n">
        <v>219</v>
      </c>
      <c r="C157" s="1" t="n">
        <v>229</v>
      </c>
      <c r="D157" s="1" t="n">
        <v>1.04566</v>
      </c>
      <c r="E157" s="1" t="n">
        <v>0.950918</v>
      </c>
      <c r="F157" s="1" t="n">
        <v>643</v>
      </c>
      <c r="G157" s="1" t="n">
        <v>0.241195</v>
      </c>
      <c r="H157" s="1" t="n">
        <v>0</v>
      </c>
    </row>
    <row r="158" customFormat="false" ht="16.15" hidden="false" customHeight="false" outlineLevel="0" collapsed="false">
      <c r="A158" s="1" t="n">
        <v>155</v>
      </c>
      <c r="B158" s="1" t="n">
        <v>227</v>
      </c>
      <c r="C158" s="1" t="n">
        <v>235</v>
      </c>
      <c r="D158" s="1" t="n">
        <v>1.03524</v>
      </c>
      <c r="E158" s="1" t="n">
        <v>0.94449</v>
      </c>
      <c r="F158" s="1" t="n">
        <v>806</v>
      </c>
      <c r="G158" s="1" t="n">
        <v>0.247131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234</v>
      </c>
      <c r="C159" s="1" t="n">
        <v>241</v>
      </c>
      <c r="D159" s="1" t="n">
        <v>1.02991</v>
      </c>
      <c r="E159" s="1" t="n">
        <v>0.958007</v>
      </c>
      <c r="F159" s="1" t="n">
        <v>1038</v>
      </c>
      <c r="G159" s="1" t="n">
        <v>0.250085</v>
      </c>
      <c r="H159" s="1" t="n">
        <v>16.597</v>
      </c>
    </row>
    <row r="160" customFormat="false" ht="16.15" hidden="false" customHeight="false" outlineLevel="0" collapsed="false">
      <c r="A160" s="1" t="n">
        <v>157</v>
      </c>
      <c r="B160" s="1" t="n">
        <v>228</v>
      </c>
      <c r="C160" s="1" t="n">
        <v>233</v>
      </c>
      <c r="D160" s="1" t="n">
        <v>1.02193</v>
      </c>
      <c r="E160" s="1" t="n">
        <v>0.97249</v>
      </c>
      <c r="F160" s="1" t="n">
        <v>1195</v>
      </c>
      <c r="G160" s="1" t="n">
        <v>0.265791</v>
      </c>
      <c r="H160" s="1" t="n">
        <v>384.817</v>
      </c>
    </row>
    <row r="161" customFormat="false" ht="16.15" hidden="false" customHeight="false" outlineLevel="0" collapsed="false">
      <c r="A161" s="1" t="n">
        <v>158</v>
      </c>
      <c r="B161" s="1" t="n">
        <v>233</v>
      </c>
      <c r="C161" s="1" t="n">
        <v>234</v>
      </c>
      <c r="D161" s="1" t="n">
        <v>1.00429</v>
      </c>
      <c r="E161" s="1" t="n">
        <v>0.990756</v>
      </c>
      <c r="F161" s="1" t="n">
        <v>2370</v>
      </c>
      <c r="G161" s="1" t="n">
        <v>0.310023</v>
      </c>
      <c r="H161" s="1" t="n">
        <v>267.982</v>
      </c>
    </row>
    <row r="162" customFormat="false" ht="16.15" hidden="false" customHeight="false" outlineLevel="0" collapsed="false">
      <c r="A162" s="1" t="n">
        <v>159</v>
      </c>
      <c r="B162" s="1" t="n">
        <v>236</v>
      </c>
      <c r="C162" s="1" t="n">
        <v>241</v>
      </c>
      <c r="D162" s="1" t="n">
        <v>1.02119</v>
      </c>
      <c r="E162" s="1" t="n">
        <v>0.969914</v>
      </c>
      <c r="F162" s="1" t="n">
        <v>1408</v>
      </c>
      <c r="G162" s="1" t="n">
        <v>0.281152</v>
      </c>
      <c r="H162" s="1" t="n">
        <v>297.449</v>
      </c>
    </row>
    <row r="163" customFormat="false" ht="16.15" hidden="false" customHeight="false" outlineLevel="0" collapsed="false">
      <c r="A163" s="1" t="n">
        <v>160</v>
      </c>
      <c r="B163" s="1" t="n">
        <v>232</v>
      </c>
      <c r="C163" s="1" t="n">
        <v>235</v>
      </c>
      <c r="D163" s="1" t="n">
        <v>1.01293</v>
      </c>
      <c r="E163" s="1" t="n">
        <v>0.981975</v>
      </c>
      <c r="F163" s="1" t="n">
        <v>1184</v>
      </c>
      <c r="G163" s="1" t="n">
        <v>0.275216</v>
      </c>
      <c r="H163" s="1" t="n">
        <v>3.69489</v>
      </c>
    </row>
    <row r="164" customFormat="false" ht="16.15" hidden="false" customHeight="false" outlineLevel="0" collapsed="false">
      <c r="A164" s="1" t="n">
        <v>161</v>
      </c>
      <c r="B164" s="1" t="n">
        <v>231</v>
      </c>
      <c r="C164" s="1" t="n">
        <v>233</v>
      </c>
      <c r="D164" s="1" t="n">
        <v>1.00866</v>
      </c>
      <c r="E164" s="1" t="n">
        <v>0.98756</v>
      </c>
      <c r="F164" s="1" t="n">
        <v>1949</v>
      </c>
      <c r="G164" s="1" t="n">
        <v>0.310459</v>
      </c>
      <c r="H164" s="1" t="n">
        <v>463.169</v>
      </c>
    </row>
    <row r="165" customFormat="false" ht="16.15" hidden="false" customHeight="false" outlineLevel="0" collapsed="false">
      <c r="A165" s="1" t="n">
        <v>162</v>
      </c>
      <c r="B165" s="1" t="n">
        <v>234</v>
      </c>
      <c r="C165" s="1" t="n">
        <v>237</v>
      </c>
      <c r="D165" s="1" t="n">
        <v>1.01282</v>
      </c>
      <c r="E165" s="1" t="n">
        <v>0.980065</v>
      </c>
      <c r="F165" s="1" t="n">
        <v>1206</v>
      </c>
      <c r="G165" s="1" t="n">
        <v>0.270951</v>
      </c>
      <c r="H165" s="1" t="n">
        <v>495.984</v>
      </c>
    </row>
    <row r="166" customFormat="false" ht="16.15" hidden="false" customHeight="false" outlineLevel="0" collapsed="false">
      <c r="A166" s="1" t="n">
        <v>163</v>
      </c>
      <c r="B166" s="1" t="n">
        <v>227</v>
      </c>
      <c r="C166" s="1" t="n">
        <v>230</v>
      </c>
      <c r="D166" s="1" t="n">
        <v>1.01322</v>
      </c>
      <c r="E166" s="1" t="n">
        <v>0.978958</v>
      </c>
      <c r="F166" s="1" t="n">
        <v>1340</v>
      </c>
      <c r="G166" s="1" t="n">
        <v>0.284007</v>
      </c>
      <c r="H166" s="1" t="n">
        <v>13.5361</v>
      </c>
    </row>
    <row r="167" customFormat="false" ht="16.15" hidden="false" customHeight="false" outlineLevel="0" collapsed="false">
      <c r="A167" s="1" t="n">
        <v>164</v>
      </c>
      <c r="B167" s="1" t="n">
        <v>230</v>
      </c>
      <c r="C167" s="1" t="n">
        <v>237</v>
      </c>
      <c r="D167" s="1" t="n">
        <v>1.03043</v>
      </c>
      <c r="E167" s="1" t="n">
        <v>0.960054</v>
      </c>
      <c r="F167" s="1" t="n">
        <v>1022</v>
      </c>
      <c r="G167" s="1" t="n">
        <v>0.270277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227</v>
      </c>
      <c r="C168" s="1" t="n">
        <v>230</v>
      </c>
      <c r="D168" s="1" t="n">
        <v>1.01322</v>
      </c>
      <c r="E168" s="1" t="n">
        <v>0.982903</v>
      </c>
      <c r="F168" s="1" t="n">
        <v>2024</v>
      </c>
      <c r="G168" s="1" t="n">
        <v>0.319826</v>
      </c>
      <c r="H168" s="1" t="n">
        <v>226.533</v>
      </c>
    </row>
    <row r="169" customFormat="false" ht="16.15" hidden="false" customHeight="false" outlineLevel="0" collapsed="false">
      <c r="A169" s="1" t="n">
        <v>166</v>
      </c>
      <c r="B169" s="1" t="n">
        <v>233</v>
      </c>
      <c r="C169" s="1" t="n">
        <v>238</v>
      </c>
      <c r="D169" s="1" t="n">
        <v>1.02146</v>
      </c>
      <c r="E169" s="1" t="n">
        <v>0.971519</v>
      </c>
      <c r="F169" s="1" t="n">
        <v>933</v>
      </c>
      <c r="G169" s="1" t="n">
        <v>0.260629</v>
      </c>
      <c r="H169" s="1" t="n">
        <v>546.717</v>
      </c>
    </row>
    <row r="170" customFormat="false" ht="16.15" hidden="false" customHeight="false" outlineLevel="0" collapsed="false">
      <c r="A170" s="1" t="n">
        <v>167</v>
      </c>
      <c r="B170" s="1" t="n">
        <v>234</v>
      </c>
      <c r="C170" s="1" t="n">
        <v>234</v>
      </c>
      <c r="D170" s="1" t="n">
        <v>1</v>
      </c>
      <c r="E170" s="1" t="n">
        <v>0.993923</v>
      </c>
      <c r="F170" s="1" t="n">
        <v>5626</v>
      </c>
      <c r="G170" s="1" t="n">
        <v>0.408256</v>
      </c>
      <c r="H170" s="1" t="n">
        <v>68.0899</v>
      </c>
    </row>
    <row r="171" customFormat="false" ht="16.15" hidden="false" customHeight="false" outlineLevel="0" collapsed="false">
      <c r="A171" s="1" t="n">
        <v>168</v>
      </c>
      <c r="B171" s="1" t="n">
        <v>230</v>
      </c>
      <c r="C171" s="1" t="n">
        <v>236</v>
      </c>
      <c r="D171" s="1" t="n">
        <v>1.02609</v>
      </c>
      <c r="E171" s="1" t="n">
        <v>0.962691</v>
      </c>
      <c r="F171" s="1" t="n">
        <v>902</v>
      </c>
      <c r="G171" s="1" t="n">
        <v>0.271243</v>
      </c>
      <c r="H171" s="1" t="n">
        <v>103.212</v>
      </c>
    </row>
    <row r="172" customFormat="false" ht="16.15" hidden="false" customHeight="false" outlineLevel="0" collapsed="false">
      <c r="A172" s="1" t="n">
        <v>169</v>
      </c>
      <c r="B172" s="1" t="n">
        <v>227</v>
      </c>
      <c r="C172" s="1" t="n">
        <v>234</v>
      </c>
      <c r="D172" s="1" t="n">
        <v>1.03084</v>
      </c>
      <c r="E172" s="1" t="n">
        <v>0.961507</v>
      </c>
      <c r="F172" s="1" t="n">
        <v>979</v>
      </c>
      <c r="G172" s="1" t="n">
        <v>0.259871</v>
      </c>
      <c r="H172" s="1" t="n">
        <v>78.5071</v>
      </c>
    </row>
    <row r="173" customFormat="false" ht="16.15" hidden="false" customHeight="false" outlineLevel="0" collapsed="false">
      <c r="A173" s="1" t="n">
        <v>170</v>
      </c>
      <c r="B173" s="1" t="n">
        <v>231</v>
      </c>
      <c r="C173" s="1" t="n">
        <v>233</v>
      </c>
      <c r="D173" s="1" t="n">
        <v>1.00866</v>
      </c>
      <c r="E173" s="1" t="n">
        <v>0.987704</v>
      </c>
      <c r="F173" s="1" t="n">
        <v>3647</v>
      </c>
      <c r="G173" s="1" t="n">
        <v>0.344265</v>
      </c>
      <c r="H173" s="1" t="n">
        <v>125.96</v>
      </c>
    </row>
    <row r="174" customFormat="false" ht="16.15" hidden="false" customHeight="false" outlineLevel="0" collapsed="false">
      <c r="A174" s="1" t="n">
        <v>171</v>
      </c>
      <c r="B174" s="1" t="n">
        <v>227</v>
      </c>
      <c r="C174" s="1" t="n">
        <v>233</v>
      </c>
      <c r="D174" s="1" t="n">
        <v>1.02643</v>
      </c>
      <c r="E174" s="1" t="n">
        <v>0.953165</v>
      </c>
      <c r="F174" s="1" t="n">
        <v>979</v>
      </c>
      <c r="G174" s="1" t="n">
        <v>0.263024</v>
      </c>
      <c r="H174" s="1" t="n">
        <v>0</v>
      </c>
    </row>
    <row r="175" customFormat="false" ht="16.15" hidden="false" customHeight="false" outlineLevel="0" collapsed="false">
      <c r="A175" s="1" t="n">
        <v>172</v>
      </c>
      <c r="B175" s="1" t="n">
        <v>232</v>
      </c>
      <c r="C175" s="1" t="n">
        <v>234</v>
      </c>
      <c r="D175" s="1" t="n">
        <v>1.00862</v>
      </c>
      <c r="E175" s="1" t="n">
        <v>0.982414</v>
      </c>
      <c r="F175" s="1" t="n">
        <v>1577</v>
      </c>
      <c r="G175" s="1" t="n">
        <v>0.286033</v>
      </c>
      <c r="H175" s="1" t="n">
        <v>1.32392</v>
      </c>
    </row>
    <row r="176" customFormat="false" ht="16.15" hidden="false" customHeight="false" outlineLevel="0" collapsed="false">
      <c r="A176" s="1" t="n">
        <v>173</v>
      </c>
      <c r="B176" s="1" t="n">
        <v>228</v>
      </c>
      <c r="C176" s="1" t="n">
        <v>232</v>
      </c>
      <c r="D176" s="1" t="n">
        <v>1.01754</v>
      </c>
      <c r="E176" s="1" t="n">
        <v>0.977052</v>
      </c>
      <c r="F176" s="1" t="n">
        <v>1576</v>
      </c>
      <c r="G176" s="1" t="n">
        <v>0.285557</v>
      </c>
      <c r="H176" s="1" t="n">
        <v>309.718</v>
      </c>
    </row>
    <row r="177" customFormat="false" ht="16.15" hidden="false" customHeight="false" outlineLevel="0" collapsed="false">
      <c r="A177" s="1" t="n">
        <v>174</v>
      </c>
      <c r="B177" s="1" t="n">
        <v>231</v>
      </c>
      <c r="C177" s="1" t="n">
        <v>234</v>
      </c>
      <c r="D177" s="1" t="n">
        <v>1.01299</v>
      </c>
      <c r="E177" s="1" t="n">
        <v>0.975022</v>
      </c>
      <c r="F177" s="1" t="n">
        <v>730</v>
      </c>
      <c r="G177" s="1" t="n">
        <v>0.23631</v>
      </c>
      <c r="H177" s="1" t="n">
        <v>68.4229</v>
      </c>
    </row>
    <row r="178" customFormat="false" ht="16.15" hidden="false" customHeight="false" outlineLevel="0" collapsed="false">
      <c r="A178" s="1" t="n">
        <v>175</v>
      </c>
      <c r="B178" s="1" t="n">
        <v>227</v>
      </c>
      <c r="C178" s="1" t="n">
        <v>228</v>
      </c>
      <c r="D178" s="1" t="n">
        <v>1.00441</v>
      </c>
      <c r="E178" s="1" t="n">
        <v>0.987993</v>
      </c>
      <c r="F178" s="1" t="n">
        <v>2952</v>
      </c>
      <c r="G178" s="1" t="n">
        <v>0.341492</v>
      </c>
      <c r="H178" s="1" t="n">
        <v>78.79</v>
      </c>
    </row>
    <row r="179" customFormat="false" ht="16.15" hidden="false" customHeight="false" outlineLevel="0" collapsed="false">
      <c r="A179" s="1" t="n">
        <v>176</v>
      </c>
      <c r="B179" s="1" t="n">
        <v>225</v>
      </c>
      <c r="C179" s="1" t="n">
        <v>232</v>
      </c>
      <c r="D179" s="1" t="n">
        <v>1.03111</v>
      </c>
      <c r="E179" s="1" t="n">
        <v>0.956628</v>
      </c>
      <c r="F179" s="1" t="n">
        <v>763</v>
      </c>
      <c r="G179" s="1" t="n">
        <v>0.242736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224</v>
      </c>
      <c r="C180" s="1" t="n">
        <v>226</v>
      </c>
      <c r="D180" s="1" t="n">
        <v>1.00893</v>
      </c>
      <c r="E180" s="1" t="n">
        <v>0.984965</v>
      </c>
      <c r="F180" s="1" t="n">
        <v>1558</v>
      </c>
      <c r="G180" s="1" t="n">
        <v>0.277387</v>
      </c>
      <c r="H180" s="1" t="n">
        <v>314.227</v>
      </c>
    </row>
    <row r="181" customFormat="false" ht="16.15" hidden="false" customHeight="false" outlineLevel="0" collapsed="false">
      <c r="A181" s="1" t="n">
        <v>178</v>
      </c>
      <c r="B181" s="1" t="n">
        <v>230</v>
      </c>
      <c r="C181" s="1" t="n">
        <v>235</v>
      </c>
      <c r="D181" s="1" t="n">
        <v>1.02174</v>
      </c>
      <c r="E181" s="1" t="n">
        <v>0.974479</v>
      </c>
      <c r="F181" s="1" t="n">
        <v>1433</v>
      </c>
      <c r="G181" s="1" t="n">
        <v>0.284853</v>
      </c>
      <c r="H181" s="1" t="n">
        <v>205.887</v>
      </c>
    </row>
    <row r="182" customFormat="false" ht="16.15" hidden="false" customHeight="false" outlineLevel="0" collapsed="false">
      <c r="A182" s="1" t="n">
        <v>179</v>
      </c>
      <c r="B182" s="1" t="n">
        <v>229</v>
      </c>
      <c r="C182" s="1" t="n">
        <v>234</v>
      </c>
      <c r="D182" s="1" t="n">
        <v>1.02183</v>
      </c>
      <c r="E182" s="1" t="n">
        <v>0.954583</v>
      </c>
      <c r="F182" s="1" t="n">
        <v>1090</v>
      </c>
      <c r="G182" s="1" t="n">
        <v>0.274691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233</v>
      </c>
      <c r="C183" s="1" t="n">
        <v>234</v>
      </c>
      <c r="D183" s="1" t="n">
        <v>1.00429</v>
      </c>
      <c r="E183" s="1" t="n">
        <v>0.99077</v>
      </c>
      <c r="F183" s="1" t="n">
        <v>3227</v>
      </c>
      <c r="G183" s="1" t="n">
        <v>0.348869</v>
      </c>
      <c r="H183" s="1" t="n">
        <v>54.1368</v>
      </c>
    </row>
    <row r="184" customFormat="false" ht="16.15" hidden="false" customHeight="false" outlineLevel="0" collapsed="false">
      <c r="A184" s="1" t="n">
        <v>181</v>
      </c>
      <c r="B184" s="1" t="n">
        <v>228</v>
      </c>
      <c r="C184" s="1" t="n">
        <v>238</v>
      </c>
      <c r="D184" s="1" t="n">
        <v>1.04386</v>
      </c>
      <c r="E184" s="1" t="n">
        <v>0.950913</v>
      </c>
      <c r="F184" s="1" t="n">
        <v>799</v>
      </c>
      <c r="G184" s="1" t="n">
        <v>0.251323</v>
      </c>
      <c r="H184" s="1" t="n">
        <v>262.549</v>
      </c>
    </row>
    <row r="185" customFormat="false" ht="16.15" hidden="false" customHeight="false" outlineLevel="0" collapsed="false">
      <c r="A185" s="1" t="n">
        <v>182</v>
      </c>
      <c r="B185" s="1" t="n">
        <v>228</v>
      </c>
      <c r="C185" s="1" t="n">
        <v>232</v>
      </c>
      <c r="D185" s="1" t="n">
        <v>1.01754</v>
      </c>
      <c r="E185" s="1" t="n">
        <v>0.978467</v>
      </c>
      <c r="F185" s="1" t="n">
        <v>1396</v>
      </c>
      <c r="G185" s="1" t="n">
        <v>0.297385</v>
      </c>
      <c r="H185" s="1" t="n">
        <v>132.849</v>
      </c>
    </row>
    <row r="186" customFormat="false" ht="16.15" hidden="false" customHeight="false" outlineLevel="0" collapsed="false">
      <c r="A186" s="1" t="n">
        <v>183</v>
      </c>
      <c r="B186" s="1" t="n">
        <v>224</v>
      </c>
      <c r="C186" s="1" t="n">
        <v>229</v>
      </c>
      <c r="D186" s="1" t="n">
        <v>1.02232</v>
      </c>
      <c r="E186" s="1" t="n">
        <v>0.971133</v>
      </c>
      <c r="F186" s="1" t="n">
        <v>989</v>
      </c>
      <c r="G186" s="1" t="n">
        <v>0.28848</v>
      </c>
      <c r="H186" s="1" t="n">
        <v>169.895</v>
      </c>
    </row>
    <row r="187" customFormat="false" ht="16.15" hidden="false" customHeight="false" outlineLevel="0" collapsed="false">
      <c r="A187" s="1" t="n">
        <v>184</v>
      </c>
      <c r="B187" s="1" t="n">
        <v>231</v>
      </c>
      <c r="C187" s="1" t="n">
        <v>235</v>
      </c>
      <c r="D187" s="1" t="n">
        <v>1.01732</v>
      </c>
      <c r="E187" s="1" t="n">
        <v>0.974678</v>
      </c>
      <c r="F187" s="1" t="n">
        <v>1194</v>
      </c>
      <c r="G187" s="1" t="n">
        <v>0.278256</v>
      </c>
      <c r="H187" s="1" t="n">
        <v>48.6053</v>
      </c>
    </row>
    <row r="188" customFormat="false" ht="16.15" hidden="false" customHeight="false" outlineLevel="0" collapsed="false">
      <c r="A188" s="1" t="n">
        <v>185</v>
      </c>
      <c r="B188" s="1" t="n">
        <v>230</v>
      </c>
      <c r="C188" s="1" t="n">
        <v>236</v>
      </c>
      <c r="D188" s="1" t="n">
        <v>1.02609</v>
      </c>
      <c r="E188" s="1" t="n">
        <v>0.966989</v>
      </c>
      <c r="F188" s="1" t="n">
        <v>1222</v>
      </c>
      <c r="G188" s="1" t="n">
        <v>0.258906</v>
      </c>
      <c r="H188" s="1" t="n">
        <v>0.432851</v>
      </c>
    </row>
    <row r="189" customFormat="false" ht="16.15" hidden="false" customHeight="false" outlineLevel="0" collapsed="false">
      <c r="A189" s="1" t="n">
        <v>186</v>
      </c>
      <c r="B189" s="1" t="n">
        <v>233</v>
      </c>
      <c r="C189" s="1" t="n">
        <v>238</v>
      </c>
      <c r="D189" s="1" t="n">
        <v>1.02146</v>
      </c>
      <c r="E189" s="1" t="n">
        <v>0.971567</v>
      </c>
      <c r="F189" s="1" t="n">
        <v>1145</v>
      </c>
      <c r="G189" s="1" t="n">
        <v>0.272653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224</v>
      </c>
      <c r="C190" s="1" t="n">
        <v>235</v>
      </c>
      <c r="D190" s="1" t="n">
        <v>1.04911</v>
      </c>
      <c r="E190" s="1" t="n">
        <v>0.943176</v>
      </c>
      <c r="F190" s="1" t="n">
        <v>625</v>
      </c>
      <c r="G190" s="1" t="n">
        <v>0.236555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228</v>
      </c>
      <c r="C191" s="1" t="n">
        <v>231</v>
      </c>
      <c r="D191" s="1" t="n">
        <v>1.01316</v>
      </c>
      <c r="E191" s="1" t="n">
        <v>0.980399</v>
      </c>
      <c r="F191" s="1" t="n">
        <v>1131</v>
      </c>
      <c r="G191" s="1" t="n">
        <v>0.268336</v>
      </c>
      <c r="H191" s="1" t="n">
        <v>220.221</v>
      </c>
    </row>
    <row r="192" customFormat="false" ht="16.15" hidden="false" customHeight="false" outlineLevel="0" collapsed="false">
      <c r="A192" s="1" t="n">
        <v>189</v>
      </c>
      <c r="B192" s="1" t="n">
        <v>236</v>
      </c>
      <c r="C192" s="1" t="n">
        <v>241</v>
      </c>
      <c r="D192" s="1" t="n">
        <v>1.02119</v>
      </c>
      <c r="E192" s="1" t="n">
        <v>0.972034</v>
      </c>
      <c r="F192" s="1" t="n">
        <v>913</v>
      </c>
      <c r="G192" s="1" t="n">
        <v>0.264393</v>
      </c>
      <c r="H192" s="1" t="n">
        <v>571</v>
      </c>
    </row>
    <row r="193" customFormat="false" ht="16.15" hidden="false" customHeight="false" outlineLevel="0" collapsed="false">
      <c r="A193" s="1" t="n">
        <v>190</v>
      </c>
      <c r="B193" s="1" t="n">
        <v>234</v>
      </c>
      <c r="C193" s="1" t="n">
        <v>237</v>
      </c>
      <c r="D193" s="1" t="n">
        <v>1.01282</v>
      </c>
      <c r="E193" s="1" t="n">
        <v>0.980694</v>
      </c>
      <c r="F193" s="1" t="n">
        <v>1597</v>
      </c>
      <c r="G193" s="1" t="n">
        <v>0.297718</v>
      </c>
      <c r="H193" s="1" t="n">
        <v>39.844</v>
      </c>
    </row>
    <row r="194" customFormat="false" ht="16.15" hidden="false" customHeight="false" outlineLevel="0" collapsed="false">
      <c r="A194" s="1" t="n">
        <v>191</v>
      </c>
      <c r="B194" s="1" t="n">
        <v>231</v>
      </c>
      <c r="C194" s="1" t="n">
        <v>232</v>
      </c>
      <c r="D194" s="1" t="n">
        <v>1.00433</v>
      </c>
      <c r="E194" s="1" t="n">
        <v>0.98879</v>
      </c>
      <c r="F194" s="1" t="n">
        <v>3017</v>
      </c>
      <c r="G194" s="1" t="n">
        <v>0.340744</v>
      </c>
      <c r="H194" s="1" t="n">
        <v>43.3886</v>
      </c>
    </row>
    <row r="195" customFormat="false" ht="16.15" hidden="false" customHeight="false" outlineLevel="0" collapsed="false">
      <c r="A195" s="1" t="n">
        <v>192</v>
      </c>
      <c r="B195" s="1" t="n">
        <v>225</v>
      </c>
      <c r="C195" s="1" t="n">
        <v>234</v>
      </c>
      <c r="D195" s="1" t="n">
        <v>1.04</v>
      </c>
      <c r="E195" s="1" t="n">
        <v>0.952005</v>
      </c>
      <c r="F195" s="1" t="n">
        <v>829</v>
      </c>
      <c r="G195" s="1" t="n">
        <v>0.257756</v>
      </c>
      <c r="H195" s="1" t="n">
        <v>449.213</v>
      </c>
    </row>
    <row r="196" customFormat="false" ht="16.15" hidden="false" customHeight="false" outlineLevel="0" collapsed="false">
      <c r="A196" s="1" t="n">
        <v>193</v>
      </c>
      <c r="B196" s="1" t="n">
        <v>231</v>
      </c>
      <c r="C196" s="1" t="n">
        <v>243</v>
      </c>
      <c r="D196" s="1" t="n">
        <v>1.05195</v>
      </c>
      <c r="E196" s="1" t="n">
        <v>0.940704</v>
      </c>
      <c r="F196" s="1" t="n">
        <v>689</v>
      </c>
      <c r="G196" s="1" t="n">
        <v>0.222692</v>
      </c>
      <c r="H196" s="1" t="n">
        <v>23.7616</v>
      </c>
    </row>
    <row r="197" customFormat="false" ht="16.15" hidden="false" customHeight="false" outlineLevel="0" collapsed="false">
      <c r="A197" s="1" t="n">
        <v>194</v>
      </c>
      <c r="B197" s="1" t="n">
        <v>226</v>
      </c>
      <c r="C197" s="1" t="n">
        <v>238</v>
      </c>
      <c r="D197" s="1" t="n">
        <v>1.0531</v>
      </c>
      <c r="E197" s="1" t="n">
        <v>0.943705</v>
      </c>
      <c r="F197" s="1" t="n">
        <v>681</v>
      </c>
      <c r="G197" s="1" t="n">
        <v>0.251492</v>
      </c>
      <c r="H197" s="1" t="n">
        <v>120.891</v>
      </c>
    </row>
    <row r="198" customFormat="false" ht="16.15" hidden="false" customHeight="false" outlineLevel="0" collapsed="false">
      <c r="A198" s="1" t="n">
        <v>195</v>
      </c>
      <c r="B198" s="1" t="n">
        <v>230</v>
      </c>
      <c r="C198" s="1" t="n">
        <v>234</v>
      </c>
      <c r="D198" s="1" t="n">
        <v>1.01739</v>
      </c>
      <c r="E198" s="1" t="n">
        <v>0.975482</v>
      </c>
      <c r="F198" s="1" t="n">
        <v>1680</v>
      </c>
      <c r="G198" s="1" t="n">
        <v>0.287462</v>
      </c>
      <c r="H198" s="1" t="n">
        <v>222.03</v>
      </c>
    </row>
    <row r="199" customFormat="false" ht="16.15" hidden="false" customHeight="false" outlineLevel="0" collapsed="false">
      <c r="A199" s="1" t="n">
        <v>196</v>
      </c>
      <c r="B199" s="1" t="n">
        <v>230</v>
      </c>
      <c r="C199" s="1" t="n">
        <v>234</v>
      </c>
      <c r="D199" s="1" t="n">
        <v>1.01739</v>
      </c>
      <c r="E199" s="1" t="n">
        <v>0.969985</v>
      </c>
      <c r="F199" s="1" t="n">
        <v>930</v>
      </c>
      <c r="G199" s="1" t="n">
        <v>0.259704</v>
      </c>
      <c r="H199" s="1" t="n">
        <v>12.236</v>
      </c>
    </row>
    <row r="200" customFormat="false" ht="16.15" hidden="false" customHeight="false" outlineLevel="0" collapsed="false">
      <c r="A200" s="1" t="n">
        <v>197</v>
      </c>
      <c r="B200" s="1" t="n">
        <v>226</v>
      </c>
      <c r="C200" s="1" t="n">
        <v>232</v>
      </c>
      <c r="D200" s="1" t="n">
        <v>1.02655</v>
      </c>
      <c r="E200" s="1" t="n">
        <v>0.950702</v>
      </c>
      <c r="F200" s="1" t="n">
        <v>866</v>
      </c>
      <c r="G200" s="1" t="n">
        <v>0.254805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230</v>
      </c>
      <c r="C201" s="1" t="n">
        <v>233</v>
      </c>
      <c r="D201" s="1" t="n">
        <v>1.01304</v>
      </c>
      <c r="E201" s="1" t="n">
        <v>0.980819</v>
      </c>
      <c r="F201" s="1" t="n">
        <v>1508</v>
      </c>
      <c r="G201" s="1" t="n">
        <v>0.297792</v>
      </c>
      <c r="H201" s="1" t="n">
        <v>425.429</v>
      </c>
    </row>
    <row r="202" customFormat="false" ht="16.15" hidden="false" customHeight="false" outlineLevel="0" collapsed="false">
      <c r="A202" s="1" t="n">
        <v>199</v>
      </c>
      <c r="B202" s="1" t="n">
        <v>229</v>
      </c>
      <c r="C202" s="1" t="n">
        <v>235</v>
      </c>
      <c r="D202" s="1" t="n">
        <v>1.0262</v>
      </c>
      <c r="E202" s="1" t="n">
        <v>0.970266</v>
      </c>
      <c r="F202" s="1" t="n">
        <v>1360</v>
      </c>
      <c r="G202" s="1" t="n">
        <v>0.290431</v>
      </c>
      <c r="H202" s="1" t="n">
        <v>133.155</v>
      </c>
    </row>
    <row r="203" customFormat="false" ht="16.15" hidden="false" customHeight="false" outlineLevel="0" collapsed="false">
      <c r="A203" s="1" t="n">
        <v>200</v>
      </c>
      <c r="B203" s="1" t="n">
        <v>231</v>
      </c>
      <c r="C203" s="1" t="n">
        <v>235</v>
      </c>
      <c r="D203" s="1" t="n">
        <v>1.01732</v>
      </c>
      <c r="E203" s="1" t="n">
        <v>0.975446</v>
      </c>
      <c r="F203" s="1" t="n">
        <v>1143</v>
      </c>
      <c r="G203" s="1" t="n">
        <v>0.271841</v>
      </c>
      <c r="H203" s="1" t="n">
        <v>10.6856</v>
      </c>
    </row>
    <row r="204" customFormat="false" ht="16.15" hidden="false" customHeight="false" outlineLevel="0" collapsed="false">
      <c r="A204" s="1" t="n">
        <v>201</v>
      </c>
      <c r="B204" s="1" t="n">
        <v>223</v>
      </c>
      <c r="C204" s="1" t="n">
        <v>227</v>
      </c>
      <c r="D204" s="1" t="n">
        <v>1.01794</v>
      </c>
      <c r="E204" s="1" t="n">
        <v>0.97413</v>
      </c>
      <c r="F204" s="1" t="n">
        <v>976</v>
      </c>
      <c r="G204" s="1" t="n">
        <v>0.260653</v>
      </c>
      <c r="H204" s="1" t="n">
        <v>13.0825</v>
      </c>
    </row>
    <row r="205" customFormat="false" ht="16.15" hidden="false" customHeight="false" outlineLevel="0" collapsed="false">
      <c r="A205" s="1" t="n">
        <v>202</v>
      </c>
      <c r="B205" s="1" t="n">
        <v>237</v>
      </c>
      <c r="C205" s="1" t="n">
        <v>243</v>
      </c>
      <c r="D205" s="1" t="n">
        <v>1.02532</v>
      </c>
      <c r="E205" s="1" t="n">
        <v>0.966227</v>
      </c>
      <c r="F205" s="1" t="n">
        <v>1273</v>
      </c>
      <c r="G205" s="1" t="n">
        <v>0.272388</v>
      </c>
      <c r="H205" s="1" t="n">
        <v>0</v>
      </c>
    </row>
    <row r="206" customFormat="false" ht="16.15" hidden="false" customHeight="false" outlineLevel="0" collapsed="false">
      <c r="A206" s="1" t="n">
        <v>203</v>
      </c>
      <c r="B206" s="1" t="n">
        <v>232</v>
      </c>
      <c r="C206" s="1" t="n">
        <v>241</v>
      </c>
      <c r="D206" s="1" t="n">
        <v>1.03879</v>
      </c>
      <c r="E206" s="1" t="n">
        <v>0.95228</v>
      </c>
      <c r="F206" s="1" t="n">
        <v>865</v>
      </c>
      <c r="G206" s="1" t="n">
        <v>0.254776</v>
      </c>
      <c r="H206" s="1" t="n">
        <v>48.8912</v>
      </c>
    </row>
    <row r="207" customFormat="false" ht="16.15" hidden="false" customHeight="false" outlineLevel="0" collapsed="false">
      <c r="A207" s="1" t="n">
        <v>204</v>
      </c>
      <c r="B207" s="1" t="n">
        <v>226</v>
      </c>
      <c r="C207" s="1" t="n">
        <v>232</v>
      </c>
      <c r="D207" s="1" t="n">
        <v>1.02655</v>
      </c>
      <c r="E207" s="1" t="n">
        <v>0.947117</v>
      </c>
      <c r="F207" s="1" t="n">
        <v>837</v>
      </c>
      <c r="G207" s="1" t="n">
        <v>0.253097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235</v>
      </c>
      <c r="C208" s="1" t="n">
        <v>238</v>
      </c>
      <c r="D208" s="1" t="n">
        <v>1.01277</v>
      </c>
      <c r="E208" s="1" t="n">
        <v>0.98359</v>
      </c>
      <c r="F208" s="1" t="n">
        <v>2079</v>
      </c>
      <c r="G208" s="1" t="n">
        <v>0.301595</v>
      </c>
      <c r="H208" s="1" t="n">
        <v>52.853</v>
      </c>
    </row>
    <row r="209" customFormat="false" ht="16.15" hidden="false" customHeight="false" outlineLevel="0" collapsed="false">
      <c r="A209" s="1" t="n">
        <v>206</v>
      </c>
      <c r="B209" s="1" t="n">
        <v>226</v>
      </c>
      <c r="C209" s="1" t="n">
        <v>231</v>
      </c>
      <c r="D209" s="1" t="n">
        <v>1.02212</v>
      </c>
      <c r="E209" s="1" t="n">
        <v>0.969717</v>
      </c>
      <c r="F209" s="1" t="n">
        <v>800</v>
      </c>
      <c r="G209" s="1" t="n">
        <v>0.254561</v>
      </c>
      <c r="H209" s="1" t="n">
        <v>371.272</v>
      </c>
    </row>
    <row r="210" customFormat="false" ht="16.15" hidden="false" customHeight="false" outlineLevel="0" collapsed="false">
      <c r="A210" s="1" t="n">
        <v>207</v>
      </c>
      <c r="B210" s="1" t="n">
        <v>228</v>
      </c>
      <c r="C210" s="1" t="n">
        <v>235</v>
      </c>
      <c r="D210" s="1" t="n">
        <v>1.0307</v>
      </c>
      <c r="E210" s="1" t="n">
        <v>0.964156</v>
      </c>
      <c r="F210" s="1" t="n">
        <v>873</v>
      </c>
      <c r="G210" s="1" t="n">
        <v>0.253704</v>
      </c>
      <c r="H210" s="1" t="n">
        <v>167.495</v>
      </c>
    </row>
    <row r="211" customFormat="false" ht="16.15" hidden="false" customHeight="false" outlineLevel="0" collapsed="false">
      <c r="A211" s="1" t="n">
        <v>208</v>
      </c>
      <c r="B211" s="1" t="n">
        <v>225</v>
      </c>
      <c r="C211" s="1" t="n">
        <v>231</v>
      </c>
      <c r="D211" s="1" t="n">
        <v>1.02667</v>
      </c>
      <c r="E211" s="1" t="n">
        <v>0.954294</v>
      </c>
      <c r="F211" s="1" t="n">
        <v>708</v>
      </c>
      <c r="G211" s="1" t="n">
        <v>0.240954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235</v>
      </c>
      <c r="C212" s="1" t="n">
        <v>240</v>
      </c>
      <c r="D212" s="1" t="n">
        <v>1.02128</v>
      </c>
      <c r="E212" s="1" t="n">
        <v>0.953482</v>
      </c>
      <c r="F212" s="1" t="n">
        <v>785</v>
      </c>
      <c r="G212" s="1" t="n">
        <v>0.24569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227</v>
      </c>
      <c r="C213" s="1" t="n">
        <v>230</v>
      </c>
      <c r="D213" s="1" t="n">
        <v>1.01322</v>
      </c>
      <c r="E213" s="1" t="n">
        <v>0.981797</v>
      </c>
      <c r="F213" s="1" t="n">
        <v>1351</v>
      </c>
      <c r="G213" s="1" t="n">
        <v>0.298164</v>
      </c>
      <c r="H213" s="1" t="n">
        <v>265.185</v>
      </c>
    </row>
    <row r="214" customFormat="false" ht="16.15" hidden="false" customHeight="false" outlineLevel="0" collapsed="false">
      <c r="A214" s="1" t="n">
        <v>211</v>
      </c>
      <c r="B214" s="1" t="n">
        <v>232</v>
      </c>
      <c r="C214" s="1" t="n">
        <v>237</v>
      </c>
      <c r="D214" s="1" t="n">
        <v>1.02155</v>
      </c>
      <c r="E214" s="1" t="n">
        <v>0.970899</v>
      </c>
      <c r="F214" s="1" t="n">
        <v>1335</v>
      </c>
      <c r="G214" s="1" t="n">
        <v>0.280496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225</v>
      </c>
      <c r="C215" s="1" t="n">
        <v>230</v>
      </c>
      <c r="D215" s="1" t="n">
        <v>1.02222</v>
      </c>
      <c r="E215" s="1" t="n">
        <v>0.952098</v>
      </c>
      <c r="F215" s="1" t="n">
        <v>1019</v>
      </c>
      <c r="G215" s="1" t="n">
        <v>0.270289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221</v>
      </c>
      <c r="C216" s="1" t="n">
        <v>227</v>
      </c>
      <c r="D216" s="1" t="n">
        <v>1.02715</v>
      </c>
      <c r="E216" s="1" t="n">
        <v>0.964614</v>
      </c>
      <c r="F216" s="1" t="n">
        <v>1072</v>
      </c>
      <c r="G216" s="1" t="n">
        <v>0.264795</v>
      </c>
      <c r="H216" s="1" t="n">
        <v>11.5327</v>
      </c>
    </row>
    <row r="217" customFormat="false" ht="16.15" hidden="false" customHeight="false" outlineLevel="0" collapsed="false">
      <c r="A217" s="1" t="n">
        <v>214</v>
      </c>
      <c r="B217" s="1" t="n">
        <v>229</v>
      </c>
      <c r="C217" s="1" t="n">
        <v>236</v>
      </c>
      <c r="D217" s="1" t="n">
        <v>1.03057</v>
      </c>
      <c r="E217" s="1" t="n">
        <v>0.964348</v>
      </c>
      <c r="F217" s="1" t="n">
        <v>839</v>
      </c>
      <c r="G217" s="1" t="n">
        <v>0.24608</v>
      </c>
      <c r="H217" s="1" t="n">
        <v>54.0273</v>
      </c>
    </row>
    <row r="218" customFormat="false" ht="16.15" hidden="false" customHeight="false" outlineLevel="0" collapsed="false">
      <c r="A218" s="1" t="n">
        <v>215</v>
      </c>
      <c r="B218" s="1" t="n">
        <v>228</v>
      </c>
      <c r="C218" s="1" t="n">
        <v>234</v>
      </c>
      <c r="D218" s="1" t="n">
        <v>1.02632</v>
      </c>
      <c r="E218" s="1" t="n">
        <v>0.966337</v>
      </c>
      <c r="F218" s="1" t="n">
        <v>1342</v>
      </c>
      <c r="G218" s="1" t="n">
        <v>0.28714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227</v>
      </c>
      <c r="C219" s="1" t="n">
        <v>235</v>
      </c>
      <c r="D219" s="1" t="n">
        <v>1.03524</v>
      </c>
      <c r="E219" s="1" t="n">
        <v>0.94376</v>
      </c>
      <c r="F219" s="1" t="n">
        <v>843</v>
      </c>
      <c r="G219" s="1" t="n">
        <v>0.25711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229</v>
      </c>
      <c r="C220" s="1" t="n">
        <v>234</v>
      </c>
      <c r="D220" s="1" t="n">
        <v>1.02183</v>
      </c>
      <c r="E220" s="1" t="n">
        <v>0.97002</v>
      </c>
      <c r="F220" s="1" t="n">
        <v>1478</v>
      </c>
      <c r="G220" s="1" t="n">
        <v>0.271043</v>
      </c>
      <c r="H220" s="1" t="n">
        <v>0</v>
      </c>
    </row>
    <row r="221" customFormat="false" ht="16.15" hidden="false" customHeight="false" outlineLevel="0" collapsed="false">
      <c r="A221" s="1" t="n">
        <v>218</v>
      </c>
      <c r="B221" s="1" t="n">
        <v>231</v>
      </c>
      <c r="C221" s="1" t="n">
        <v>238</v>
      </c>
      <c r="D221" s="1" t="n">
        <v>1.0303</v>
      </c>
      <c r="E221" s="1" t="n">
        <v>0.947375</v>
      </c>
      <c r="F221" s="1" t="n">
        <v>955</v>
      </c>
      <c r="G221" s="1" t="n">
        <v>0.24769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228</v>
      </c>
      <c r="C222" s="1" t="n">
        <v>235</v>
      </c>
      <c r="D222" s="1" t="n">
        <v>1.0307</v>
      </c>
      <c r="E222" s="1" t="n">
        <v>0.96629</v>
      </c>
      <c r="F222" s="1" t="n">
        <v>1015</v>
      </c>
      <c r="G222" s="1" t="n">
        <v>0.256748</v>
      </c>
      <c r="H222" s="1" t="n">
        <v>230.831</v>
      </c>
    </row>
    <row r="223" customFormat="false" ht="16.15" hidden="false" customHeight="false" outlineLevel="0" collapsed="false">
      <c r="A223" s="1" t="n">
        <v>220</v>
      </c>
      <c r="B223" s="1" t="n">
        <v>233</v>
      </c>
      <c r="C223" s="1" t="n">
        <v>238</v>
      </c>
      <c r="D223" s="1" t="n">
        <v>1.02146</v>
      </c>
      <c r="E223" s="1" t="n">
        <v>0.955554</v>
      </c>
      <c r="F223" s="1" t="n">
        <v>852</v>
      </c>
      <c r="G223" s="1" t="n">
        <v>0.227267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231</v>
      </c>
      <c r="C224" s="1" t="n">
        <v>237</v>
      </c>
      <c r="D224" s="1" t="n">
        <v>1.02597</v>
      </c>
      <c r="E224" s="1" t="n">
        <v>0.96074</v>
      </c>
      <c r="F224" s="1" t="n">
        <v>1144</v>
      </c>
      <c r="G224" s="1" t="n">
        <v>0.261453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230</v>
      </c>
      <c r="C225" s="1" t="n">
        <v>234</v>
      </c>
      <c r="D225" s="1" t="n">
        <v>1.01739</v>
      </c>
      <c r="E225" s="1" t="n">
        <v>0.974534</v>
      </c>
      <c r="F225" s="1" t="n">
        <v>923</v>
      </c>
      <c r="G225" s="1" t="n">
        <v>0.262378</v>
      </c>
      <c r="H225" s="1" t="n">
        <v>296.916</v>
      </c>
    </row>
    <row r="226" customFormat="false" ht="16.15" hidden="false" customHeight="false" outlineLevel="0" collapsed="false">
      <c r="A226" s="1" t="n">
        <v>223</v>
      </c>
      <c r="B226" s="1" t="n">
        <v>229</v>
      </c>
      <c r="C226" s="1" t="n">
        <v>233</v>
      </c>
      <c r="D226" s="1" t="n">
        <v>1.01747</v>
      </c>
      <c r="E226" s="1" t="n">
        <v>0.969643</v>
      </c>
      <c r="F226" s="1" t="n">
        <v>1061</v>
      </c>
      <c r="G226" s="1" t="n">
        <v>0.261916</v>
      </c>
      <c r="H226" s="1" t="n">
        <v>545.154</v>
      </c>
    </row>
    <row r="227" customFormat="false" ht="16.15" hidden="false" customHeight="false" outlineLevel="0" collapsed="false">
      <c r="A227" s="1" t="n">
        <v>224</v>
      </c>
      <c r="B227" s="1" t="n">
        <v>232</v>
      </c>
      <c r="C227" s="1" t="n">
        <v>240</v>
      </c>
      <c r="D227" s="1" t="n">
        <v>1.03448</v>
      </c>
      <c r="E227" s="1" t="n">
        <v>0.954464</v>
      </c>
      <c r="F227" s="1" t="n">
        <v>860</v>
      </c>
      <c r="G227" s="1" t="n">
        <v>0.247766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230</v>
      </c>
      <c r="C228" s="1" t="n">
        <v>233</v>
      </c>
      <c r="D228" s="1" t="n">
        <v>1.01304</v>
      </c>
      <c r="E228" s="1" t="n">
        <v>0.9792</v>
      </c>
      <c r="F228" s="1" t="n">
        <v>1624</v>
      </c>
      <c r="G228" s="1" t="n">
        <v>0.299367</v>
      </c>
      <c r="H228" s="1" t="n">
        <v>176.032</v>
      </c>
    </row>
    <row r="229" customFormat="false" ht="16.15" hidden="false" customHeight="false" outlineLevel="0" collapsed="false">
      <c r="A229" s="1" t="n">
        <v>226</v>
      </c>
      <c r="B229" s="1" t="n">
        <v>224</v>
      </c>
      <c r="C229" s="1" t="n">
        <v>230</v>
      </c>
      <c r="D229" s="1" t="n">
        <v>1.02679</v>
      </c>
      <c r="E229" s="1" t="n">
        <v>0.969058</v>
      </c>
      <c r="F229" s="1" t="n">
        <v>1159</v>
      </c>
      <c r="G229" s="1" t="n">
        <v>0.267271</v>
      </c>
      <c r="H229" s="1" t="n">
        <v>221.933</v>
      </c>
    </row>
    <row r="230" customFormat="false" ht="16.15" hidden="false" customHeight="false" outlineLevel="0" collapsed="false">
      <c r="A230" s="1" t="n">
        <v>227</v>
      </c>
      <c r="B230" s="1" t="n">
        <v>233</v>
      </c>
      <c r="C230" s="1" t="n">
        <v>235</v>
      </c>
      <c r="D230" s="1" t="n">
        <v>1.00858</v>
      </c>
      <c r="E230" s="1" t="n">
        <v>0.988828</v>
      </c>
      <c r="F230" s="1" t="n">
        <v>2177</v>
      </c>
      <c r="G230" s="1" t="n">
        <v>0.331176</v>
      </c>
      <c r="H230" s="1" t="n">
        <v>155.969</v>
      </c>
    </row>
    <row r="231" customFormat="false" ht="16.15" hidden="false" customHeight="false" outlineLevel="0" collapsed="false">
      <c r="A231" s="1" t="n">
        <v>228</v>
      </c>
      <c r="B231" s="1" t="n">
        <v>230</v>
      </c>
      <c r="C231" s="1" t="n">
        <v>234</v>
      </c>
      <c r="D231" s="1" t="n">
        <v>1.01739</v>
      </c>
      <c r="E231" s="1" t="n">
        <v>0.975828</v>
      </c>
      <c r="F231" s="1" t="n">
        <v>1394</v>
      </c>
      <c r="G231" s="1" t="n">
        <v>0.27882</v>
      </c>
      <c r="H231" s="1" t="n">
        <v>378.274</v>
      </c>
    </row>
    <row r="232" customFormat="false" ht="16.15" hidden="false" customHeight="false" outlineLevel="0" collapsed="false">
      <c r="A232" s="1" t="n">
        <v>229</v>
      </c>
      <c r="B232" s="1" t="n">
        <v>229</v>
      </c>
      <c r="C232" s="1" t="n">
        <v>233</v>
      </c>
      <c r="D232" s="1" t="n">
        <v>1.01747</v>
      </c>
      <c r="E232" s="1" t="n">
        <v>0.965327</v>
      </c>
      <c r="F232" s="1" t="n">
        <v>1144</v>
      </c>
      <c r="G232" s="1" t="n">
        <v>0.26673</v>
      </c>
      <c r="H232" s="1" t="n">
        <v>180.334</v>
      </c>
    </row>
    <row r="233" customFormat="false" ht="16.15" hidden="false" customHeight="false" outlineLevel="0" collapsed="false">
      <c r="A233" s="1" t="n">
        <v>230</v>
      </c>
      <c r="B233" s="1" t="n">
        <v>230</v>
      </c>
      <c r="C233" s="1" t="n">
        <v>234</v>
      </c>
      <c r="D233" s="1" t="n">
        <v>1.01739</v>
      </c>
      <c r="E233" s="1" t="n">
        <v>0.976796</v>
      </c>
      <c r="F233" s="1" t="n">
        <v>1359</v>
      </c>
      <c r="G233" s="1" t="n">
        <v>0.27719</v>
      </c>
      <c r="H233" s="1" t="n">
        <v>95.7474</v>
      </c>
    </row>
    <row r="234" customFormat="false" ht="16.15" hidden="false" customHeight="false" outlineLevel="0" collapsed="false">
      <c r="A234" s="1" t="n">
        <v>231</v>
      </c>
      <c r="B234" s="1" t="n">
        <v>228</v>
      </c>
      <c r="C234" s="1" t="n">
        <v>232</v>
      </c>
      <c r="D234" s="1" t="n">
        <v>1.01754</v>
      </c>
      <c r="E234" s="1" t="n">
        <v>0.960406</v>
      </c>
      <c r="F234" s="1" t="n">
        <v>1087</v>
      </c>
      <c r="G234" s="1" t="n">
        <v>0.256736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232</v>
      </c>
      <c r="C235" s="1" t="n">
        <v>233</v>
      </c>
      <c r="D235" s="1" t="n">
        <v>1.00431</v>
      </c>
      <c r="E235" s="1" t="n">
        <v>0.992386</v>
      </c>
      <c r="F235" s="1" t="n">
        <v>4299</v>
      </c>
      <c r="G235" s="1" t="n">
        <v>0.344535</v>
      </c>
      <c r="H235" s="1" t="n">
        <v>33.8566</v>
      </c>
    </row>
    <row r="236" customFormat="false" ht="16.15" hidden="false" customHeight="false" outlineLevel="0" collapsed="false">
      <c r="A236" s="1" t="n">
        <v>233</v>
      </c>
      <c r="B236" s="1" t="n">
        <v>228</v>
      </c>
      <c r="C236" s="1" t="n">
        <v>233</v>
      </c>
      <c r="D236" s="1" t="n">
        <v>1.02193</v>
      </c>
      <c r="E236" s="1" t="n">
        <v>0.973404</v>
      </c>
      <c r="F236" s="1" t="n">
        <v>1241</v>
      </c>
      <c r="G236" s="1" t="n">
        <v>0.280898</v>
      </c>
      <c r="H236" s="1" t="n">
        <v>221.951</v>
      </c>
    </row>
    <row r="237" customFormat="false" ht="16.15" hidden="false" customHeight="false" outlineLevel="0" collapsed="false">
      <c r="A237" s="1" t="n">
        <v>234</v>
      </c>
      <c r="B237" s="1" t="n">
        <v>233</v>
      </c>
      <c r="C237" s="1" t="n">
        <v>238</v>
      </c>
      <c r="D237" s="1" t="n">
        <v>1.02146</v>
      </c>
      <c r="E237" s="1" t="n">
        <v>0.953921</v>
      </c>
      <c r="F237" s="1" t="n">
        <v>912</v>
      </c>
      <c r="G237" s="1" t="n">
        <v>0.252247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230</v>
      </c>
      <c r="C238" s="1" t="n">
        <v>231</v>
      </c>
      <c r="D238" s="1" t="n">
        <v>1.00435</v>
      </c>
      <c r="E238" s="1" t="n">
        <v>0.989408</v>
      </c>
      <c r="F238" s="1" t="n">
        <v>3124</v>
      </c>
      <c r="G238" s="1" t="n">
        <v>0.334507</v>
      </c>
      <c r="H238" s="1" t="n">
        <v>350.004</v>
      </c>
    </row>
    <row r="239" customFormat="false" ht="16.15" hidden="false" customHeight="false" outlineLevel="0" collapsed="false">
      <c r="A239" s="1" t="n">
        <v>236</v>
      </c>
      <c r="B239" s="1" t="n">
        <v>227</v>
      </c>
      <c r="C239" s="1" t="n">
        <v>236</v>
      </c>
      <c r="D239" s="1" t="n">
        <v>1.03965</v>
      </c>
      <c r="E239" s="1" t="n">
        <v>0.954554</v>
      </c>
      <c r="F239" s="1" t="n">
        <v>853</v>
      </c>
      <c r="G239" s="1" t="n">
        <v>0.255188</v>
      </c>
      <c r="H239" s="1" t="n">
        <v>113.042</v>
      </c>
    </row>
    <row r="240" customFormat="false" ht="16.15" hidden="false" customHeight="false" outlineLevel="0" collapsed="false">
      <c r="A240" s="1" t="n">
        <v>237</v>
      </c>
      <c r="B240" s="1" t="n">
        <v>233</v>
      </c>
      <c r="C240" s="1" t="n">
        <v>234</v>
      </c>
      <c r="D240" s="1" t="n">
        <v>1.00429</v>
      </c>
      <c r="E240" s="1" t="n">
        <v>0.99125</v>
      </c>
      <c r="F240" s="1" t="n">
        <v>4488</v>
      </c>
      <c r="G240" s="1" t="n">
        <v>0.373243</v>
      </c>
      <c r="H240" s="1" t="n">
        <v>47.3998</v>
      </c>
    </row>
    <row r="241" customFormat="false" ht="16.15" hidden="false" customHeight="false" outlineLevel="0" collapsed="false">
      <c r="A241" s="1" t="n">
        <v>238</v>
      </c>
      <c r="B241" s="1" t="n">
        <v>232</v>
      </c>
      <c r="C241" s="1" t="n">
        <v>235</v>
      </c>
      <c r="D241" s="1" t="n">
        <v>1.01293</v>
      </c>
      <c r="E241" s="1" t="n">
        <v>0.98229</v>
      </c>
      <c r="F241" s="1" t="n">
        <v>1812</v>
      </c>
      <c r="G241" s="1" t="n">
        <v>0.30081</v>
      </c>
      <c r="H241" s="1" t="n">
        <v>4.43299</v>
      </c>
    </row>
    <row r="242" customFormat="false" ht="16.15" hidden="false" customHeight="false" outlineLevel="0" collapsed="false">
      <c r="A242" s="1" t="n">
        <v>239</v>
      </c>
      <c r="B242" s="1" t="n">
        <v>225</v>
      </c>
      <c r="C242" s="1" t="n">
        <v>231</v>
      </c>
      <c r="D242" s="1" t="n">
        <v>1.02667</v>
      </c>
      <c r="E242" s="1" t="n">
        <v>0.967073</v>
      </c>
      <c r="F242" s="1" t="n">
        <v>1113</v>
      </c>
      <c r="G242" s="1" t="n">
        <v>0.273484</v>
      </c>
      <c r="H242" s="1" t="n">
        <v>0</v>
      </c>
    </row>
    <row r="243" customFormat="false" ht="16.15" hidden="false" customHeight="false" outlineLevel="0" collapsed="false">
      <c r="A243" s="1" t="n">
        <v>240</v>
      </c>
      <c r="B243" s="1" t="n">
        <v>237</v>
      </c>
      <c r="C243" s="1" t="n">
        <v>243</v>
      </c>
      <c r="D243" s="1" t="n">
        <v>1.02532</v>
      </c>
      <c r="E243" s="1" t="n">
        <v>0.950737</v>
      </c>
      <c r="F243" s="1" t="n">
        <v>849</v>
      </c>
      <c r="G243" s="1" t="n">
        <v>0.247647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230</v>
      </c>
      <c r="C244" s="1" t="n">
        <v>231</v>
      </c>
      <c r="D244" s="1" t="n">
        <v>1.00435</v>
      </c>
      <c r="E244" s="1" t="n">
        <v>0.989074</v>
      </c>
      <c r="F244" s="1" t="n">
        <v>1364</v>
      </c>
      <c r="G244" s="1" t="n">
        <v>0.283887</v>
      </c>
      <c r="H244" s="1" t="n">
        <v>584.838</v>
      </c>
    </row>
    <row r="245" customFormat="false" ht="16.15" hidden="false" customHeight="false" outlineLevel="0" collapsed="false">
      <c r="A245" s="1" t="n">
        <v>242</v>
      </c>
      <c r="B245" s="1" t="n">
        <v>225</v>
      </c>
      <c r="C245" s="1" t="n">
        <v>230</v>
      </c>
      <c r="D245" s="1" t="n">
        <v>1.02222</v>
      </c>
      <c r="E245" s="1" t="n">
        <v>0.971489</v>
      </c>
      <c r="F245" s="1" t="n">
        <v>1255</v>
      </c>
      <c r="G245" s="1" t="n">
        <v>0.270449</v>
      </c>
      <c r="H245" s="1" t="n">
        <v>258.689</v>
      </c>
    </row>
    <row r="246" customFormat="false" ht="16.15" hidden="false" customHeight="false" outlineLevel="0" collapsed="false">
      <c r="A246" s="1" t="n">
        <v>243</v>
      </c>
      <c r="B246" s="1" t="n">
        <v>227</v>
      </c>
      <c r="C246" s="1" t="n">
        <v>231</v>
      </c>
      <c r="D246" s="1" t="n">
        <v>1.01762</v>
      </c>
      <c r="E246" s="1" t="n">
        <v>0.975062</v>
      </c>
      <c r="F246" s="1" t="n">
        <v>1106</v>
      </c>
      <c r="G246" s="1" t="n">
        <v>0.280845</v>
      </c>
      <c r="H246" s="1" t="n">
        <v>552.05</v>
      </c>
    </row>
    <row r="247" customFormat="false" ht="16.15" hidden="false" customHeight="false" outlineLevel="0" collapsed="false">
      <c r="A247" s="1" t="n">
        <v>244</v>
      </c>
      <c r="B247" s="1" t="n">
        <v>232</v>
      </c>
      <c r="C247" s="1" t="n">
        <v>238</v>
      </c>
      <c r="D247" s="1" t="n">
        <v>1.02586</v>
      </c>
      <c r="E247" s="1" t="n">
        <v>0.949565</v>
      </c>
      <c r="F247" s="1" t="n">
        <v>619</v>
      </c>
      <c r="G247" s="1" t="n">
        <v>0.232958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232</v>
      </c>
      <c r="C248" s="1" t="n">
        <v>232</v>
      </c>
      <c r="D248" s="1" t="n">
        <v>1</v>
      </c>
      <c r="E248" s="1" t="n">
        <v>0.993539</v>
      </c>
      <c r="F248" s="1" t="n">
        <v>3002</v>
      </c>
      <c r="G248" s="1" t="n">
        <v>0.347373</v>
      </c>
      <c r="H248" s="1" t="n">
        <v>64.4415</v>
      </c>
    </row>
    <row r="249" customFormat="false" ht="16.15" hidden="false" customHeight="false" outlineLevel="0" collapsed="false">
      <c r="A249" s="1" t="n">
        <v>246</v>
      </c>
      <c r="B249" s="1" t="n">
        <v>232</v>
      </c>
      <c r="C249" s="1" t="n">
        <v>237</v>
      </c>
      <c r="D249" s="1" t="n">
        <v>1.02155</v>
      </c>
      <c r="E249" s="1" t="n">
        <v>0.972919</v>
      </c>
      <c r="F249" s="1" t="n">
        <v>1152</v>
      </c>
      <c r="G249" s="1" t="n">
        <v>0.256297</v>
      </c>
      <c r="H249" s="1" t="n">
        <v>587.314</v>
      </c>
    </row>
    <row r="250" customFormat="false" ht="16.15" hidden="false" customHeight="false" outlineLevel="0" collapsed="false">
      <c r="A250" s="1" t="n">
        <v>247</v>
      </c>
      <c r="B250" s="1" t="n">
        <v>226</v>
      </c>
      <c r="C250" s="1" t="n">
        <v>234</v>
      </c>
      <c r="D250" s="1" t="n">
        <v>1.0354</v>
      </c>
      <c r="E250" s="1" t="n">
        <v>0.958654</v>
      </c>
      <c r="F250" s="1" t="n">
        <v>972</v>
      </c>
      <c r="G250" s="1" t="n">
        <v>0.25011</v>
      </c>
      <c r="H250" s="1" t="n">
        <v>20.7807</v>
      </c>
    </row>
    <row r="251" customFormat="false" ht="16.15" hidden="false" customHeight="false" outlineLevel="0" collapsed="false">
      <c r="A251" s="1" t="n">
        <v>248</v>
      </c>
      <c r="B251" s="1" t="n">
        <v>231</v>
      </c>
      <c r="C251" s="1" t="n">
        <v>233</v>
      </c>
      <c r="D251" s="1" t="n">
        <v>1.00866</v>
      </c>
      <c r="E251" s="1" t="n">
        <v>0.98697</v>
      </c>
      <c r="F251" s="1" t="n">
        <v>1956</v>
      </c>
      <c r="G251" s="1" t="n">
        <v>0.307753</v>
      </c>
      <c r="H251" s="1" t="n">
        <v>260.257</v>
      </c>
    </row>
    <row r="252" customFormat="false" ht="16.15" hidden="false" customHeight="false" outlineLevel="0" collapsed="false">
      <c r="A252" s="1" t="n">
        <v>249</v>
      </c>
      <c r="B252" s="1" t="n">
        <v>229</v>
      </c>
      <c r="C252" s="1" t="n">
        <v>233</v>
      </c>
      <c r="D252" s="1" t="n">
        <v>1.01747</v>
      </c>
      <c r="E252" s="1" t="n">
        <v>0.974931</v>
      </c>
      <c r="F252" s="1" t="n">
        <v>1134</v>
      </c>
      <c r="G252" s="1" t="n">
        <v>0.263429</v>
      </c>
      <c r="H252" s="1" t="n">
        <v>417.873</v>
      </c>
    </row>
    <row r="253" customFormat="false" ht="16.15" hidden="false" customHeight="false" outlineLevel="0" collapsed="false">
      <c r="A253" s="1" t="n">
        <v>250</v>
      </c>
      <c r="B253" s="1" t="n">
        <v>233</v>
      </c>
      <c r="C253" s="1" t="n">
        <v>243</v>
      </c>
      <c r="D253" s="1" t="n">
        <v>1.04292</v>
      </c>
      <c r="E253" s="1" t="n">
        <v>0.935346</v>
      </c>
      <c r="F253" s="1" t="n">
        <v>697</v>
      </c>
      <c r="G253" s="1" t="n">
        <v>0.231762</v>
      </c>
      <c r="H253" s="1" t="n">
        <v>0</v>
      </c>
    </row>
    <row r="254" customFormat="false" ht="16.15" hidden="false" customHeight="false" outlineLevel="0" collapsed="false">
      <c r="A254" s="1" t="n">
        <v>251</v>
      </c>
      <c r="B254" s="1" t="n">
        <v>226</v>
      </c>
      <c r="C254" s="1" t="n">
        <v>231</v>
      </c>
      <c r="D254" s="1" t="n">
        <v>1.02212</v>
      </c>
      <c r="E254" s="1" t="n">
        <v>0.953593</v>
      </c>
      <c r="F254" s="1" t="n">
        <v>970</v>
      </c>
      <c r="G254" s="1" t="n">
        <v>0.268378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232</v>
      </c>
      <c r="C255" s="1" t="n">
        <v>238</v>
      </c>
      <c r="D255" s="1" t="n">
        <v>1.02586</v>
      </c>
      <c r="E255" s="1" t="n">
        <v>0.968224</v>
      </c>
      <c r="F255" s="1" t="n">
        <v>1281</v>
      </c>
      <c r="G255" s="1" t="n">
        <v>0.285831</v>
      </c>
      <c r="H255" s="1" t="n">
        <v>9.6375</v>
      </c>
    </row>
    <row r="256" customFormat="false" ht="16.15" hidden="false" customHeight="false" outlineLevel="0" collapsed="false">
      <c r="A256" s="1" t="n">
        <v>253</v>
      </c>
      <c r="B256" s="1" t="n">
        <v>226</v>
      </c>
      <c r="C256" s="1" t="n">
        <v>228</v>
      </c>
      <c r="D256" s="1" t="n">
        <v>1.00885</v>
      </c>
      <c r="E256" s="1" t="n">
        <v>0.988459</v>
      </c>
      <c r="F256" s="1" t="n">
        <v>1470</v>
      </c>
      <c r="G256" s="1" t="n">
        <v>0.289633</v>
      </c>
      <c r="H256" s="1" t="n">
        <v>534.333</v>
      </c>
    </row>
    <row r="257" customFormat="false" ht="16.15" hidden="false" customHeight="false" outlineLevel="0" collapsed="false">
      <c r="A257" s="1" t="n">
        <v>254</v>
      </c>
      <c r="B257" s="1" t="n">
        <v>228</v>
      </c>
      <c r="C257" s="1" t="n">
        <v>232</v>
      </c>
      <c r="D257" s="1" t="n">
        <v>1.01754</v>
      </c>
      <c r="E257" s="1" t="n">
        <v>0.974046</v>
      </c>
      <c r="F257" s="1" t="n">
        <v>1308</v>
      </c>
      <c r="G257" s="1" t="n">
        <v>0.27462</v>
      </c>
      <c r="H257" s="1" t="n">
        <v>10.054</v>
      </c>
    </row>
    <row r="258" customFormat="false" ht="16.15" hidden="false" customHeight="false" outlineLevel="0" collapsed="false">
      <c r="A258" s="1" t="n">
        <v>255</v>
      </c>
      <c r="B258" s="1" t="n">
        <v>232</v>
      </c>
      <c r="C258" s="1" t="n">
        <v>232</v>
      </c>
      <c r="D258" s="1" t="n">
        <v>1</v>
      </c>
      <c r="E258" s="1" t="n">
        <v>0.992854</v>
      </c>
      <c r="F258" s="1" t="n">
        <v>3517</v>
      </c>
      <c r="G258" s="1" t="n">
        <v>0.340704</v>
      </c>
      <c r="H258" s="1" t="n">
        <v>178.825</v>
      </c>
    </row>
    <row r="259" customFormat="false" ht="16.15" hidden="false" customHeight="false" outlineLevel="0" collapsed="false">
      <c r="A259" s="1" t="n">
        <v>256</v>
      </c>
      <c r="B259" s="1" t="n">
        <v>230</v>
      </c>
      <c r="C259" s="1" t="n">
        <v>237</v>
      </c>
      <c r="D259" s="1" t="n">
        <v>1.03043</v>
      </c>
      <c r="E259" s="1" t="n">
        <v>0.961192</v>
      </c>
      <c r="F259" s="1" t="n">
        <v>941</v>
      </c>
      <c r="G259" s="1" t="n">
        <v>0.256574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229</v>
      </c>
      <c r="C260" s="1" t="n">
        <v>237</v>
      </c>
      <c r="D260" s="1" t="n">
        <v>1.03493</v>
      </c>
      <c r="E260" s="1" t="n">
        <v>0.957913</v>
      </c>
      <c r="F260" s="1" t="n">
        <v>826</v>
      </c>
      <c r="G260" s="1" t="n">
        <v>0.257007</v>
      </c>
      <c r="H260" s="1" t="n">
        <v>483.626</v>
      </c>
    </row>
    <row r="261" customFormat="false" ht="16.15" hidden="false" customHeight="false" outlineLevel="0" collapsed="false">
      <c r="A261" s="1" t="n">
        <v>258</v>
      </c>
      <c r="B261" s="1" t="n">
        <v>226</v>
      </c>
      <c r="C261" s="1" t="n">
        <v>231</v>
      </c>
      <c r="D261" s="1" t="n">
        <v>1.02212</v>
      </c>
      <c r="E261" s="1" t="n">
        <v>0.970295</v>
      </c>
      <c r="F261" s="1" t="n">
        <v>1847</v>
      </c>
      <c r="G261" s="1" t="n">
        <v>0.292905</v>
      </c>
      <c r="H261" s="1" t="n">
        <v>16.1672</v>
      </c>
    </row>
    <row r="262" customFormat="false" ht="16.15" hidden="false" customHeight="false" outlineLevel="0" collapsed="false">
      <c r="A262" s="1" t="n">
        <v>259</v>
      </c>
      <c r="B262" s="1" t="n">
        <v>232</v>
      </c>
      <c r="C262" s="1" t="n">
        <v>236</v>
      </c>
      <c r="D262" s="1" t="n">
        <v>1.01724</v>
      </c>
      <c r="E262" s="1" t="n">
        <v>0.979415</v>
      </c>
      <c r="F262" s="1" t="n">
        <v>1300</v>
      </c>
      <c r="G262" s="1" t="n">
        <v>0.271628</v>
      </c>
      <c r="H262" s="1" t="n">
        <v>308.469</v>
      </c>
    </row>
    <row r="263" customFormat="false" ht="16.15" hidden="false" customHeight="false" outlineLevel="0" collapsed="false">
      <c r="A263" s="1" t="n">
        <v>260</v>
      </c>
      <c r="B263" s="1" t="n">
        <v>229</v>
      </c>
      <c r="C263" s="1" t="n">
        <v>234</v>
      </c>
      <c r="D263" s="1" t="n">
        <v>1.02183</v>
      </c>
      <c r="E263" s="1" t="n">
        <v>0.96234</v>
      </c>
      <c r="F263" s="1" t="n">
        <v>845</v>
      </c>
      <c r="G263" s="1" t="n">
        <v>0.25779</v>
      </c>
      <c r="H263" s="1" t="n">
        <v>194.92</v>
      </c>
    </row>
    <row r="264" customFormat="false" ht="16.15" hidden="false" customHeight="false" outlineLevel="0" collapsed="false">
      <c r="A264" s="1" t="n">
        <v>261</v>
      </c>
      <c r="B264" s="1" t="n">
        <v>231</v>
      </c>
      <c r="C264" s="1" t="n">
        <v>232</v>
      </c>
      <c r="D264" s="1" t="n">
        <v>1.00433</v>
      </c>
      <c r="E264" s="1" t="n">
        <v>0.98968</v>
      </c>
      <c r="F264" s="1" t="n">
        <v>2802</v>
      </c>
      <c r="G264" s="1" t="n">
        <v>0.332693</v>
      </c>
      <c r="H264" s="1" t="n">
        <v>244.284</v>
      </c>
    </row>
    <row r="265" customFormat="false" ht="16.15" hidden="false" customHeight="false" outlineLevel="0" collapsed="false">
      <c r="A265" s="1" t="n">
        <v>262</v>
      </c>
      <c r="B265" s="1" t="n">
        <v>229</v>
      </c>
      <c r="C265" s="1" t="n">
        <v>234</v>
      </c>
      <c r="D265" s="1" t="n">
        <v>1.02183</v>
      </c>
      <c r="E265" s="1" t="n">
        <v>0.970469</v>
      </c>
      <c r="F265" s="1" t="n">
        <v>1353</v>
      </c>
      <c r="G265" s="1" t="n">
        <v>0.280335</v>
      </c>
      <c r="H265" s="1" t="n">
        <v>353.39</v>
      </c>
    </row>
    <row r="266" customFormat="false" ht="16.15" hidden="false" customHeight="false" outlineLevel="0" collapsed="false">
      <c r="A266" s="1" t="n">
        <v>263</v>
      </c>
      <c r="B266" s="1" t="n">
        <v>229</v>
      </c>
      <c r="C266" s="1" t="n">
        <v>234</v>
      </c>
      <c r="D266" s="1" t="n">
        <v>1.02183</v>
      </c>
      <c r="E266" s="1" t="n">
        <v>0.97262</v>
      </c>
      <c r="F266" s="1" t="n">
        <v>1589</v>
      </c>
      <c r="G266" s="1" t="n">
        <v>0.289591</v>
      </c>
      <c r="H266" s="1" t="n">
        <v>245.89</v>
      </c>
    </row>
    <row r="267" customFormat="false" ht="16.15" hidden="false" customHeight="false" outlineLevel="0" collapsed="false">
      <c r="A267" s="1" t="n">
        <v>264</v>
      </c>
      <c r="B267" s="1" t="n">
        <v>225</v>
      </c>
      <c r="C267" s="1" t="n">
        <v>229</v>
      </c>
      <c r="D267" s="1" t="n">
        <v>1.01778</v>
      </c>
      <c r="E267" s="1" t="n">
        <v>0.975838</v>
      </c>
      <c r="F267" s="1" t="n">
        <v>893</v>
      </c>
      <c r="G267" s="1" t="n">
        <v>0.257236</v>
      </c>
      <c r="H267" s="1" t="n">
        <v>247.742</v>
      </c>
    </row>
    <row r="268" customFormat="false" ht="16.15" hidden="false" customHeight="false" outlineLevel="0" collapsed="false">
      <c r="A268" s="1" t="n">
        <v>265</v>
      </c>
      <c r="B268" s="1" t="n">
        <v>233</v>
      </c>
      <c r="C268" s="1" t="n">
        <v>237</v>
      </c>
      <c r="D268" s="1" t="n">
        <v>1.01717</v>
      </c>
      <c r="E268" s="1" t="n">
        <v>0.978485</v>
      </c>
      <c r="F268" s="1" t="n">
        <v>1486</v>
      </c>
      <c r="G268" s="1" t="n">
        <v>0.274016</v>
      </c>
      <c r="H268" s="1" t="n">
        <v>71.3884</v>
      </c>
    </row>
    <row r="269" customFormat="false" ht="16.15" hidden="false" customHeight="false" outlineLevel="0" collapsed="false">
      <c r="A269" s="1" t="n">
        <v>266</v>
      </c>
      <c r="B269" s="1" t="n">
        <v>230</v>
      </c>
      <c r="C269" s="1" t="n">
        <v>237</v>
      </c>
      <c r="D269" s="1" t="n">
        <v>1.03043</v>
      </c>
      <c r="E269" s="1" t="n">
        <v>0.96264</v>
      </c>
      <c r="F269" s="1" t="n">
        <v>1008</v>
      </c>
      <c r="G269" s="1" t="n">
        <v>0.262793</v>
      </c>
      <c r="H269" s="1" t="n">
        <v>0</v>
      </c>
    </row>
    <row r="270" customFormat="false" ht="16.15" hidden="false" customHeight="false" outlineLevel="0" collapsed="false">
      <c r="A270" s="1" t="n">
        <v>267</v>
      </c>
      <c r="B270" s="1" t="n">
        <v>229</v>
      </c>
      <c r="C270" s="1" t="n">
        <v>230</v>
      </c>
      <c r="D270" s="1" t="n">
        <v>1.00437</v>
      </c>
      <c r="E270" s="1" t="n">
        <v>0.987579</v>
      </c>
      <c r="F270" s="1" t="n">
        <v>1686</v>
      </c>
      <c r="G270" s="1" t="n">
        <v>0.299905</v>
      </c>
      <c r="H270" s="1" t="n">
        <v>544.271</v>
      </c>
    </row>
    <row r="271" customFormat="false" ht="16.15" hidden="false" customHeight="false" outlineLevel="0" collapsed="false">
      <c r="A271" s="1" t="n">
        <v>268</v>
      </c>
      <c r="B271" s="1" t="n">
        <v>230</v>
      </c>
      <c r="C271" s="1" t="n">
        <v>234</v>
      </c>
      <c r="D271" s="1" t="n">
        <v>1.01739</v>
      </c>
      <c r="E271" s="1" t="n">
        <v>0.976776</v>
      </c>
      <c r="F271" s="1" t="n">
        <v>1389</v>
      </c>
      <c r="G271" s="1" t="n">
        <v>0.271934</v>
      </c>
      <c r="H271" s="1" t="n">
        <v>262.317</v>
      </c>
    </row>
    <row r="272" customFormat="false" ht="16.15" hidden="false" customHeight="false" outlineLevel="0" collapsed="false">
      <c r="A272" s="1" t="n">
        <v>269</v>
      </c>
      <c r="B272" s="1" t="n">
        <v>228</v>
      </c>
      <c r="C272" s="1" t="n">
        <v>234</v>
      </c>
      <c r="D272" s="1" t="n">
        <v>1.02632</v>
      </c>
      <c r="E272" s="1" t="n">
        <v>0.96879</v>
      </c>
      <c r="F272" s="1" t="n">
        <v>1023</v>
      </c>
      <c r="G272" s="1" t="n">
        <v>0.283356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230</v>
      </c>
      <c r="C273" s="1" t="n">
        <v>237</v>
      </c>
      <c r="D273" s="1" t="n">
        <v>1.03043</v>
      </c>
      <c r="E273" s="1" t="n">
        <v>0.948814</v>
      </c>
      <c r="F273" s="1" t="n">
        <v>956</v>
      </c>
      <c r="G273" s="1" t="n">
        <v>0.255862</v>
      </c>
      <c r="H273" s="1" t="n">
        <v>0</v>
      </c>
    </row>
    <row r="274" customFormat="false" ht="16.15" hidden="false" customHeight="false" outlineLevel="0" collapsed="false">
      <c r="A274" s="1" t="n">
        <v>271</v>
      </c>
      <c r="B274" s="1" t="n">
        <v>229</v>
      </c>
      <c r="C274" s="1" t="n">
        <v>234</v>
      </c>
      <c r="D274" s="1" t="n">
        <v>1.02183</v>
      </c>
      <c r="E274" s="1" t="n">
        <v>0.973999</v>
      </c>
      <c r="F274" s="1" t="n">
        <v>1088</v>
      </c>
      <c r="G274" s="1" t="n">
        <v>0.268688</v>
      </c>
      <c r="H274" s="1" t="n">
        <v>466.954</v>
      </c>
    </row>
    <row r="275" customFormat="false" ht="16.15" hidden="false" customHeight="false" outlineLevel="0" collapsed="false">
      <c r="A275" s="1" t="n">
        <v>272</v>
      </c>
      <c r="B275" s="1" t="n">
        <v>225</v>
      </c>
      <c r="C275" s="1" t="n">
        <v>229</v>
      </c>
      <c r="D275" s="1" t="n">
        <v>1.01778</v>
      </c>
      <c r="E275" s="1" t="n">
        <v>0.97972</v>
      </c>
      <c r="F275" s="1" t="n">
        <v>1337</v>
      </c>
      <c r="G275" s="1" t="n">
        <v>0.274464</v>
      </c>
      <c r="H275" s="1" t="n">
        <v>416.264</v>
      </c>
    </row>
    <row r="276" customFormat="false" ht="16.15" hidden="false" customHeight="false" outlineLevel="0" collapsed="false">
      <c r="A276" s="1" t="n">
        <v>273</v>
      </c>
      <c r="B276" s="1" t="n">
        <v>227</v>
      </c>
      <c r="C276" s="1" t="n">
        <v>229</v>
      </c>
      <c r="D276" s="1" t="n">
        <v>1.00881</v>
      </c>
      <c r="E276" s="1" t="n">
        <v>0.981485</v>
      </c>
      <c r="F276" s="1" t="n">
        <v>1348</v>
      </c>
      <c r="G276" s="1" t="n">
        <v>0.28777</v>
      </c>
      <c r="H276" s="1" t="n">
        <v>75.2521</v>
      </c>
    </row>
    <row r="277" customFormat="false" ht="16.15" hidden="false" customHeight="false" outlineLevel="0" collapsed="false">
      <c r="A277" s="1" t="n">
        <v>274</v>
      </c>
      <c r="B277" s="1" t="n">
        <v>231</v>
      </c>
      <c r="C277" s="1" t="n">
        <v>235</v>
      </c>
      <c r="D277" s="1" t="n">
        <v>1.01732</v>
      </c>
      <c r="E277" s="1" t="n">
        <v>0.974552</v>
      </c>
      <c r="F277" s="1" t="n">
        <v>1349</v>
      </c>
      <c r="G277" s="1" t="n">
        <v>0.270322</v>
      </c>
      <c r="H277" s="1" t="n">
        <v>244.216</v>
      </c>
    </row>
    <row r="278" customFormat="false" ht="16.15" hidden="false" customHeight="false" outlineLevel="0" collapsed="false">
      <c r="A278" s="1" t="n">
        <v>275</v>
      </c>
      <c r="B278" s="1" t="n">
        <v>230</v>
      </c>
      <c r="C278" s="1" t="n">
        <v>234</v>
      </c>
      <c r="D278" s="1" t="n">
        <v>1.01739</v>
      </c>
      <c r="E278" s="1" t="n">
        <v>0.975521</v>
      </c>
      <c r="F278" s="1" t="n">
        <v>1804</v>
      </c>
      <c r="G278" s="1" t="n">
        <v>0.296211</v>
      </c>
      <c r="H278" s="1" t="n">
        <v>81.3052</v>
      </c>
    </row>
    <row r="279" customFormat="false" ht="16.15" hidden="false" customHeight="false" outlineLevel="0" collapsed="false">
      <c r="A279" s="1" t="n">
        <v>276</v>
      </c>
      <c r="B279" s="1" t="n">
        <v>232</v>
      </c>
      <c r="C279" s="1" t="n">
        <v>237</v>
      </c>
      <c r="D279" s="1" t="n">
        <v>1.02155</v>
      </c>
      <c r="E279" s="1" t="n">
        <v>0.971144</v>
      </c>
      <c r="F279" s="1" t="n">
        <v>1752</v>
      </c>
      <c r="G279" s="1" t="n">
        <v>0.289321</v>
      </c>
      <c r="H279" s="1" t="n">
        <v>88.3751</v>
      </c>
    </row>
    <row r="280" customFormat="false" ht="16.15" hidden="false" customHeight="false" outlineLevel="0" collapsed="false">
      <c r="A280" s="1" t="n">
        <v>277</v>
      </c>
      <c r="B280" s="1" t="n">
        <v>233</v>
      </c>
      <c r="C280" s="1" t="n">
        <v>233</v>
      </c>
      <c r="D280" s="1" t="n">
        <v>1</v>
      </c>
      <c r="E280" s="1" t="n">
        <v>0.994524</v>
      </c>
      <c r="F280" s="1" t="n">
        <v>1960</v>
      </c>
      <c r="G280" s="1" t="n">
        <v>0.310201</v>
      </c>
      <c r="H280" s="1" t="n">
        <v>303.797</v>
      </c>
    </row>
    <row r="281" customFormat="false" ht="16.15" hidden="false" customHeight="false" outlineLevel="0" collapsed="false">
      <c r="A281" s="1" t="n">
        <v>278</v>
      </c>
      <c r="B281" s="1" t="n">
        <v>228</v>
      </c>
      <c r="C281" s="1" t="n">
        <v>229</v>
      </c>
      <c r="D281" s="1" t="n">
        <v>1.00439</v>
      </c>
      <c r="E281" s="1" t="n">
        <v>0.991073</v>
      </c>
      <c r="F281" s="1" t="n">
        <v>2665</v>
      </c>
      <c r="G281" s="1" t="n">
        <v>0.344667</v>
      </c>
      <c r="H281" s="1" t="n">
        <v>267.05</v>
      </c>
    </row>
    <row r="282" customFormat="false" ht="16.15" hidden="false" customHeight="false" outlineLevel="0" collapsed="false">
      <c r="A282" s="1" t="n">
        <v>279</v>
      </c>
      <c r="B282" s="1" t="n">
        <v>233</v>
      </c>
      <c r="C282" s="1" t="n">
        <v>237</v>
      </c>
      <c r="D282" s="1" t="n">
        <v>1.01717</v>
      </c>
      <c r="E282" s="1" t="n">
        <v>0.975018</v>
      </c>
      <c r="F282" s="1" t="n">
        <v>1763</v>
      </c>
      <c r="G282" s="1" t="n">
        <v>0.298591</v>
      </c>
      <c r="H282" s="1" t="n">
        <v>40.4276</v>
      </c>
    </row>
    <row r="283" customFormat="false" ht="16.15" hidden="false" customHeight="false" outlineLevel="0" collapsed="false">
      <c r="A283" s="1" t="n">
        <v>280</v>
      </c>
      <c r="B283" s="1" t="n">
        <v>228</v>
      </c>
      <c r="C283" s="1" t="n">
        <v>233</v>
      </c>
      <c r="D283" s="1" t="n">
        <v>1.02193</v>
      </c>
      <c r="E283" s="1" t="n">
        <v>0.970934</v>
      </c>
      <c r="F283" s="1" t="n">
        <v>951</v>
      </c>
      <c r="G283" s="1" t="n">
        <v>0.257611</v>
      </c>
      <c r="H283" s="1" t="n">
        <v>277.067</v>
      </c>
    </row>
    <row r="284" customFormat="false" ht="16.15" hidden="false" customHeight="false" outlineLevel="0" collapsed="false">
      <c r="A284" s="1" t="n">
        <v>281</v>
      </c>
      <c r="B284" s="1" t="n">
        <v>226</v>
      </c>
      <c r="C284" s="1" t="n">
        <v>231</v>
      </c>
      <c r="D284" s="1" t="n">
        <v>1.02212</v>
      </c>
      <c r="E284" s="1" t="n">
        <v>0.953991</v>
      </c>
      <c r="F284" s="1" t="n">
        <v>1023</v>
      </c>
      <c r="G284" s="1" t="n">
        <v>0.256497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222</v>
      </c>
      <c r="C285" s="1" t="n">
        <v>225</v>
      </c>
      <c r="D285" s="1" t="n">
        <v>1.01351</v>
      </c>
      <c r="E285" s="1" t="n">
        <v>0.973221</v>
      </c>
      <c r="F285" s="1" t="n">
        <v>858</v>
      </c>
      <c r="G285" s="1" t="n">
        <v>0.257166</v>
      </c>
      <c r="H285" s="1" t="n">
        <v>379.067</v>
      </c>
    </row>
    <row r="286" customFormat="false" ht="16.15" hidden="false" customHeight="false" outlineLevel="0" collapsed="false">
      <c r="A286" s="1" t="n">
        <v>283</v>
      </c>
      <c r="B286" s="1" t="n">
        <v>228</v>
      </c>
      <c r="C286" s="1" t="n">
        <v>230</v>
      </c>
      <c r="D286" s="1" t="n">
        <v>1.00877</v>
      </c>
      <c r="E286" s="1" t="n">
        <v>0.986427</v>
      </c>
      <c r="F286" s="1" t="n">
        <v>1037</v>
      </c>
      <c r="G286" s="1" t="n">
        <v>0.266493</v>
      </c>
      <c r="H286" s="1" t="n">
        <v>316.973</v>
      </c>
    </row>
    <row r="287" customFormat="false" ht="16.15" hidden="false" customHeight="false" outlineLevel="0" collapsed="false">
      <c r="A287" s="1" t="n">
        <v>284</v>
      </c>
      <c r="B287" s="1" t="n">
        <v>226</v>
      </c>
      <c r="C287" s="1" t="n">
        <v>234</v>
      </c>
      <c r="D287" s="1" t="n">
        <v>1.0354</v>
      </c>
      <c r="E287" s="1" t="n">
        <v>0.945055</v>
      </c>
      <c r="F287" s="1" t="n">
        <v>652</v>
      </c>
      <c r="G287" s="1" t="n">
        <v>0.230484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233</v>
      </c>
      <c r="C288" s="1" t="n">
        <v>234</v>
      </c>
      <c r="D288" s="1" t="n">
        <v>1.00429</v>
      </c>
      <c r="E288" s="1" t="n">
        <v>0.987463</v>
      </c>
      <c r="F288" s="1" t="n">
        <v>4287</v>
      </c>
      <c r="G288" s="1" t="n">
        <v>0.353279</v>
      </c>
      <c r="H288" s="1" t="n">
        <v>409.266</v>
      </c>
    </row>
    <row r="289" customFormat="false" ht="16.15" hidden="false" customHeight="false" outlineLevel="0" collapsed="false">
      <c r="A289" s="1" t="n">
        <v>286</v>
      </c>
      <c r="B289" s="1" t="n">
        <v>229</v>
      </c>
      <c r="C289" s="1" t="n">
        <v>230</v>
      </c>
      <c r="D289" s="1" t="n">
        <v>1.00437</v>
      </c>
      <c r="E289" s="1" t="n">
        <v>0.98927</v>
      </c>
      <c r="F289" s="1" t="n">
        <v>5108</v>
      </c>
      <c r="G289" s="1" t="n">
        <v>0.386383</v>
      </c>
      <c r="H289" s="1" t="n">
        <v>80.7102</v>
      </c>
    </row>
    <row r="290" customFormat="false" ht="16.15" hidden="false" customHeight="false" outlineLevel="0" collapsed="false">
      <c r="A290" s="1" t="n">
        <v>287</v>
      </c>
      <c r="B290" s="1" t="n">
        <v>234</v>
      </c>
      <c r="C290" s="1" t="n">
        <v>238</v>
      </c>
      <c r="D290" s="1" t="n">
        <v>1.01709</v>
      </c>
      <c r="E290" s="1" t="n">
        <v>0.973457</v>
      </c>
      <c r="F290" s="1" t="n">
        <v>1445</v>
      </c>
      <c r="G290" s="1" t="n">
        <v>0.289169</v>
      </c>
      <c r="H290" s="1" t="n">
        <v>297.136</v>
      </c>
    </row>
    <row r="291" customFormat="false" ht="16.15" hidden="false" customHeight="false" outlineLevel="0" collapsed="false">
      <c r="A291" s="1" t="n">
        <v>288</v>
      </c>
      <c r="B291" s="1" t="n">
        <v>226</v>
      </c>
      <c r="C291" s="1" t="n">
        <v>231</v>
      </c>
      <c r="D291" s="1" t="n">
        <v>1.02212</v>
      </c>
      <c r="E291" s="1" t="n">
        <v>0.958333</v>
      </c>
      <c r="F291" s="1" t="n">
        <v>1149</v>
      </c>
      <c r="G291" s="1" t="n">
        <v>0.28748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230</v>
      </c>
      <c r="C292" s="1" t="n">
        <v>231</v>
      </c>
      <c r="D292" s="1" t="n">
        <v>1.00435</v>
      </c>
      <c r="E292" s="1" t="n">
        <v>0.987767</v>
      </c>
      <c r="F292" s="1" t="n">
        <v>2019</v>
      </c>
      <c r="G292" s="1" t="n">
        <v>0.308434</v>
      </c>
      <c r="H292" s="1" t="n">
        <v>534.547</v>
      </c>
    </row>
    <row r="293" customFormat="false" ht="16.15" hidden="false" customHeight="false" outlineLevel="0" collapsed="false">
      <c r="A293" s="1" t="n">
        <v>290</v>
      </c>
      <c r="B293" s="1" t="n">
        <v>229</v>
      </c>
      <c r="C293" s="1" t="n">
        <v>231</v>
      </c>
      <c r="D293" s="1" t="n">
        <v>1.00873</v>
      </c>
      <c r="E293" s="1" t="n">
        <v>0.985334</v>
      </c>
      <c r="F293" s="1" t="n">
        <v>1847</v>
      </c>
      <c r="G293" s="1" t="n">
        <v>0.285202</v>
      </c>
      <c r="H293" s="1" t="n">
        <v>307.513</v>
      </c>
    </row>
    <row r="294" customFormat="false" ht="16.15" hidden="false" customHeight="false" outlineLevel="0" collapsed="false">
      <c r="A294" s="1" t="n">
        <v>291</v>
      </c>
      <c r="B294" s="1" t="n">
        <v>227</v>
      </c>
      <c r="C294" s="1" t="n">
        <v>229</v>
      </c>
      <c r="D294" s="1" t="n">
        <v>1.00881</v>
      </c>
      <c r="E294" s="1" t="n">
        <v>0.983381</v>
      </c>
      <c r="F294" s="1" t="n">
        <v>1054</v>
      </c>
      <c r="G294" s="1" t="n">
        <v>0.271749</v>
      </c>
      <c r="H294" s="1" t="n">
        <v>63.5852</v>
      </c>
    </row>
    <row r="295" customFormat="false" ht="16.15" hidden="false" customHeight="false" outlineLevel="0" collapsed="false">
      <c r="A295" s="1" t="n">
        <v>292</v>
      </c>
      <c r="B295" s="1" t="n">
        <v>224</v>
      </c>
      <c r="C295" s="1" t="n">
        <v>234</v>
      </c>
      <c r="D295" s="1" t="n">
        <v>1.04464</v>
      </c>
      <c r="E295" s="1" t="n">
        <v>0.952015</v>
      </c>
      <c r="F295" s="1" t="n">
        <v>640</v>
      </c>
      <c r="G295" s="1" t="n">
        <v>0.251734</v>
      </c>
      <c r="H295" s="1" t="n">
        <v>274.864</v>
      </c>
    </row>
    <row r="296" customFormat="false" ht="16.15" hidden="false" customHeight="false" outlineLevel="0" collapsed="false">
      <c r="A296" s="1" t="n">
        <v>293</v>
      </c>
      <c r="B296" s="1" t="n">
        <v>228</v>
      </c>
      <c r="C296" s="1" t="n">
        <v>232</v>
      </c>
      <c r="D296" s="1" t="n">
        <v>1.01754</v>
      </c>
      <c r="E296" s="1" t="n">
        <v>0.975667</v>
      </c>
      <c r="F296" s="1" t="n">
        <v>1019</v>
      </c>
      <c r="G296" s="1" t="n">
        <v>0.265157</v>
      </c>
      <c r="H296" s="1" t="n">
        <v>576.514</v>
      </c>
    </row>
    <row r="297" customFormat="false" ht="16.15" hidden="false" customHeight="false" outlineLevel="0" collapsed="false">
      <c r="A297" s="1" t="n">
        <v>294</v>
      </c>
      <c r="B297" s="1" t="n">
        <v>226</v>
      </c>
      <c r="C297" s="1" t="n">
        <v>232</v>
      </c>
      <c r="D297" s="1" t="n">
        <v>1.02655</v>
      </c>
      <c r="E297" s="1" t="n">
        <v>0.951888</v>
      </c>
      <c r="F297" s="1" t="n">
        <v>924</v>
      </c>
      <c r="G297" s="1" t="n">
        <v>0.252368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226</v>
      </c>
      <c r="C298" s="1" t="n">
        <v>227</v>
      </c>
      <c r="D298" s="1" t="n">
        <v>1.00442</v>
      </c>
      <c r="E298" s="1" t="n">
        <v>0.990999</v>
      </c>
      <c r="F298" s="1" t="n">
        <v>2356</v>
      </c>
      <c r="G298" s="1" t="n">
        <v>0.313382</v>
      </c>
      <c r="H298" s="1" t="n">
        <v>158.758</v>
      </c>
    </row>
    <row r="299" customFormat="false" ht="16.15" hidden="false" customHeight="false" outlineLevel="0" collapsed="false">
      <c r="A299" s="1" t="n">
        <v>296</v>
      </c>
      <c r="B299" s="1" t="n">
        <v>225</v>
      </c>
      <c r="C299" s="1" t="n">
        <v>231</v>
      </c>
      <c r="D299" s="1" t="n">
        <v>1.02667</v>
      </c>
      <c r="E299" s="1" t="n">
        <v>0.965658</v>
      </c>
      <c r="F299" s="1" t="n">
        <v>1011</v>
      </c>
      <c r="G299" s="1" t="n">
        <v>0.272223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228</v>
      </c>
      <c r="C300" s="1" t="n">
        <v>230</v>
      </c>
      <c r="D300" s="1" t="n">
        <v>1.00877</v>
      </c>
      <c r="E300" s="1" t="n">
        <v>0.983852</v>
      </c>
      <c r="F300" s="1" t="n">
        <v>1700</v>
      </c>
      <c r="G300" s="1" t="n">
        <v>0.291531</v>
      </c>
      <c r="H300" s="1" t="n">
        <v>521.495</v>
      </c>
    </row>
    <row r="301" customFormat="false" ht="16.15" hidden="false" customHeight="false" outlineLevel="0" collapsed="false">
      <c r="A301" s="1" t="n">
        <v>298</v>
      </c>
      <c r="B301" s="1" t="n">
        <v>226</v>
      </c>
      <c r="C301" s="1" t="n">
        <v>230</v>
      </c>
      <c r="D301" s="1" t="n">
        <v>1.0177</v>
      </c>
      <c r="E301" s="1" t="n">
        <v>0.977707</v>
      </c>
      <c r="F301" s="1" t="n">
        <v>1402</v>
      </c>
      <c r="G301" s="1" t="n">
        <v>0.285464</v>
      </c>
      <c r="H301" s="1" t="n">
        <v>77.4968</v>
      </c>
    </row>
    <row r="302" customFormat="false" ht="16.15" hidden="false" customHeight="false" outlineLevel="0" collapsed="false">
      <c r="A302" s="1" t="n">
        <v>299</v>
      </c>
      <c r="B302" s="1" t="n">
        <v>226</v>
      </c>
      <c r="C302" s="1" t="n">
        <v>229</v>
      </c>
      <c r="D302" s="1" t="n">
        <v>1.01327</v>
      </c>
      <c r="E302" s="1" t="n">
        <v>0.981186</v>
      </c>
      <c r="F302" s="1" t="n">
        <v>1338</v>
      </c>
      <c r="G302" s="1" t="n">
        <v>0.285143</v>
      </c>
      <c r="H302" s="1" t="n">
        <v>20.5438</v>
      </c>
    </row>
    <row r="303" customFormat="false" ht="16.15" hidden="false" customHeight="false" outlineLevel="0" collapsed="false">
      <c r="A303" s="1" t="n">
        <v>300</v>
      </c>
      <c r="B303" s="1" t="n">
        <v>228</v>
      </c>
      <c r="C303" s="1" t="n">
        <v>230</v>
      </c>
      <c r="D303" s="1" t="n">
        <v>1.00877</v>
      </c>
      <c r="E303" s="1" t="n">
        <v>0.984857</v>
      </c>
      <c r="F303" s="1" t="n">
        <v>1394</v>
      </c>
      <c r="G303" s="1" t="n">
        <v>0.297335</v>
      </c>
      <c r="H303" s="1" t="n">
        <v>135.508</v>
      </c>
    </row>
    <row r="304" customFormat="false" ht="16.15" hidden="false" customHeight="false" outlineLevel="0" collapsed="false">
      <c r="A304" s="1" t="n">
        <v>301</v>
      </c>
      <c r="B304" s="1" t="n">
        <v>231</v>
      </c>
      <c r="C304" s="1" t="n">
        <v>232</v>
      </c>
      <c r="D304" s="1" t="n">
        <v>1.00433</v>
      </c>
      <c r="E304" s="1" t="n">
        <v>0.98893</v>
      </c>
      <c r="F304" s="1" t="n">
        <v>1765</v>
      </c>
      <c r="G304" s="1" t="n">
        <v>0.299709</v>
      </c>
      <c r="H304" s="1" t="n">
        <v>357.846</v>
      </c>
    </row>
    <row r="305" customFormat="false" ht="16.15" hidden="false" customHeight="false" outlineLevel="0" collapsed="false">
      <c r="A305" s="1" t="n">
        <v>302</v>
      </c>
      <c r="B305" s="1" t="n">
        <v>225</v>
      </c>
      <c r="C305" s="1" t="n">
        <v>229</v>
      </c>
      <c r="D305" s="1" t="n">
        <v>1.01778</v>
      </c>
      <c r="E305" s="1" t="n">
        <v>0.977513</v>
      </c>
      <c r="F305" s="1" t="n">
        <v>1102</v>
      </c>
      <c r="G305" s="1" t="n">
        <v>0.270964</v>
      </c>
      <c r="H305" s="1" t="n">
        <v>404.489</v>
      </c>
    </row>
    <row r="306" customFormat="false" ht="16.15" hidden="false" customHeight="false" outlineLevel="0" collapsed="false">
      <c r="A306" s="1" t="n">
        <v>303</v>
      </c>
      <c r="B306" s="1" t="n">
        <v>232</v>
      </c>
      <c r="C306" s="1" t="n">
        <v>237</v>
      </c>
      <c r="D306" s="1" t="n">
        <v>1.02155</v>
      </c>
      <c r="E306" s="1" t="n">
        <v>0.972414</v>
      </c>
      <c r="F306" s="1" t="n">
        <v>1350</v>
      </c>
      <c r="G306" s="1" t="n">
        <v>0.273377</v>
      </c>
      <c r="H306" s="1" t="n">
        <v>426.183</v>
      </c>
    </row>
    <row r="307" customFormat="false" ht="16.15" hidden="false" customHeight="false" outlineLevel="0" collapsed="false">
      <c r="A307" s="1" t="n">
        <v>304</v>
      </c>
      <c r="B307" s="1" t="n">
        <v>230</v>
      </c>
      <c r="C307" s="1" t="n">
        <v>235</v>
      </c>
      <c r="D307" s="1" t="n">
        <v>1.02174</v>
      </c>
      <c r="E307" s="1" t="n">
        <v>0.970603</v>
      </c>
      <c r="F307" s="1" t="n">
        <v>1333</v>
      </c>
      <c r="G307" s="1" t="n">
        <v>0.269205</v>
      </c>
      <c r="H307" s="1" t="n">
        <v>124.667</v>
      </c>
    </row>
    <row r="308" customFormat="false" ht="16.15" hidden="false" customHeight="false" outlineLevel="0" collapsed="false">
      <c r="A308" s="1" t="n">
        <v>305</v>
      </c>
      <c r="B308" s="1" t="n">
        <v>223</v>
      </c>
      <c r="C308" s="1" t="n">
        <v>230</v>
      </c>
      <c r="D308" s="1" t="n">
        <v>1.03139</v>
      </c>
      <c r="E308" s="1" t="n">
        <v>0.959752</v>
      </c>
      <c r="F308" s="1" t="n">
        <v>816</v>
      </c>
      <c r="G308" s="1" t="n">
        <v>0.260094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230</v>
      </c>
      <c r="C309" s="1" t="n">
        <v>233</v>
      </c>
      <c r="D309" s="1" t="n">
        <v>1.01304</v>
      </c>
      <c r="E309" s="1" t="n">
        <v>0.983272</v>
      </c>
      <c r="F309" s="1" t="n">
        <v>1628</v>
      </c>
      <c r="G309" s="1" t="n">
        <v>0.29817</v>
      </c>
      <c r="H309" s="1" t="n">
        <v>94.5432</v>
      </c>
    </row>
    <row r="310" customFormat="false" ht="16.15" hidden="false" customHeight="false" outlineLevel="0" collapsed="false">
      <c r="A310" s="1" t="n">
        <v>307</v>
      </c>
      <c r="B310" s="1" t="n">
        <v>230</v>
      </c>
      <c r="C310" s="1" t="n">
        <v>234</v>
      </c>
      <c r="D310" s="1" t="n">
        <v>1.01739</v>
      </c>
      <c r="E310" s="1" t="n">
        <v>0.965275</v>
      </c>
      <c r="F310" s="1" t="n">
        <v>1183</v>
      </c>
      <c r="G310" s="1" t="n">
        <v>0.268102</v>
      </c>
      <c r="H310" s="1" t="n">
        <v>2.79457</v>
      </c>
    </row>
    <row r="311" customFormat="false" ht="16.15" hidden="false" customHeight="false" outlineLevel="0" collapsed="false">
      <c r="A311" s="1" t="n">
        <v>308</v>
      </c>
      <c r="B311" s="1" t="n">
        <v>230</v>
      </c>
      <c r="C311" s="1" t="n">
        <v>235</v>
      </c>
      <c r="D311" s="1" t="n">
        <v>1.02174</v>
      </c>
      <c r="E311" s="1" t="n">
        <v>0.9691</v>
      </c>
      <c r="F311" s="1" t="n">
        <v>881</v>
      </c>
      <c r="G311" s="1" t="n">
        <v>0.246567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224</v>
      </c>
      <c r="C312" s="1" t="n">
        <v>230</v>
      </c>
      <c r="D312" s="1" t="n">
        <v>1.02679</v>
      </c>
      <c r="E312" s="1" t="n">
        <v>0.962549</v>
      </c>
      <c r="F312" s="1" t="n">
        <v>1038</v>
      </c>
      <c r="G312" s="1" t="n">
        <v>0.261479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229</v>
      </c>
      <c r="C313" s="1" t="n">
        <v>232</v>
      </c>
      <c r="D313" s="1" t="n">
        <v>1.0131</v>
      </c>
      <c r="E313" s="1" t="n">
        <v>0.980734</v>
      </c>
      <c r="F313" s="1" t="n">
        <v>1870</v>
      </c>
      <c r="G313" s="1" t="n">
        <v>0.302737</v>
      </c>
      <c r="H313" s="1" t="n">
        <v>72.6974</v>
      </c>
    </row>
    <row r="314" customFormat="false" ht="16.15" hidden="false" customHeight="false" outlineLevel="0" collapsed="false">
      <c r="A314" s="1" t="n">
        <v>311</v>
      </c>
      <c r="B314" s="1" t="n">
        <v>232</v>
      </c>
      <c r="C314" s="1" t="n">
        <v>236</v>
      </c>
      <c r="D314" s="1" t="n">
        <v>1.01724</v>
      </c>
      <c r="E314" s="1" t="n">
        <v>0.97591</v>
      </c>
      <c r="F314" s="1" t="n">
        <v>1236</v>
      </c>
      <c r="G314" s="1" t="n">
        <v>0.28626</v>
      </c>
      <c r="H314" s="1" t="n">
        <v>555.622</v>
      </c>
    </row>
    <row r="315" customFormat="false" ht="16.15" hidden="false" customHeight="false" outlineLevel="0" collapsed="false">
      <c r="A315" s="1" t="n">
        <v>312</v>
      </c>
      <c r="B315" s="1" t="n">
        <v>227</v>
      </c>
      <c r="C315" s="1" t="n">
        <v>231</v>
      </c>
      <c r="D315" s="1" t="n">
        <v>1.01762</v>
      </c>
      <c r="E315" s="1" t="n">
        <v>0.976152</v>
      </c>
      <c r="F315" s="1" t="n">
        <v>1306</v>
      </c>
      <c r="G315" s="1" t="n">
        <v>0.289292</v>
      </c>
      <c r="H315" s="1" t="n">
        <v>358.753</v>
      </c>
    </row>
    <row r="316" customFormat="false" ht="16.15" hidden="false" customHeight="false" outlineLevel="0" collapsed="false">
      <c r="A316" s="1" t="n">
        <v>313</v>
      </c>
      <c r="B316" s="1" t="n">
        <v>233</v>
      </c>
      <c r="C316" s="1" t="n">
        <v>238</v>
      </c>
      <c r="D316" s="1" t="n">
        <v>1.02146</v>
      </c>
      <c r="E316" s="1" t="n">
        <v>0.970286</v>
      </c>
      <c r="F316" s="1" t="n">
        <v>879</v>
      </c>
      <c r="G316" s="1" t="n">
        <v>0.253255</v>
      </c>
      <c r="H316" s="1" t="n">
        <v>578.507</v>
      </c>
    </row>
    <row r="317" customFormat="false" ht="16.15" hidden="false" customHeight="false" outlineLevel="0" collapsed="false">
      <c r="A317" s="1" t="n">
        <v>314</v>
      </c>
      <c r="B317" s="1" t="n">
        <v>231</v>
      </c>
      <c r="C317" s="1" t="n">
        <v>231</v>
      </c>
      <c r="D317" s="1" t="n">
        <v>1</v>
      </c>
      <c r="E317" s="1" t="n">
        <v>0.991773</v>
      </c>
      <c r="F317" s="1" t="n">
        <v>9831</v>
      </c>
      <c r="G317" s="1" t="n">
        <v>0.435606</v>
      </c>
      <c r="H317" s="1" t="n">
        <v>503.513</v>
      </c>
    </row>
    <row r="318" customFormat="false" ht="16.15" hidden="false" customHeight="false" outlineLevel="0" collapsed="false">
      <c r="A318" s="1" t="n">
        <v>315</v>
      </c>
      <c r="B318" s="1" t="n">
        <v>236</v>
      </c>
      <c r="C318" s="1" t="n">
        <v>238</v>
      </c>
      <c r="D318" s="1" t="n">
        <v>1.00847</v>
      </c>
      <c r="E318" s="1" t="n">
        <v>0.985438</v>
      </c>
      <c r="F318" s="1" t="n">
        <v>1600</v>
      </c>
      <c r="G318" s="1" t="n">
        <v>0.29404</v>
      </c>
      <c r="H318" s="1" t="n">
        <v>340.297</v>
      </c>
    </row>
    <row r="319" customFormat="false" ht="16.15" hidden="false" customHeight="false" outlineLevel="0" collapsed="false">
      <c r="A319" s="1" t="n">
        <v>316</v>
      </c>
      <c r="B319" s="1" t="n">
        <v>229</v>
      </c>
      <c r="C319" s="1" t="n">
        <v>231</v>
      </c>
      <c r="D319" s="1" t="n">
        <v>1.00873</v>
      </c>
      <c r="E319" s="1" t="n">
        <v>0.982945</v>
      </c>
      <c r="F319" s="1" t="n">
        <v>2297</v>
      </c>
      <c r="G319" s="1" t="n">
        <v>0.301611</v>
      </c>
      <c r="H319" s="1" t="n">
        <v>562.809</v>
      </c>
    </row>
    <row r="320" customFormat="false" ht="16.15" hidden="false" customHeight="false" outlineLevel="0" collapsed="false">
      <c r="A320" s="1" t="n">
        <v>317</v>
      </c>
      <c r="B320" s="1" t="n">
        <v>227</v>
      </c>
      <c r="C320" s="1" t="n">
        <v>234</v>
      </c>
      <c r="D320" s="1" t="n">
        <v>1.03084</v>
      </c>
      <c r="E320" s="1" t="n">
        <v>0.9434</v>
      </c>
      <c r="F320" s="1" t="n">
        <v>769</v>
      </c>
      <c r="G320" s="1" t="n">
        <v>0.251047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229</v>
      </c>
      <c r="C321" s="1" t="n">
        <v>237</v>
      </c>
      <c r="D321" s="1" t="n">
        <v>1.03493</v>
      </c>
      <c r="E321" s="1" t="n">
        <v>0.943123</v>
      </c>
      <c r="F321" s="1" t="n">
        <v>859</v>
      </c>
      <c r="G321" s="1" t="n">
        <v>0.254343</v>
      </c>
      <c r="H321" s="1" t="n">
        <v>0</v>
      </c>
    </row>
    <row r="322" customFormat="false" ht="16.15" hidden="false" customHeight="false" outlineLevel="0" collapsed="false">
      <c r="A322" s="1" t="n">
        <v>319</v>
      </c>
      <c r="B322" s="1" t="n">
        <v>229</v>
      </c>
      <c r="C322" s="1" t="n">
        <v>232</v>
      </c>
      <c r="D322" s="1" t="n">
        <v>1.0131</v>
      </c>
      <c r="E322" s="1" t="n">
        <v>0.980916</v>
      </c>
      <c r="F322" s="1" t="n">
        <v>1439</v>
      </c>
      <c r="G322" s="1" t="n">
        <v>0.285309</v>
      </c>
      <c r="H322" s="1" t="n">
        <v>280.669</v>
      </c>
    </row>
    <row r="323" customFormat="false" ht="16.15" hidden="false" customHeight="false" outlineLevel="0" collapsed="false">
      <c r="A323" s="1" t="n">
        <v>320</v>
      </c>
      <c r="B323" s="1" t="n">
        <v>233</v>
      </c>
      <c r="C323" s="1" t="n">
        <v>237</v>
      </c>
      <c r="D323" s="1" t="n">
        <v>1.01717</v>
      </c>
      <c r="E323" s="1" t="n">
        <v>0.978062</v>
      </c>
      <c r="F323" s="1" t="n">
        <v>1202</v>
      </c>
      <c r="G323" s="1" t="n">
        <v>0.27197</v>
      </c>
      <c r="H323" s="1" t="n">
        <v>3.97834</v>
      </c>
    </row>
    <row r="324" customFormat="false" ht="16.15" hidden="false" customHeight="false" outlineLevel="0" collapsed="false">
      <c r="A324" s="1" t="n">
        <v>321</v>
      </c>
      <c r="B324" s="1" t="n">
        <v>225</v>
      </c>
      <c r="C324" s="1" t="n">
        <v>233</v>
      </c>
      <c r="D324" s="1" t="n">
        <v>1.03556</v>
      </c>
      <c r="E324" s="1" t="n">
        <v>0.960508</v>
      </c>
      <c r="F324" s="1" t="n">
        <v>952</v>
      </c>
      <c r="G324" s="1" t="n">
        <v>0.263895</v>
      </c>
      <c r="H324" s="1" t="n">
        <v>450.666</v>
      </c>
    </row>
    <row r="325" customFormat="false" ht="16.15" hidden="false" customHeight="false" outlineLevel="0" collapsed="false">
      <c r="A325" s="1" t="n">
        <v>322</v>
      </c>
      <c r="B325" s="1" t="n">
        <v>224</v>
      </c>
      <c r="C325" s="1" t="n">
        <v>226</v>
      </c>
      <c r="D325" s="1" t="n">
        <v>1.00893</v>
      </c>
      <c r="E325" s="1" t="n">
        <v>0.983862</v>
      </c>
      <c r="F325" s="1" t="n">
        <v>1064</v>
      </c>
      <c r="G325" s="1" t="n">
        <v>0.27989</v>
      </c>
      <c r="H325" s="1" t="n">
        <v>223.766</v>
      </c>
    </row>
    <row r="326" customFormat="false" ht="16.15" hidden="false" customHeight="false" outlineLevel="0" collapsed="false">
      <c r="A326" s="1" t="n">
        <v>323</v>
      </c>
      <c r="B326" s="1" t="n">
        <v>229</v>
      </c>
      <c r="C326" s="1" t="n">
        <v>233</v>
      </c>
      <c r="D326" s="1" t="n">
        <v>1.01747</v>
      </c>
      <c r="E326" s="1" t="n">
        <v>0.977064</v>
      </c>
      <c r="F326" s="1" t="n">
        <v>1084</v>
      </c>
      <c r="G326" s="1" t="n">
        <v>0.267969</v>
      </c>
      <c r="H326" s="1" t="n">
        <v>540.085</v>
      </c>
    </row>
    <row r="327" customFormat="false" ht="16.15" hidden="false" customHeight="false" outlineLevel="0" collapsed="false">
      <c r="A327" s="1" t="n">
        <v>324</v>
      </c>
      <c r="B327" s="1" t="n">
        <v>231</v>
      </c>
      <c r="C327" s="1" t="n">
        <v>234</v>
      </c>
      <c r="D327" s="1" t="n">
        <v>1.01299</v>
      </c>
      <c r="E327" s="1" t="n">
        <v>0.98023</v>
      </c>
      <c r="F327" s="1" t="n">
        <v>1712</v>
      </c>
      <c r="G327" s="1" t="n">
        <v>0.292351</v>
      </c>
      <c r="H327" s="1" t="n">
        <v>93.8997</v>
      </c>
    </row>
    <row r="328" customFormat="false" ht="16.15" hidden="false" customHeight="false" outlineLevel="0" collapsed="false">
      <c r="A328" s="1" t="n">
        <v>325</v>
      </c>
      <c r="B328" s="1" t="n">
        <v>232</v>
      </c>
      <c r="C328" s="1" t="n">
        <v>234</v>
      </c>
      <c r="D328" s="1" t="n">
        <v>1.00862</v>
      </c>
      <c r="E328" s="1" t="n">
        <v>0.985486</v>
      </c>
      <c r="F328" s="1" t="n">
        <v>3410</v>
      </c>
      <c r="G328" s="1" t="n">
        <v>0.362754</v>
      </c>
      <c r="H328" s="1" t="n">
        <v>131.942</v>
      </c>
    </row>
    <row r="329" customFormat="false" ht="16.15" hidden="false" customHeight="false" outlineLevel="0" collapsed="false">
      <c r="A329" s="1" t="n">
        <v>326</v>
      </c>
      <c r="B329" s="1" t="n">
        <v>228</v>
      </c>
      <c r="C329" s="1" t="n">
        <v>230</v>
      </c>
      <c r="D329" s="1" t="n">
        <v>1.00877</v>
      </c>
      <c r="E329" s="1" t="n">
        <v>0.984493</v>
      </c>
      <c r="F329" s="1" t="n">
        <v>1232</v>
      </c>
      <c r="G329" s="1" t="n">
        <v>0.277573</v>
      </c>
      <c r="H329" s="1" t="n">
        <v>403.65</v>
      </c>
    </row>
    <row r="330" customFormat="false" ht="16.15" hidden="false" customHeight="false" outlineLevel="0" collapsed="false">
      <c r="A330" s="1" t="n">
        <v>327</v>
      </c>
      <c r="B330" s="1" t="n">
        <v>230</v>
      </c>
      <c r="C330" s="1" t="n">
        <v>235</v>
      </c>
      <c r="D330" s="1" t="n">
        <v>1.02174</v>
      </c>
      <c r="E330" s="1" t="n">
        <v>0.95513</v>
      </c>
      <c r="F330" s="1" t="n">
        <v>892</v>
      </c>
      <c r="G330" s="1" t="n">
        <v>0.254316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230</v>
      </c>
      <c r="C331" s="1" t="n">
        <v>235</v>
      </c>
      <c r="D331" s="1" t="n">
        <v>1.02174</v>
      </c>
      <c r="E331" s="1" t="n">
        <v>0.954164</v>
      </c>
      <c r="F331" s="1" t="n">
        <v>759</v>
      </c>
      <c r="G331" s="1" t="n">
        <v>0.239586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224</v>
      </c>
      <c r="C332" s="1" t="n">
        <v>231</v>
      </c>
      <c r="D332" s="1" t="n">
        <v>1.03125</v>
      </c>
      <c r="E332" s="1" t="n">
        <v>0.947736</v>
      </c>
      <c r="F332" s="1" t="n">
        <v>809</v>
      </c>
      <c r="G332" s="1" t="n">
        <v>0.257413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231</v>
      </c>
      <c r="C333" s="1" t="n">
        <v>236</v>
      </c>
      <c r="D333" s="1" t="n">
        <v>1.02165</v>
      </c>
      <c r="E333" s="1" t="n">
        <v>0.969655</v>
      </c>
      <c r="F333" s="1" t="n">
        <v>1009</v>
      </c>
      <c r="G333" s="1" t="n">
        <v>0.255902</v>
      </c>
      <c r="H333" s="1" t="n">
        <v>566.558</v>
      </c>
    </row>
    <row r="334" customFormat="false" ht="16.15" hidden="false" customHeight="false" outlineLevel="0" collapsed="false">
      <c r="A334" s="1" t="n">
        <v>331</v>
      </c>
      <c r="B334" s="1" t="n">
        <v>228</v>
      </c>
      <c r="C334" s="1" t="n">
        <v>232</v>
      </c>
      <c r="D334" s="1" t="n">
        <v>1.01754</v>
      </c>
      <c r="E334" s="1" t="n">
        <v>0.963162</v>
      </c>
      <c r="F334" s="1" t="n">
        <v>879</v>
      </c>
      <c r="G334" s="1" t="n">
        <v>0.254014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229</v>
      </c>
      <c r="C335" s="1" t="n">
        <v>233</v>
      </c>
      <c r="D335" s="1" t="n">
        <v>1.01747</v>
      </c>
      <c r="E335" s="1" t="n">
        <v>0.970165</v>
      </c>
      <c r="F335" s="1" t="n">
        <v>1277</v>
      </c>
      <c r="G335" s="1" t="n">
        <v>0.267427</v>
      </c>
      <c r="H335" s="1" t="n">
        <v>9.68017</v>
      </c>
    </row>
    <row r="336" customFormat="false" ht="16.15" hidden="false" customHeight="false" outlineLevel="0" collapsed="false">
      <c r="A336" s="1" t="n">
        <v>333</v>
      </c>
      <c r="B336" s="1" t="n">
        <v>227</v>
      </c>
      <c r="C336" s="1" t="n">
        <v>233</v>
      </c>
      <c r="D336" s="1" t="n">
        <v>1.02643</v>
      </c>
      <c r="E336" s="1" t="n">
        <v>0.951168</v>
      </c>
      <c r="F336" s="1" t="n">
        <v>671</v>
      </c>
      <c r="G336" s="1" t="n">
        <v>0.220358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228</v>
      </c>
      <c r="C337" s="1" t="n">
        <v>234</v>
      </c>
      <c r="D337" s="1" t="n">
        <v>1.02632</v>
      </c>
      <c r="E337" s="1" t="n">
        <v>0.964144</v>
      </c>
      <c r="F337" s="1" t="n">
        <v>1227</v>
      </c>
      <c r="G337" s="1" t="n">
        <v>0.272793</v>
      </c>
      <c r="H337" s="1" t="n">
        <v>308.456</v>
      </c>
    </row>
    <row r="338" customFormat="false" ht="16.15" hidden="false" customHeight="false" outlineLevel="0" collapsed="false">
      <c r="A338" s="1" t="n">
        <v>335</v>
      </c>
      <c r="B338" s="1" t="n">
        <v>229</v>
      </c>
      <c r="C338" s="1" t="n">
        <v>236</v>
      </c>
      <c r="D338" s="1" t="n">
        <v>1.03057</v>
      </c>
      <c r="E338" s="1" t="n">
        <v>0.941922</v>
      </c>
      <c r="F338" s="1" t="n">
        <v>908</v>
      </c>
      <c r="G338" s="1" t="n">
        <v>0.270287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230</v>
      </c>
      <c r="C339" s="1" t="n">
        <v>236</v>
      </c>
      <c r="D339" s="1" t="n">
        <v>1.02609</v>
      </c>
      <c r="E339" s="1" t="n">
        <v>0.96712</v>
      </c>
      <c r="F339" s="1" t="n">
        <v>906</v>
      </c>
      <c r="G339" s="1" t="n">
        <v>0.259475</v>
      </c>
      <c r="H339" s="1" t="n">
        <v>136.161</v>
      </c>
    </row>
    <row r="340" customFormat="false" ht="16.15" hidden="false" customHeight="false" outlineLevel="0" collapsed="false">
      <c r="A340" s="1" t="n">
        <v>337</v>
      </c>
      <c r="B340" s="1" t="n">
        <v>226</v>
      </c>
      <c r="C340" s="1" t="n">
        <v>229</v>
      </c>
      <c r="D340" s="1" t="n">
        <v>1.01327</v>
      </c>
      <c r="E340" s="1" t="n">
        <v>0.980326</v>
      </c>
      <c r="F340" s="1" t="n">
        <v>1347</v>
      </c>
      <c r="G340" s="1" t="n">
        <v>0.291498</v>
      </c>
      <c r="H340" s="1" t="n">
        <v>13.2411</v>
      </c>
    </row>
    <row r="341" customFormat="false" ht="16.15" hidden="false" customHeight="false" outlineLevel="0" collapsed="false">
      <c r="A341" s="1" t="n">
        <v>338</v>
      </c>
      <c r="B341" s="1" t="n">
        <v>230</v>
      </c>
      <c r="C341" s="1" t="n">
        <v>238</v>
      </c>
      <c r="D341" s="1" t="n">
        <v>1.03478</v>
      </c>
      <c r="E341" s="1" t="n">
        <v>0.957103</v>
      </c>
      <c r="F341" s="1" t="n">
        <v>891</v>
      </c>
      <c r="G341" s="1" t="n">
        <v>0.258053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226</v>
      </c>
      <c r="C342" s="1" t="n">
        <v>231</v>
      </c>
      <c r="D342" s="1" t="n">
        <v>1.02212</v>
      </c>
      <c r="E342" s="1" t="n">
        <v>0.971843</v>
      </c>
      <c r="F342" s="1" t="n">
        <v>1588</v>
      </c>
      <c r="G342" s="1" t="n">
        <v>0.290737</v>
      </c>
      <c r="H342" s="1" t="n">
        <v>100.406</v>
      </c>
    </row>
    <row r="343" customFormat="false" ht="16.15" hidden="false" customHeight="false" outlineLevel="0" collapsed="false">
      <c r="A343" s="1" t="n">
        <v>340</v>
      </c>
      <c r="B343" s="1" t="n">
        <v>230</v>
      </c>
      <c r="C343" s="1" t="n">
        <v>232</v>
      </c>
      <c r="D343" s="1" t="n">
        <v>1.0087</v>
      </c>
      <c r="E343" s="1" t="n">
        <v>0.983317</v>
      </c>
      <c r="F343" s="1" t="n">
        <v>1996</v>
      </c>
      <c r="G343" s="1" t="n">
        <v>0.327547</v>
      </c>
      <c r="H343" s="1" t="n">
        <v>493.393</v>
      </c>
    </row>
    <row r="344" customFormat="false" ht="16.15" hidden="false" customHeight="false" outlineLevel="0" collapsed="false">
      <c r="A344" s="1" t="n">
        <v>341</v>
      </c>
      <c r="B344" s="1" t="n">
        <v>229</v>
      </c>
      <c r="C344" s="1" t="n">
        <v>233</v>
      </c>
      <c r="D344" s="1" t="n">
        <v>1.01747</v>
      </c>
      <c r="E344" s="1" t="n">
        <v>0.972003</v>
      </c>
      <c r="F344" s="1" t="n">
        <v>1229</v>
      </c>
      <c r="G344" s="1" t="n">
        <v>0.283809</v>
      </c>
      <c r="H344" s="1" t="n">
        <v>414.96</v>
      </c>
    </row>
    <row r="345" customFormat="false" ht="16.15" hidden="false" customHeight="false" outlineLevel="0" collapsed="false">
      <c r="A345" s="1" t="n">
        <v>342</v>
      </c>
      <c r="B345" s="1" t="n">
        <v>231</v>
      </c>
      <c r="C345" s="1" t="n">
        <v>236</v>
      </c>
      <c r="D345" s="1" t="n">
        <v>1.02165</v>
      </c>
      <c r="E345" s="1" t="n">
        <v>0.968944</v>
      </c>
      <c r="F345" s="1" t="n">
        <v>1044</v>
      </c>
      <c r="G345" s="1" t="n">
        <v>0.242962</v>
      </c>
      <c r="H345" s="1" t="n">
        <v>150.65</v>
      </c>
    </row>
    <row r="346" customFormat="false" ht="16.15" hidden="false" customHeight="false" outlineLevel="0" collapsed="false">
      <c r="A346" s="1" t="n">
        <v>343</v>
      </c>
      <c r="B346" s="1" t="n">
        <v>227</v>
      </c>
      <c r="C346" s="1" t="n">
        <v>230</v>
      </c>
      <c r="D346" s="1" t="n">
        <v>1.01322</v>
      </c>
      <c r="E346" s="1" t="n">
        <v>0.979281</v>
      </c>
      <c r="F346" s="1" t="n">
        <v>1078</v>
      </c>
      <c r="G346" s="1" t="n">
        <v>0.269725</v>
      </c>
      <c r="H346" s="1" t="n">
        <v>186.209</v>
      </c>
    </row>
    <row r="347" customFormat="false" ht="16.15" hidden="false" customHeight="false" outlineLevel="0" collapsed="false">
      <c r="A347" s="1" t="n">
        <v>344</v>
      </c>
      <c r="B347" s="1" t="n">
        <v>228</v>
      </c>
      <c r="C347" s="1" t="n">
        <v>237</v>
      </c>
      <c r="D347" s="1" t="n">
        <v>1.03947</v>
      </c>
      <c r="E347" s="1" t="n">
        <v>0.956068</v>
      </c>
      <c r="F347" s="1" t="n">
        <v>910</v>
      </c>
      <c r="G347" s="1" t="n">
        <v>0.267687</v>
      </c>
      <c r="H347" s="1" t="n">
        <v>248.102</v>
      </c>
    </row>
    <row r="348" customFormat="false" ht="16.15" hidden="false" customHeight="false" outlineLevel="0" collapsed="false">
      <c r="A348" s="1" t="n">
        <v>345</v>
      </c>
      <c r="B348" s="1" t="n">
        <v>224</v>
      </c>
      <c r="C348" s="1" t="n">
        <v>230</v>
      </c>
      <c r="D348" s="1" t="n">
        <v>1.02679</v>
      </c>
      <c r="E348" s="1" t="n">
        <v>0.949991</v>
      </c>
      <c r="F348" s="1" t="n">
        <v>878</v>
      </c>
      <c r="G348" s="1" t="n">
        <v>0.261435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231</v>
      </c>
      <c r="C349" s="1" t="n">
        <v>236</v>
      </c>
      <c r="D349" s="1" t="n">
        <v>1.02165</v>
      </c>
      <c r="E349" s="1" t="n">
        <v>0.974068</v>
      </c>
      <c r="F349" s="1" t="n">
        <v>1061</v>
      </c>
      <c r="G349" s="1" t="n">
        <v>0.254907</v>
      </c>
      <c r="H349" s="1" t="n">
        <v>369.226</v>
      </c>
    </row>
    <row r="350" customFormat="false" ht="16.15" hidden="false" customHeight="false" outlineLevel="0" collapsed="false">
      <c r="A350" s="1" t="n">
        <v>347</v>
      </c>
      <c r="B350" s="1" t="n">
        <v>233</v>
      </c>
      <c r="C350" s="1" t="n">
        <v>233</v>
      </c>
      <c r="D350" s="1" t="n">
        <v>1</v>
      </c>
      <c r="E350" s="1" t="n">
        <v>0.993962</v>
      </c>
      <c r="F350" s="1" t="n">
        <v>5890</v>
      </c>
      <c r="G350" s="1" t="n">
        <v>0.389803</v>
      </c>
      <c r="H350" s="1" t="n">
        <v>214.401</v>
      </c>
    </row>
    <row r="351" customFormat="false" ht="16.15" hidden="false" customHeight="false" outlineLevel="0" collapsed="false">
      <c r="A351" s="1" t="n">
        <v>348</v>
      </c>
      <c r="B351" s="1" t="n">
        <v>229</v>
      </c>
      <c r="C351" s="1" t="n">
        <v>236</v>
      </c>
      <c r="D351" s="1" t="n">
        <v>1.03057</v>
      </c>
      <c r="E351" s="1" t="n">
        <v>0.963587</v>
      </c>
      <c r="F351" s="1" t="n">
        <v>883</v>
      </c>
      <c r="G351" s="1" t="n">
        <v>0.251845</v>
      </c>
      <c r="H351" s="1" t="n">
        <v>501.268</v>
      </c>
    </row>
    <row r="352" customFormat="false" ht="16.15" hidden="false" customHeight="false" outlineLevel="0" collapsed="false">
      <c r="A352" s="1" t="n">
        <v>349</v>
      </c>
      <c r="B352" s="1" t="n">
        <v>223</v>
      </c>
      <c r="C352" s="1" t="n">
        <v>228</v>
      </c>
      <c r="D352" s="1" t="n">
        <v>1.02242</v>
      </c>
      <c r="E352" s="1" t="n">
        <v>0.971929</v>
      </c>
      <c r="F352" s="1" t="n">
        <v>950</v>
      </c>
      <c r="G352" s="1" t="n">
        <v>0.260477</v>
      </c>
      <c r="H352" s="1" t="n">
        <v>149.241</v>
      </c>
    </row>
    <row r="353" customFormat="false" ht="16.15" hidden="false" customHeight="false" outlineLevel="0" collapsed="false">
      <c r="A353" s="1" t="n">
        <v>350</v>
      </c>
      <c r="B353" s="1" t="n">
        <v>230</v>
      </c>
      <c r="C353" s="1" t="n">
        <v>235</v>
      </c>
      <c r="D353" s="1" t="n">
        <v>1.02174</v>
      </c>
      <c r="E353" s="1" t="n">
        <v>0.973777</v>
      </c>
      <c r="F353" s="1" t="n">
        <v>959</v>
      </c>
      <c r="G353" s="1" t="n">
        <v>0.263029</v>
      </c>
      <c r="H353" s="1" t="n">
        <v>58.9283</v>
      </c>
    </row>
    <row r="354" customFormat="false" ht="16.15" hidden="false" customHeight="false" outlineLevel="0" collapsed="false">
      <c r="A354" s="1" t="n">
        <v>351</v>
      </c>
      <c r="B354" s="1" t="n">
        <v>233</v>
      </c>
      <c r="C354" s="1" t="n">
        <v>238</v>
      </c>
      <c r="D354" s="1" t="n">
        <v>1.02146</v>
      </c>
      <c r="E354" s="1" t="n">
        <v>0.957063</v>
      </c>
      <c r="F354" s="1" t="n">
        <v>1053</v>
      </c>
      <c r="G354" s="1" t="n">
        <v>0.26114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231</v>
      </c>
      <c r="C355" s="1" t="n">
        <v>235</v>
      </c>
      <c r="D355" s="1" t="n">
        <v>1.01732</v>
      </c>
      <c r="E355" s="1" t="n">
        <v>0.97416</v>
      </c>
      <c r="F355" s="1" t="n">
        <v>1219</v>
      </c>
      <c r="G355" s="1" t="n">
        <v>0.266172</v>
      </c>
      <c r="H355" s="1" t="n">
        <v>512.077</v>
      </c>
    </row>
    <row r="356" customFormat="false" ht="16.15" hidden="false" customHeight="false" outlineLevel="0" collapsed="false">
      <c r="A356" s="1" t="n">
        <v>353</v>
      </c>
      <c r="B356" s="1" t="n">
        <v>226</v>
      </c>
      <c r="C356" s="1" t="n">
        <v>226</v>
      </c>
      <c r="D356" s="1" t="n">
        <v>1</v>
      </c>
      <c r="E356" s="1" t="n">
        <v>0.992882</v>
      </c>
      <c r="F356" s="1" t="n">
        <v>3591</v>
      </c>
      <c r="G356" s="1" t="n">
        <v>0.355769</v>
      </c>
      <c r="H356" s="1" t="n">
        <v>127.573</v>
      </c>
    </row>
    <row r="357" customFormat="false" ht="16.15" hidden="false" customHeight="false" outlineLevel="0" collapsed="false">
      <c r="A357" s="1" t="n">
        <v>354</v>
      </c>
      <c r="B357" s="1" t="n">
        <v>227</v>
      </c>
      <c r="C357" s="1" t="n">
        <v>233</v>
      </c>
      <c r="D357" s="1" t="n">
        <v>1.02643</v>
      </c>
      <c r="E357" s="1" t="n">
        <v>0.966202</v>
      </c>
      <c r="F357" s="1" t="n">
        <v>1061</v>
      </c>
      <c r="G357" s="1" t="n">
        <v>0.271018</v>
      </c>
      <c r="H357" s="1" t="n">
        <v>5.98025</v>
      </c>
    </row>
    <row r="358" customFormat="false" ht="16.15" hidden="false" customHeight="false" outlineLevel="0" collapsed="false">
      <c r="A358" s="1" t="n">
        <v>355</v>
      </c>
      <c r="B358" s="1" t="n">
        <v>231</v>
      </c>
      <c r="C358" s="1" t="n">
        <v>234</v>
      </c>
      <c r="D358" s="1" t="n">
        <v>1.01299</v>
      </c>
      <c r="E358" s="1" t="n">
        <v>0.981248</v>
      </c>
      <c r="F358" s="1" t="n">
        <v>1423</v>
      </c>
      <c r="G358" s="1" t="n">
        <v>0.287091</v>
      </c>
      <c r="H358" s="1" t="n">
        <v>110.979</v>
      </c>
    </row>
    <row r="359" customFormat="false" ht="16.15" hidden="false" customHeight="false" outlineLevel="0" collapsed="false">
      <c r="A359" s="1" t="n">
        <v>356</v>
      </c>
      <c r="B359" s="1" t="n">
        <v>232</v>
      </c>
      <c r="C359" s="1" t="n">
        <v>238</v>
      </c>
      <c r="D359" s="1" t="n">
        <v>1.02586</v>
      </c>
      <c r="E359" s="1" t="n">
        <v>0.969291</v>
      </c>
      <c r="F359" s="1" t="n">
        <v>975</v>
      </c>
      <c r="G359" s="1" t="n">
        <v>0.259999</v>
      </c>
      <c r="H359" s="1" t="n">
        <v>140.391</v>
      </c>
    </row>
    <row r="360" customFormat="false" ht="16.15" hidden="false" customHeight="false" outlineLevel="0" collapsed="false">
      <c r="A360" s="1" t="n">
        <v>357</v>
      </c>
      <c r="B360" s="1" t="n">
        <v>227</v>
      </c>
      <c r="C360" s="1" t="n">
        <v>235</v>
      </c>
      <c r="D360" s="1" t="n">
        <v>1.03524</v>
      </c>
      <c r="E360" s="1" t="n">
        <v>0.939121</v>
      </c>
      <c r="F360" s="1" t="n">
        <v>625</v>
      </c>
      <c r="G360" s="1" t="n">
        <v>0.231261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237</v>
      </c>
      <c r="C361" s="1" t="n">
        <v>239</v>
      </c>
      <c r="D361" s="1" t="n">
        <v>1.00844</v>
      </c>
      <c r="E361" s="1" t="n">
        <v>0.982205</v>
      </c>
      <c r="F361" s="1" t="n">
        <v>1438</v>
      </c>
      <c r="G361" s="1" t="n">
        <v>0.288527</v>
      </c>
      <c r="H361" s="1" t="n">
        <v>458.178</v>
      </c>
    </row>
    <row r="362" customFormat="false" ht="16.15" hidden="false" customHeight="false" outlineLevel="0" collapsed="false">
      <c r="A362" s="1" t="n">
        <v>359</v>
      </c>
      <c r="B362" s="1" t="n">
        <v>229</v>
      </c>
      <c r="C362" s="1" t="n">
        <v>233</v>
      </c>
      <c r="D362" s="1" t="n">
        <v>1.01747</v>
      </c>
      <c r="E362" s="1" t="n">
        <v>0.978037</v>
      </c>
      <c r="F362" s="1" t="n">
        <v>1169</v>
      </c>
      <c r="G362" s="1" t="n">
        <v>0.276621</v>
      </c>
      <c r="H362" s="1" t="n">
        <v>153.362</v>
      </c>
    </row>
    <row r="363" customFormat="false" ht="16.15" hidden="false" customHeight="false" outlineLevel="0" collapsed="false">
      <c r="A363" s="1" t="n">
        <v>360</v>
      </c>
      <c r="B363" s="1" t="n">
        <v>230</v>
      </c>
      <c r="C363" s="1" t="n">
        <v>232</v>
      </c>
      <c r="D363" s="1" t="n">
        <v>1.0087</v>
      </c>
      <c r="E363" s="1" t="n">
        <v>0.983939</v>
      </c>
      <c r="F363" s="1" t="n">
        <v>1475</v>
      </c>
      <c r="G363" s="1" t="n">
        <v>0.287127</v>
      </c>
      <c r="H363" s="1" t="n">
        <v>12.4747</v>
      </c>
    </row>
    <row r="364" customFormat="false" ht="16.15" hidden="false" customHeight="false" outlineLevel="0" collapsed="false">
      <c r="A364" s="1" t="n">
        <v>361</v>
      </c>
      <c r="B364" s="1" t="n">
        <v>230</v>
      </c>
      <c r="C364" s="1" t="n">
        <v>242</v>
      </c>
      <c r="D364" s="1" t="n">
        <v>1.05217</v>
      </c>
      <c r="E364" s="1" t="n">
        <v>0.943156</v>
      </c>
      <c r="F364" s="1" t="n">
        <v>671</v>
      </c>
      <c r="G364" s="1" t="n">
        <v>0.238111</v>
      </c>
      <c r="H364" s="1" t="n">
        <v>311.594</v>
      </c>
    </row>
    <row r="365" customFormat="false" ht="16.15" hidden="false" customHeight="false" outlineLevel="0" collapsed="false">
      <c r="A365" s="1" t="n">
        <v>362</v>
      </c>
      <c r="B365" s="1" t="n">
        <v>230</v>
      </c>
      <c r="C365" s="1" t="n">
        <v>234</v>
      </c>
      <c r="D365" s="1" t="n">
        <v>1.01739</v>
      </c>
      <c r="E365" s="1" t="n">
        <v>0.975568</v>
      </c>
      <c r="F365" s="1" t="n">
        <v>1180</v>
      </c>
      <c r="G365" s="1" t="n">
        <v>0.253799</v>
      </c>
      <c r="H365" s="1" t="n">
        <v>350.371</v>
      </c>
    </row>
    <row r="366" customFormat="false" ht="16.15" hidden="false" customHeight="false" outlineLevel="0" collapsed="false">
      <c r="A366" s="1" t="n">
        <v>363</v>
      </c>
      <c r="B366" s="1" t="n">
        <v>228</v>
      </c>
      <c r="C366" s="1" t="n">
        <v>232</v>
      </c>
      <c r="D366" s="1" t="n">
        <v>1.01754</v>
      </c>
      <c r="E366" s="1" t="n">
        <v>0.977242</v>
      </c>
      <c r="F366" s="1" t="n">
        <v>921</v>
      </c>
      <c r="G366" s="1" t="n">
        <v>0.258631</v>
      </c>
      <c r="H366" s="1" t="n">
        <v>114.206</v>
      </c>
    </row>
    <row r="367" customFormat="false" ht="16.15" hidden="false" customHeight="false" outlineLevel="0" collapsed="false">
      <c r="A367" s="1" t="n">
        <v>364</v>
      </c>
      <c r="B367" s="1" t="n">
        <v>234</v>
      </c>
      <c r="C367" s="1" t="n">
        <v>239</v>
      </c>
      <c r="D367" s="1" t="n">
        <v>1.02137</v>
      </c>
      <c r="E367" s="1" t="n">
        <v>0.974475</v>
      </c>
      <c r="F367" s="1" t="n">
        <v>1468</v>
      </c>
      <c r="G367" s="1" t="n">
        <v>0.266867</v>
      </c>
      <c r="H367" s="1" t="n">
        <v>12.049</v>
      </c>
    </row>
    <row r="368" customFormat="false" ht="16.15" hidden="false" customHeight="false" outlineLevel="0" collapsed="false">
      <c r="A368" s="1" t="n">
        <v>365</v>
      </c>
      <c r="B368" s="1" t="n">
        <v>234</v>
      </c>
      <c r="C368" s="1" t="n">
        <v>238</v>
      </c>
      <c r="D368" s="1" t="n">
        <v>1.01709</v>
      </c>
      <c r="E368" s="1" t="n">
        <v>0.959896</v>
      </c>
      <c r="F368" s="1" t="n">
        <v>1345</v>
      </c>
      <c r="G368" s="1" t="n">
        <v>0.268414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233</v>
      </c>
      <c r="C369" s="1" t="n">
        <v>246</v>
      </c>
      <c r="D369" s="1" t="n">
        <v>1.05579</v>
      </c>
      <c r="E369" s="1" t="n">
        <v>0.93716</v>
      </c>
      <c r="F369" s="1" t="n">
        <v>692</v>
      </c>
      <c r="G369" s="1" t="n">
        <v>0.224213</v>
      </c>
      <c r="H369" s="1" t="n">
        <v>343.801</v>
      </c>
    </row>
    <row r="370" customFormat="false" ht="16.15" hidden="false" customHeight="false" outlineLevel="0" collapsed="false">
      <c r="A370" s="1" t="n">
        <v>367</v>
      </c>
      <c r="B370" s="1" t="n">
        <v>235</v>
      </c>
      <c r="C370" s="1" t="n">
        <v>238</v>
      </c>
      <c r="D370" s="1" t="n">
        <v>1.01277</v>
      </c>
      <c r="E370" s="1" t="n">
        <v>0.97949</v>
      </c>
      <c r="F370" s="1" t="n">
        <v>956</v>
      </c>
      <c r="G370" s="1" t="n">
        <v>0.254341</v>
      </c>
      <c r="H370" s="1" t="n">
        <v>274.729</v>
      </c>
    </row>
    <row r="371" customFormat="false" ht="16.15" hidden="false" customHeight="false" outlineLevel="0" collapsed="false">
      <c r="A371" s="1" t="n">
        <v>368</v>
      </c>
      <c r="B371" s="1" t="n">
        <v>228</v>
      </c>
      <c r="C371" s="1" t="n">
        <v>229</v>
      </c>
      <c r="D371" s="1" t="n">
        <v>1.00439</v>
      </c>
      <c r="E371" s="1" t="n">
        <v>0.988293</v>
      </c>
      <c r="F371" s="1" t="n">
        <v>2191</v>
      </c>
      <c r="G371" s="1" t="n">
        <v>0.312151</v>
      </c>
      <c r="H371" s="1" t="n">
        <v>334.303</v>
      </c>
    </row>
    <row r="372" customFormat="false" ht="16.15" hidden="false" customHeight="false" outlineLevel="0" collapsed="false">
      <c r="A372" s="1" t="n">
        <v>369</v>
      </c>
      <c r="B372" s="1" t="n">
        <v>226</v>
      </c>
      <c r="C372" s="1" t="n">
        <v>230</v>
      </c>
      <c r="D372" s="1" t="n">
        <v>1.0177</v>
      </c>
      <c r="E372" s="1" t="n">
        <v>0.974047</v>
      </c>
      <c r="F372" s="1" t="n">
        <v>1197</v>
      </c>
      <c r="G372" s="1" t="n">
        <v>0.287109</v>
      </c>
      <c r="H372" s="1" t="n">
        <v>14.7367</v>
      </c>
    </row>
    <row r="373" customFormat="false" ht="16.15" hidden="false" customHeight="false" outlineLevel="0" collapsed="false">
      <c r="A373" s="1" t="n">
        <v>370</v>
      </c>
      <c r="B373" s="1" t="n">
        <v>223</v>
      </c>
      <c r="C373" s="1" t="n">
        <v>229</v>
      </c>
      <c r="D373" s="1" t="n">
        <v>1.02691</v>
      </c>
      <c r="E373" s="1" t="n">
        <v>0.968441</v>
      </c>
      <c r="F373" s="1" t="n">
        <v>984</v>
      </c>
      <c r="G373" s="1" t="n">
        <v>0.274367</v>
      </c>
      <c r="H373" s="1" t="n">
        <v>36.9974</v>
      </c>
    </row>
    <row r="374" customFormat="false" ht="16.15" hidden="false" customHeight="false" outlineLevel="0" collapsed="false">
      <c r="A374" s="1" t="n">
        <v>371</v>
      </c>
      <c r="B374" s="1" t="n">
        <v>225</v>
      </c>
      <c r="C374" s="1" t="n">
        <v>230</v>
      </c>
      <c r="D374" s="1" t="n">
        <v>1.02222</v>
      </c>
      <c r="E374" s="1" t="n">
        <v>0.956243</v>
      </c>
      <c r="F374" s="1" t="n">
        <v>717</v>
      </c>
      <c r="G374" s="1" t="n">
        <v>0.22833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227</v>
      </c>
      <c r="C375" s="1" t="n">
        <v>233</v>
      </c>
      <c r="D375" s="1" t="n">
        <v>1.02643</v>
      </c>
      <c r="E375" s="1" t="n">
        <v>0.966539</v>
      </c>
      <c r="F375" s="1" t="n">
        <v>909</v>
      </c>
      <c r="G375" s="1" t="n">
        <v>0.262144</v>
      </c>
      <c r="H375" s="1" t="n">
        <v>7.16707</v>
      </c>
    </row>
    <row r="376" customFormat="false" ht="16.15" hidden="false" customHeight="false" outlineLevel="0" collapsed="false">
      <c r="A376" s="1" t="n">
        <v>373</v>
      </c>
      <c r="B376" s="1" t="n">
        <v>232</v>
      </c>
      <c r="C376" s="1" t="n">
        <v>233</v>
      </c>
      <c r="D376" s="1" t="n">
        <v>1.00431</v>
      </c>
      <c r="E376" s="1" t="n">
        <v>0.990299</v>
      </c>
      <c r="F376" s="1" t="n">
        <v>2354</v>
      </c>
      <c r="G376" s="1" t="n">
        <v>0.316266</v>
      </c>
      <c r="H376" s="1" t="n">
        <v>224.106</v>
      </c>
    </row>
    <row r="377" customFormat="false" ht="16.15" hidden="false" customHeight="false" outlineLevel="0" collapsed="false">
      <c r="A377" s="1" t="n">
        <v>374</v>
      </c>
      <c r="B377" s="1" t="n">
        <v>231</v>
      </c>
      <c r="C377" s="1" t="n">
        <v>233</v>
      </c>
      <c r="D377" s="1" t="n">
        <v>1.00866</v>
      </c>
      <c r="E377" s="1" t="n">
        <v>0.984426</v>
      </c>
      <c r="F377" s="1" t="n">
        <v>1832</v>
      </c>
      <c r="G377" s="1" t="n">
        <v>0.302717</v>
      </c>
      <c r="H377" s="1" t="n">
        <v>331.666</v>
      </c>
    </row>
    <row r="378" customFormat="false" ht="16.15" hidden="false" customHeight="false" outlineLevel="0" collapsed="false">
      <c r="A378" s="1" t="n">
        <v>375</v>
      </c>
      <c r="B378" s="1" t="n">
        <v>231</v>
      </c>
      <c r="C378" s="1" t="n">
        <v>236</v>
      </c>
      <c r="D378" s="1" t="n">
        <v>1.02165</v>
      </c>
      <c r="E378" s="1" t="n">
        <v>0.953884</v>
      </c>
      <c r="F378" s="1" t="n">
        <v>745</v>
      </c>
      <c r="G378" s="1" t="n">
        <v>0.249404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226</v>
      </c>
      <c r="C379" s="1" t="n">
        <v>232</v>
      </c>
      <c r="D379" s="1" t="n">
        <v>1.02655</v>
      </c>
      <c r="E379" s="1" t="n">
        <v>0.968986</v>
      </c>
      <c r="F379" s="1" t="n">
        <v>927</v>
      </c>
      <c r="G379" s="1" t="n">
        <v>0.259969</v>
      </c>
      <c r="H379" s="1" t="n">
        <v>241.534</v>
      </c>
    </row>
    <row r="380" customFormat="false" ht="16.15" hidden="false" customHeight="false" outlineLevel="0" collapsed="false">
      <c r="A380" s="1" t="n">
        <v>377</v>
      </c>
      <c r="B380" s="1" t="n">
        <v>232</v>
      </c>
      <c r="C380" s="1" t="n">
        <v>238</v>
      </c>
      <c r="D380" s="1" t="n">
        <v>1.02586</v>
      </c>
      <c r="E380" s="1" t="n">
        <v>0.968761</v>
      </c>
      <c r="F380" s="1" t="n">
        <v>1404</v>
      </c>
      <c r="G380" s="1" t="n">
        <v>0.270095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228</v>
      </c>
      <c r="C381" s="1" t="n">
        <v>234</v>
      </c>
      <c r="D381" s="1" t="n">
        <v>1.02632</v>
      </c>
      <c r="E381" s="1" t="n">
        <v>0.966813</v>
      </c>
      <c r="F381" s="1" t="n">
        <v>1626</v>
      </c>
      <c r="G381" s="1" t="n">
        <v>0.271984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228</v>
      </c>
      <c r="C382" s="1" t="n">
        <v>229</v>
      </c>
      <c r="D382" s="1" t="n">
        <v>1.00439</v>
      </c>
      <c r="E382" s="1" t="n">
        <v>0.987647</v>
      </c>
      <c r="F382" s="1" t="n">
        <v>2079</v>
      </c>
      <c r="G382" s="1" t="n">
        <v>0.312069</v>
      </c>
      <c r="H382" s="1" t="n">
        <v>87.4297</v>
      </c>
    </row>
    <row r="383" customFormat="false" ht="16.15" hidden="false" customHeight="false" outlineLevel="0" collapsed="false">
      <c r="A383" s="1" t="n">
        <v>380</v>
      </c>
      <c r="B383" s="1" t="n">
        <v>231</v>
      </c>
      <c r="C383" s="1" t="n">
        <v>235</v>
      </c>
      <c r="D383" s="1" t="n">
        <v>1.01732</v>
      </c>
      <c r="E383" s="1" t="n">
        <v>0.96849</v>
      </c>
      <c r="F383" s="1" t="n">
        <v>1310</v>
      </c>
      <c r="G383" s="1" t="n">
        <v>0.278613</v>
      </c>
      <c r="H383" s="1" t="n">
        <v>217.114</v>
      </c>
    </row>
    <row r="384" customFormat="false" ht="16.15" hidden="false" customHeight="false" outlineLevel="0" collapsed="false">
      <c r="A384" s="1" t="n">
        <v>381</v>
      </c>
      <c r="B384" s="1" t="n">
        <v>226</v>
      </c>
      <c r="C384" s="1" t="n">
        <v>228</v>
      </c>
      <c r="D384" s="1" t="n">
        <v>1.00885</v>
      </c>
      <c r="E384" s="1" t="n">
        <v>0.984373</v>
      </c>
      <c r="F384" s="1" t="n">
        <v>2191</v>
      </c>
      <c r="G384" s="1" t="n">
        <v>0.320099</v>
      </c>
      <c r="H384" s="1" t="n">
        <v>180.374</v>
      </c>
    </row>
    <row r="385" customFormat="false" ht="16.15" hidden="false" customHeight="false" outlineLevel="0" collapsed="false">
      <c r="A385" s="1" t="n">
        <v>382</v>
      </c>
      <c r="B385" s="1" t="n">
        <v>230</v>
      </c>
      <c r="C385" s="1" t="n">
        <v>232</v>
      </c>
      <c r="D385" s="1" t="n">
        <v>1.0087</v>
      </c>
      <c r="E385" s="1" t="n">
        <v>0.986172</v>
      </c>
      <c r="F385" s="1" t="n">
        <v>2204</v>
      </c>
      <c r="G385" s="1" t="n">
        <v>0.331985</v>
      </c>
      <c r="H385" s="1" t="n">
        <v>376.152</v>
      </c>
    </row>
    <row r="386" customFormat="false" ht="16.15" hidden="false" customHeight="false" outlineLevel="0" collapsed="false">
      <c r="A386" s="1" t="n">
        <v>383</v>
      </c>
      <c r="B386" s="1" t="n">
        <v>229</v>
      </c>
      <c r="C386" s="1" t="n">
        <v>237</v>
      </c>
      <c r="D386" s="1" t="n">
        <v>1.03493</v>
      </c>
      <c r="E386" s="1" t="n">
        <v>0.960519</v>
      </c>
      <c r="F386" s="1" t="n">
        <v>989</v>
      </c>
      <c r="G386" s="1" t="n">
        <v>0.239288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233</v>
      </c>
      <c r="C387" s="1" t="n">
        <v>237</v>
      </c>
      <c r="D387" s="1" t="n">
        <v>1.01717</v>
      </c>
      <c r="E387" s="1" t="n">
        <v>0.977224</v>
      </c>
      <c r="F387" s="1" t="n">
        <v>1187</v>
      </c>
      <c r="G387" s="1" t="n">
        <v>0.270633</v>
      </c>
      <c r="H387" s="1" t="n">
        <v>10.9558</v>
      </c>
    </row>
    <row r="388" customFormat="false" ht="16.15" hidden="false" customHeight="false" outlineLevel="0" collapsed="false">
      <c r="A388" s="1" t="n">
        <v>385</v>
      </c>
      <c r="B388" s="1" t="n">
        <v>228</v>
      </c>
      <c r="C388" s="1" t="n">
        <v>234</v>
      </c>
      <c r="D388" s="1" t="n">
        <v>1.02632</v>
      </c>
      <c r="E388" s="1" t="n">
        <v>0.967894</v>
      </c>
      <c r="F388" s="1" t="n">
        <v>885</v>
      </c>
      <c r="G388" s="1" t="n">
        <v>0.262393</v>
      </c>
      <c r="H388" s="1" t="n">
        <v>16.3529</v>
      </c>
    </row>
    <row r="389" customFormat="false" ht="16.15" hidden="false" customHeight="false" outlineLevel="0" collapsed="false">
      <c r="A389" s="1" t="n">
        <v>386</v>
      </c>
      <c r="B389" s="1" t="n">
        <v>228</v>
      </c>
      <c r="C389" s="1" t="n">
        <v>230</v>
      </c>
      <c r="D389" s="1" t="n">
        <v>1.00877</v>
      </c>
      <c r="E389" s="1" t="n">
        <v>0.987749</v>
      </c>
      <c r="F389" s="1" t="n">
        <v>2916</v>
      </c>
      <c r="G389" s="1" t="n">
        <v>0.347062</v>
      </c>
      <c r="H389" s="1" t="n">
        <v>290.035</v>
      </c>
    </row>
    <row r="390" customFormat="false" ht="16.15" hidden="false" customHeight="false" outlineLevel="0" collapsed="false">
      <c r="A390" s="1" t="n">
        <v>387</v>
      </c>
      <c r="B390" s="1" t="n">
        <v>236</v>
      </c>
      <c r="C390" s="1" t="n">
        <v>237</v>
      </c>
      <c r="D390" s="1" t="n">
        <v>1.00424</v>
      </c>
      <c r="E390" s="1" t="n">
        <v>0.988306</v>
      </c>
      <c r="F390" s="1" t="n">
        <v>3489</v>
      </c>
      <c r="G390" s="1" t="n">
        <v>0.358677</v>
      </c>
      <c r="H390" s="1" t="n">
        <v>35.1937</v>
      </c>
    </row>
    <row r="391" customFormat="false" ht="16.15" hidden="false" customHeight="false" outlineLevel="0" collapsed="false">
      <c r="A391" s="1" t="n">
        <v>388</v>
      </c>
      <c r="B391" s="1" t="n">
        <v>233</v>
      </c>
      <c r="C391" s="1" t="n">
        <v>236</v>
      </c>
      <c r="D391" s="1" t="n">
        <v>1.01288</v>
      </c>
      <c r="E391" s="1" t="n">
        <v>0.980332</v>
      </c>
      <c r="F391" s="1" t="n">
        <v>1915</v>
      </c>
      <c r="G391" s="1" t="n">
        <v>0.303663</v>
      </c>
      <c r="H391" s="1" t="n">
        <v>19.186</v>
      </c>
    </row>
    <row r="392" customFormat="false" ht="16.15" hidden="false" customHeight="false" outlineLevel="0" collapsed="false">
      <c r="A392" s="1" t="n">
        <v>389</v>
      </c>
      <c r="B392" s="1" t="n">
        <v>233</v>
      </c>
      <c r="C392" s="1" t="n">
        <v>240</v>
      </c>
      <c r="D392" s="1" t="n">
        <v>1.03004</v>
      </c>
      <c r="E392" s="1" t="n">
        <v>0.962137</v>
      </c>
      <c r="F392" s="1" t="n">
        <v>1053</v>
      </c>
      <c r="G392" s="1" t="n">
        <v>0.260315</v>
      </c>
      <c r="H392" s="1" t="n">
        <v>162.909</v>
      </c>
    </row>
    <row r="393" customFormat="false" ht="16.15" hidden="false" customHeight="false" outlineLevel="0" collapsed="false">
      <c r="A393" s="1" t="n">
        <v>390</v>
      </c>
      <c r="B393" s="1" t="n">
        <v>224</v>
      </c>
      <c r="C393" s="1" t="n">
        <v>225</v>
      </c>
      <c r="D393" s="1" t="n">
        <v>1.00446</v>
      </c>
      <c r="E393" s="1" t="n">
        <v>0.988865</v>
      </c>
      <c r="F393" s="1" t="n">
        <v>1935</v>
      </c>
      <c r="G393" s="1" t="n">
        <v>0.315487</v>
      </c>
      <c r="H393" s="1" t="n">
        <v>254.672</v>
      </c>
    </row>
    <row r="394" customFormat="false" ht="16.15" hidden="false" customHeight="false" outlineLevel="0" collapsed="false">
      <c r="A394" s="1" t="n">
        <v>391</v>
      </c>
      <c r="B394" s="1" t="n">
        <v>232</v>
      </c>
      <c r="C394" s="1" t="n">
        <v>234</v>
      </c>
      <c r="D394" s="1" t="n">
        <v>1.00862</v>
      </c>
      <c r="E394" s="1" t="n">
        <v>0.984813</v>
      </c>
      <c r="F394" s="1" t="n">
        <v>1325</v>
      </c>
      <c r="G394" s="1" t="n">
        <v>0.27859</v>
      </c>
      <c r="H394" s="1" t="n">
        <v>82.3599</v>
      </c>
    </row>
    <row r="395" customFormat="false" ht="16.15" hidden="false" customHeight="false" outlineLevel="0" collapsed="false">
      <c r="A395" s="1" t="n">
        <v>392</v>
      </c>
      <c r="B395" s="1" t="n">
        <v>229</v>
      </c>
      <c r="C395" s="1" t="n">
        <v>234</v>
      </c>
      <c r="D395" s="1" t="n">
        <v>1.02183</v>
      </c>
      <c r="E395" s="1" t="n">
        <v>0.971875</v>
      </c>
      <c r="F395" s="1" t="n">
        <v>984</v>
      </c>
      <c r="G395" s="1" t="n">
        <v>0.261714</v>
      </c>
      <c r="H395" s="1" t="n">
        <v>29.9257</v>
      </c>
    </row>
    <row r="396" customFormat="false" ht="16.15" hidden="false" customHeight="false" outlineLevel="0" collapsed="false">
      <c r="A396" s="1" t="n">
        <v>393</v>
      </c>
      <c r="B396" s="1" t="n">
        <v>234</v>
      </c>
      <c r="C396" s="1" t="n">
        <v>239</v>
      </c>
      <c r="D396" s="1" t="n">
        <v>1.02137</v>
      </c>
      <c r="E396" s="1" t="n">
        <v>0.974227</v>
      </c>
      <c r="F396" s="1" t="n">
        <v>1568</v>
      </c>
      <c r="G396" s="1" t="n">
        <v>0.26987</v>
      </c>
      <c r="H396" s="1" t="n">
        <v>249.437</v>
      </c>
    </row>
    <row r="397" customFormat="false" ht="16.15" hidden="false" customHeight="false" outlineLevel="0" collapsed="false">
      <c r="A397" s="1" t="n">
        <v>394</v>
      </c>
      <c r="B397" s="1" t="n">
        <v>228</v>
      </c>
      <c r="C397" s="1" t="n">
        <v>233</v>
      </c>
      <c r="D397" s="1" t="n">
        <v>1.02193</v>
      </c>
      <c r="E397" s="1" t="n">
        <v>0.97223</v>
      </c>
      <c r="F397" s="1" t="n">
        <v>1103</v>
      </c>
      <c r="G397" s="1" t="n">
        <v>0.264782</v>
      </c>
      <c r="H397" s="1" t="n">
        <v>528.505</v>
      </c>
    </row>
    <row r="398" customFormat="false" ht="16.15" hidden="false" customHeight="false" outlineLevel="0" collapsed="false">
      <c r="A398" s="1" t="n">
        <v>395</v>
      </c>
      <c r="B398" s="1" t="n">
        <v>227</v>
      </c>
      <c r="C398" s="1" t="n">
        <v>229</v>
      </c>
      <c r="D398" s="1" t="n">
        <v>1.00881</v>
      </c>
      <c r="E398" s="1" t="n">
        <v>0.984838</v>
      </c>
      <c r="F398" s="1" t="n">
        <v>2257</v>
      </c>
      <c r="G398" s="1" t="n">
        <v>0.311385</v>
      </c>
      <c r="H398" s="1" t="n">
        <v>105.618</v>
      </c>
    </row>
    <row r="399" customFormat="false" ht="16.15" hidden="false" customHeight="false" outlineLevel="0" collapsed="false">
      <c r="A399" s="1" t="n">
        <v>396</v>
      </c>
      <c r="B399" s="1" t="n">
        <v>227</v>
      </c>
      <c r="C399" s="1" t="n">
        <v>228</v>
      </c>
      <c r="D399" s="1" t="n">
        <v>1.00441</v>
      </c>
      <c r="E399" s="1" t="n">
        <v>0.986851</v>
      </c>
      <c r="F399" s="1" t="n">
        <v>2103</v>
      </c>
      <c r="G399" s="1" t="n">
        <v>0.318778</v>
      </c>
      <c r="H399" s="1" t="n">
        <v>443.562</v>
      </c>
    </row>
    <row r="400" customFormat="false" ht="16.15" hidden="false" customHeight="false" outlineLevel="0" collapsed="false">
      <c r="A400" s="1" t="n">
        <v>397</v>
      </c>
      <c r="B400" s="1" t="n">
        <v>226</v>
      </c>
      <c r="C400" s="1" t="n">
        <v>234</v>
      </c>
      <c r="D400" s="1" t="n">
        <v>1.0354</v>
      </c>
      <c r="E400" s="1" t="n">
        <v>0.956705</v>
      </c>
      <c r="F400" s="1" t="n">
        <v>971</v>
      </c>
      <c r="G400" s="1" t="n">
        <v>0.26289</v>
      </c>
      <c r="H400" s="1" t="n">
        <v>0</v>
      </c>
    </row>
    <row r="401" customFormat="false" ht="16.15" hidden="false" customHeight="false" outlineLevel="0" collapsed="false">
      <c r="A401" s="1" t="n">
        <v>398</v>
      </c>
      <c r="B401" s="1" t="n">
        <v>225</v>
      </c>
      <c r="C401" s="1" t="n">
        <v>230</v>
      </c>
      <c r="D401" s="1" t="n">
        <v>1.02222</v>
      </c>
      <c r="E401" s="1" t="n">
        <v>0.965152</v>
      </c>
      <c r="F401" s="1" t="n">
        <v>960</v>
      </c>
      <c r="G401" s="1" t="n">
        <v>0.260344</v>
      </c>
      <c r="H401" s="1" t="n">
        <v>7.02179</v>
      </c>
    </row>
    <row r="402" customFormat="false" ht="16.15" hidden="false" customHeight="false" outlineLevel="0" collapsed="false">
      <c r="A402" s="1" t="n">
        <v>399</v>
      </c>
      <c r="B402" s="1" t="n">
        <v>224</v>
      </c>
      <c r="C402" s="1" t="n">
        <v>226</v>
      </c>
      <c r="D402" s="1" t="n">
        <v>1.00893</v>
      </c>
      <c r="E402" s="1" t="n">
        <v>0.984454</v>
      </c>
      <c r="F402" s="1" t="n">
        <v>2011</v>
      </c>
      <c r="G402" s="1" t="n">
        <v>0.287875</v>
      </c>
      <c r="H402" s="1" t="n">
        <v>42.547</v>
      </c>
    </row>
    <row r="403" customFormat="false" ht="16.15" hidden="false" customHeight="false" outlineLevel="0" collapsed="false">
      <c r="A403" s="1" t="n">
        <v>400</v>
      </c>
      <c r="B403" s="1" t="n">
        <v>228</v>
      </c>
      <c r="C403" s="1" t="n">
        <v>232</v>
      </c>
      <c r="D403" s="1" t="n">
        <v>1.01754</v>
      </c>
      <c r="E403" s="1" t="n">
        <v>0.974303</v>
      </c>
      <c r="F403" s="1" t="n">
        <v>1507</v>
      </c>
      <c r="G403" s="1" t="n">
        <v>0.287733</v>
      </c>
      <c r="H403" s="1" t="n">
        <v>580.385</v>
      </c>
    </row>
    <row r="404" customFormat="false" ht="16.15" hidden="false" customHeight="false" outlineLevel="0" collapsed="false">
      <c r="A404" s="1" t="n">
        <v>401</v>
      </c>
      <c r="B404" s="1" t="n">
        <v>224</v>
      </c>
      <c r="C404" s="1" t="n">
        <v>233</v>
      </c>
      <c r="D404" s="1" t="n">
        <v>1.04018</v>
      </c>
      <c r="E404" s="1" t="n">
        <v>0.952832</v>
      </c>
      <c r="F404" s="1" t="n">
        <v>814</v>
      </c>
      <c r="G404" s="1" t="n">
        <v>0.252331</v>
      </c>
      <c r="H404" s="1" t="n">
        <v>442.431</v>
      </c>
    </row>
    <row r="405" customFormat="false" ht="16.15" hidden="false" customHeight="false" outlineLevel="0" collapsed="false">
      <c r="A405" s="1" t="n">
        <v>402</v>
      </c>
      <c r="B405" s="1" t="n">
        <v>234</v>
      </c>
      <c r="C405" s="1" t="n">
        <v>242</v>
      </c>
      <c r="D405" s="1" t="n">
        <v>1.03419</v>
      </c>
      <c r="E405" s="1" t="n">
        <v>0.956152</v>
      </c>
      <c r="F405" s="1" t="n">
        <v>917</v>
      </c>
      <c r="G405" s="1" t="n">
        <v>0.254691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225</v>
      </c>
      <c r="C406" s="1" t="n">
        <v>229</v>
      </c>
      <c r="D406" s="1" t="n">
        <v>1.01778</v>
      </c>
      <c r="E406" s="1" t="n">
        <v>0.975608</v>
      </c>
      <c r="F406" s="1" t="n">
        <v>1452</v>
      </c>
      <c r="G406" s="1" t="n">
        <v>0.286682</v>
      </c>
      <c r="H406" s="1" t="n">
        <v>64.3054</v>
      </c>
    </row>
    <row r="407" customFormat="false" ht="16.15" hidden="false" customHeight="false" outlineLevel="0" collapsed="false">
      <c r="A407" s="1" t="n">
        <v>404</v>
      </c>
      <c r="B407" s="1" t="n">
        <v>229</v>
      </c>
      <c r="C407" s="1" t="n">
        <v>236</v>
      </c>
      <c r="D407" s="1" t="n">
        <v>1.03057</v>
      </c>
      <c r="E407" s="1" t="n">
        <v>0.964055</v>
      </c>
      <c r="F407" s="1" t="n">
        <v>887</v>
      </c>
      <c r="G407" s="1" t="n">
        <v>0.249932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235</v>
      </c>
      <c r="C408" s="1" t="n">
        <v>239</v>
      </c>
      <c r="D408" s="1" t="n">
        <v>1.01702</v>
      </c>
      <c r="E408" s="1" t="n">
        <v>0.97751</v>
      </c>
      <c r="F408" s="1" t="n">
        <v>1168</v>
      </c>
      <c r="G408" s="1" t="n">
        <v>0.265766</v>
      </c>
      <c r="H408" s="1" t="n">
        <v>404.008</v>
      </c>
    </row>
    <row r="409" customFormat="false" ht="16.15" hidden="false" customHeight="false" outlineLevel="0" collapsed="false">
      <c r="A409" s="1" t="n">
        <v>406</v>
      </c>
      <c r="B409" s="1" t="n">
        <v>227</v>
      </c>
      <c r="C409" s="1" t="n">
        <v>234</v>
      </c>
      <c r="D409" s="1" t="n">
        <v>1.03084</v>
      </c>
      <c r="E409" s="1" t="n">
        <v>0.963029</v>
      </c>
      <c r="F409" s="1" t="n">
        <v>1038</v>
      </c>
      <c r="G409" s="1" t="n">
        <v>0.275618</v>
      </c>
      <c r="H409" s="1" t="n">
        <v>167.381</v>
      </c>
    </row>
    <row r="410" customFormat="false" ht="16.15" hidden="false" customHeight="false" outlineLevel="0" collapsed="false">
      <c r="A410" s="1" t="n">
        <v>407</v>
      </c>
      <c r="B410" s="1" t="n">
        <v>233</v>
      </c>
      <c r="C410" s="1" t="n">
        <v>236</v>
      </c>
      <c r="D410" s="1" t="n">
        <v>1.01288</v>
      </c>
      <c r="E410" s="1" t="n">
        <v>0.981048</v>
      </c>
      <c r="F410" s="1" t="n">
        <v>1435</v>
      </c>
      <c r="G410" s="1" t="n">
        <v>0.272893</v>
      </c>
      <c r="H410" s="1" t="n">
        <v>21.6219</v>
      </c>
    </row>
    <row r="411" customFormat="false" ht="16.15" hidden="false" customHeight="false" outlineLevel="0" collapsed="false">
      <c r="A411" s="1" t="n">
        <v>408</v>
      </c>
      <c r="B411" s="1" t="n">
        <v>233</v>
      </c>
      <c r="C411" s="1" t="n">
        <v>239</v>
      </c>
      <c r="D411" s="1" t="n">
        <v>1.02575</v>
      </c>
      <c r="E411" s="1" t="n">
        <v>0.964156</v>
      </c>
      <c r="F411" s="1" t="n">
        <v>966</v>
      </c>
      <c r="G411" s="1" t="n">
        <v>0.26559</v>
      </c>
      <c r="H411" s="1" t="n">
        <v>220.69</v>
      </c>
    </row>
    <row r="412" customFormat="false" ht="16.15" hidden="false" customHeight="false" outlineLevel="0" collapsed="false">
      <c r="A412" s="1" t="n">
        <v>409</v>
      </c>
      <c r="B412" s="1" t="n">
        <v>234</v>
      </c>
      <c r="C412" s="1" t="n">
        <v>240</v>
      </c>
      <c r="D412" s="1" t="n">
        <v>1.02564</v>
      </c>
      <c r="E412" s="1" t="n">
        <v>0.950381</v>
      </c>
      <c r="F412" s="1" t="n">
        <v>776</v>
      </c>
      <c r="G412" s="1" t="n">
        <v>0.260513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232</v>
      </c>
      <c r="C413" s="1" t="n">
        <v>236</v>
      </c>
      <c r="D413" s="1" t="n">
        <v>1.01724</v>
      </c>
      <c r="E413" s="1" t="n">
        <v>0.97754</v>
      </c>
      <c r="F413" s="1" t="n">
        <v>1612</v>
      </c>
      <c r="G413" s="1" t="n">
        <v>0.276564</v>
      </c>
      <c r="H413" s="1" t="n">
        <v>245.334</v>
      </c>
    </row>
    <row r="414" customFormat="false" ht="16.15" hidden="false" customHeight="false" outlineLevel="0" collapsed="false">
      <c r="A414" s="1" t="n">
        <v>411</v>
      </c>
      <c r="B414" s="1" t="n">
        <v>233</v>
      </c>
      <c r="C414" s="1" t="n">
        <v>239</v>
      </c>
      <c r="D414" s="1" t="n">
        <v>1.02575</v>
      </c>
      <c r="E414" s="1" t="n">
        <v>0.968013</v>
      </c>
      <c r="F414" s="1" t="n">
        <v>1230</v>
      </c>
      <c r="G414" s="1" t="n">
        <v>0.251909</v>
      </c>
      <c r="H414" s="1" t="n">
        <v>33.0472</v>
      </c>
    </row>
    <row r="415" customFormat="false" ht="16.15" hidden="false" customHeight="false" outlineLevel="0" collapsed="false">
      <c r="A415" s="1" t="n">
        <v>412</v>
      </c>
      <c r="B415" s="1" t="n">
        <v>234</v>
      </c>
      <c r="C415" s="1" t="n">
        <v>238</v>
      </c>
      <c r="D415" s="1" t="n">
        <v>1.01709</v>
      </c>
      <c r="E415" s="1" t="n">
        <v>0.976547</v>
      </c>
      <c r="F415" s="1" t="n">
        <v>1539</v>
      </c>
      <c r="G415" s="1" t="n">
        <v>0.287214</v>
      </c>
      <c r="H415" s="1" t="n">
        <v>351.676</v>
      </c>
    </row>
    <row r="416" customFormat="false" ht="16.15" hidden="false" customHeight="false" outlineLevel="0" collapsed="false">
      <c r="A416" s="1" t="n">
        <v>413</v>
      </c>
      <c r="B416" s="1" t="n">
        <v>231</v>
      </c>
      <c r="C416" s="1" t="n">
        <v>237</v>
      </c>
      <c r="D416" s="1" t="n">
        <v>1.02597</v>
      </c>
      <c r="E416" s="1" t="n">
        <v>0.967125</v>
      </c>
      <c r="F416" s="1" t="n">
        <v>1036</v>
      </c>
      <c r="G416" s="1" t="n">
        <v>0.259887</v>
      </c>
      <c r="H416" s="1" t="n">
        <v>310.307</v>
      </c>
    </row>
    <row r="417" customFormat="false" ht="16.15" hidden="false" customHeight="false" outlineLevel="0" collapsed="false">
      <c r="A417" s="1" t="n">
        <v>414</v>
      </c>
      <c r="B417" s="1" t="n">
        <v>229</v>
      </c>
      <c r="C417" s="1" t="n">
        <v>235</v>
      </c>
      <c r="D417" s="1" t="n">
        <v>1.0262</v>
      </c>
      <c r="E417" s="1" t="n">
        <v>0.959589</v>
      </c>
      <c r="F417" s="1" t="n">
        <v>1070</v>
      </c>
      <c r="G417" s="1" t="n">
        <v>0.269231</v>
      </c>
      <c r="H417" s="1" t="n">
        <v>43.2933</v>
      </c>
    </row>
    <row r="418" customFormat="false" ht="16.15" hidden="false" customHeight="false" outlineLevel="0" collapsed="false">
      <c r="A418" s="1" t="n">
        <v>415</v>
      </c>
      <c r="B418" s="1" t="n">
        <v>231</v>
      </c>
      <c r="C418" s="1" t="n">
        <v>236</v>
      </c>
      <c r="D418" s="1" t="n">
        <v>1.02165</v>
      </c>
      <c r="E418" s="1" t="n">
        <v>0.974463</v>
      </c>
      <c r="F418" s="1" t="n">
        <v>1104</v>
      </c>
      <c r="G418" s="1" t="n">
        <v>0.272213</v>
      </c>
      <c r="H418" s="1" t="n">
        <v>195.965</v>
      </c>
    </row>
    <row r="419" customFormat="false" ht="16.15" hidden="false" customHeight="false" outlineLevel="0" collapsed="false">
      <c r="A419" s="1" t="n">
        <v>416</v>
      </c>
      <c r="B419" s="1" t="n">
        <v>233</v>
      </c>
      <c r="C419" s="1" t="n">
        <v>237</v>
      </c>
      <c r="D419" s="1" t="n">
        <v>1.01717</v>
      </c>
      <c r="E419" s="1" t="n">
        <v>0.97921</v>
      </c>
      <c r="F419" s="1" t="n">
        <v>1454</v>
      </c>
      <c r="G419" s="1" t="n">
        <v>0.273052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230</v>
      </c>
      <c r="C420" s="1" t="n">
        <v>233</v>
      </c>
      <c r="D420" s="1" t="n">
        <v>1.01304</v>
      </c>
      <c r="E420" s="1" t="n">
        <v>0.982093</v>
      </c>
      <c r="F420" s="1" t="n">
        <v>1870</v>
      </c>
      <c r="G420" s="1" t="n">
        <v>0.30821</v>
      </c>
      <c r="H420" s="1" t="n">
        <v>33.7965</v>
      </c>
    </row>
    <row r="421" customFormat="false" ht="16.15" hidden="false" customHeight="false" outlineLevel="0" collapsed="false">
      <c r="A421" s="1" t="n">
        <v>418</v>
      </c>
      <c r="B421" s="1" t="n">
        <v>232</v>
      </c>
      <c r="C421" s="1" t="n">
        <v>234</v>
      </c>
      <c r="D421" s="1" t="n">
        <v>1.00862</v>
      </c>
      <c r="E421" s="1" t="n">
        <v>0.989119</v>
      </c>
      <c r="F421" s="1" t="n">
        <v>2948</v>
      </c>
      <c r="G421" s="1" t="n">
        <v>0.343087</v>
      </c>
      <c r="H421" s="1" t="n">
        <v>182.234</v>
      </c>
    </row>
    <row r="422" customFormat="false" ht="16.15" hidden="false" customHeight="false" outlineLevel="0" collapsed="false">
      <c r="A422" s="1" t="n">
        <v>419</v>
      </c>
      <c r="B422" s="1" t="n">
        <v>228</v>
      </c>
      <c r="C422" s="1" t="n">
        <v>231</v>
      </c>
      <c r="D422" s="1" t="n">
        <v>1.01316</v>
      </c>
      <c r="E422" s="1" t="n">
        <v>0.979763</v>
      </c>
      <c r="F422" s="1" t="n">
        <v>1772</v>
      </c>
      <c r="G422" s="1" t="n">
        <v>0.29493</v>
      </c>
      <c r="H422" s="1" t="n">
        <v>96.554</v>
      </c>
    </row>
    <row r="423" customFormat="false" ht="16.15" hidden="false" customHeight="false" outlineLevel="0" collapsed="false">
      <c r="A423" s="1" t="n">
        <v>420</v>
      </c>
      <c r="B423" s="1" t="n">
        <v>231</v>
      </c>
      <c r="C423" s="1" t="n">
        <v>235</v>
      </c>
      <c r="D423" s="1" t="n">
        <v>1.01732</v>
      </c>
      <c r="E423" s="1" t="n">
        <v>0.977479</v>
      </c>
      <c r="F423" s="1" t="n">
        <v>1428</v>
      </c>
      <c r="G423" s="1" t="n">
        <v>0.278064</v>
      </c>
      <c r="H423" s="1" t="n">
        <v>308.301</v>
      </c>
    </row>
    <row r="424" customFormat="false" ht="16.15" hidden="false" customHeight="false" outlineLevel="0" collapsed="false">
      <c r="A424" s="1" t="n">
        <v>421</v>
      </c>
      <c r="B424" s="1" t="n">
        <v>232</v>
      </c>
      <c r="C424" s="1" t="n">
        <v>237</v>
      </c>
      <c r="D424" s="1" t="n">
        <v>1.02155</v>
      </c>
      <c r="E424" s="1" t="n">
        <v>0.969617</v>
      </c>
      <c r="F424" s="1" t="n">
        <v>1218</v>
      </c>
      <c r="G424" s="1" t="n">
        <v>0.281253</v>
      </c>
      <c r="H424" s="1" t="n">
        <v>449.128</v>
      </c>
    </row>
    <row r="425" customFormat="false" ht="16.15" hidden="false" customHeight="false" outlineLevel="0" collapsed="false">
      <c r="A425" s="1" t="n">
        <v>422</v>
      </c>
      <c r="B425" s="1" t="n">
        <v>231</v>
      </c>
      <c r="C425" s="1" t="n">
        <v>236</v>
      </c>
      <c r="D425" s="1" t="n">
        <v>1.02165</v>
      </c>
      <c r="E425" s="1" t="n">
        <v>0.972106</v>
      </c>
      <c r="F425" s="1" t="n">
        <v>952</v>
      </c>
      <c r="G425" s="1" t="n">
        <v>0.263814</v>
      </c>
      <c r="H425" s="1" t="n">
        <v>8.17584</v>
      </c>
    </row>
    <row r="426" customFormat="false" ht="16.15" hidden="false" customHeight="false" outlineLevel="0" collapsed="false">
      <c r="A426" s="1" t="n">
        <v>423</v>
      </c>
      <c r="B426" s="1" t="n">
        <v>227</v>
      </c>
      <c r="C426" s="1" t="n">
        <v>232</v>
      </c>
      <c r="D426" s="1" t="n">
        <v>1.02203</v>
      </c>
      <c r="E426" s="1" t="n">
        <v>0.971668</v>
      </c>
      <c r="F426" s="1" t="n">
        <v>1244</v>
      </c>
      <c r="G426" s="1" t="n">
        <v>0.266205</v>
      </c>
      <c r="H426" s="1" t="n">
        <v>224.143</v>
      </c>
    </row>
    <row r="427" customFormat="false" ht="16.15" hidden="false" customHeight="false" outlineLevel="0" collapsed="false">
      <c r="A427" s="1" t="n">
        <v>424</v>
      </c>
      <c r="B427" s="1" t="n">
        <v>231</v>
      </c>
      <c r="C427" s="1" t="n">
        <v>236</v>
      </c>
      <c r="D427" s="1" t="n">
        <v>1.02165</v>
      </c>
      <c r="E427" s="1" t="n">
        <v>0.958146</v>
      </c>
      <c r="F427" s="1" t="n">
        <v>966</v>
      </c>
      <c r="G427" s="1" t="n">
        <v>0.255137</v>
      </c>
      <c r="H427" s="1" t="n">
        <v>50.5076</v>
      </c>
    </row>
    <row r="428" customFormat="false" ht="16.15" hidden="false" customHeight="false" outlineLevel="0" collapsed="false">
      <c r="A428" s="1" t="n">
        <v>425</v>
      </c>
      <c r="B428" s="1" t="n">
        <v>228</v>
      </c>
      <c r="C428" s="1" t="n">
        <v>232</v>
      </c>
      <c r="D428" s="1" t="n">
        <v>1.01754</v>
      </c>
      <c r="E428" s="1" t="n">
        <v>0.962372</v>
      </c>
      <c r="F428" s="1" t="n">
        <v>869</v>
      </c>
      <c r="G428" s="1" t="n">
        <v>0.256097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231</v>
      </c>
      <c r="C429" s="1" t="n">
        <v>233</v>
      </c>
      <c r="D429" s="1" t="n">
        <v>1.00866</v>
      </c>
      <c r="E429" s="1" t="n">
        <v>0.986133</v>
      </c>
      <c r="F429" s="1" t="n">
        <v>1767</v>
      </c>
      <c r="G429" s="1" t="n">
        <v>0.297791</v>
      </c>
      <c r="H429" s="1" t="n">
        <v>257.768</v>
      </c>
    </row>
    <row r="430" customFormat="false" ht="16.15" hidden="false" customHeight="false" outlineLevel="0" collapsed="false">
      <c r="A430" s="1" t="n">
        <v>427</v>
      </c>
      <c r="B430" s="1" t="n">
        <v>227</v>
      </c>
      <c r="C430" s="1" t="n">
        <v>235</v>
      </c>
      <c r="D430" s="1" t="n">
        <v>1.03524</v>
      </c>
      <c r="E430" s="1" t="n">
        <v>0.940161</v>
      </c>
      <c r="F430" s="1" t="n">
        <v>863</v>
      </c>
      <c r="G430" s="1" t="n">
        <v>0.254981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233</v>
      </c>
      <c r="C431" s="1" t="n">
        <v>235</v>
      </c>
      <c r="D431" s="1" t="n">
        <v>1.00858</v>
      </c>
      <c r="E431" s="1" t="n">
        <v>0.986776</v>
      </c>
      <c r="F431" s="1" t="n">
        <v>1464</v>
      </c>
      <c r="G431" s="1" t="n">
        <v>0.282895</v>
      </c>
      <c r="H431" s="1" t="n">
        <v>72.8393</v>
      </c>
    </row>
    <row r="432" customFormat="false" ht="16.15" hidden="false" customHeight="false" outlineLevel="0" collapsed="false">
      <c r="A432" s="1" t="n">
        <v>429</v>
      </c>
      <c r="B432" s="1" t="n">
        <v>230</v>
      </c>
      <c r="C432" s="1" t="n">
        <v>233</v>
      </c>
      <c r="D432" s="1" t="n">
        <v>1.01304</v>
      </c>
      <c r="E432" s="1" t="n">
        <v>0.982676</v>
      </c>
      <c r="F432" s="1" t="n">
        <v>1917</v>
      </c>
      <c r="G432" s="1" t="n">
        <v>0.308594</v>
      </c>
      <c r="H432" s="1" t="n">
        <v>164.17</v>
      </c>
    </row>
    <row r="433" customFormat="false" ht="16.15" hidden="false" customHeight="false" outlineLevel="0" collapsed="false">
      <c r="A433" s="1" t="n">
        <v>430</v>
      </c>
      <c r="B433" s="1" t="n">
        <v>234</v>
      </c>
      <c r="C433" s="1" t="n">
        <v>241</v>
      </c>
      <c r="D433" s="1" t="n">
        <v>1.02991</v>
      </c>
      <c r="E433" s="1" t="n">
        <v>0.961995</v>
      </c>
      <c r="F433" s="1" t="n">
        <v>924</v>
      </c>
      <c r="G433" s="1" t="n">
        <v>0.244569</v>
      </c>
      <c r="H433" s="1" t="n">
        <v>54.9481</v>
      </c>
    </row>
    <row r="434" customFormat="false" ht="16.15" hidden="false" customHeight="false" outlineLevel="0" collapsed="false">
      <c r="A434" s="1" t="n">
        <v>431</v>
      </c>
      <c r="B434" s="1" t="n">
        <v>231</v>
      </c>
      <c r="C434" s="1" t="n">
        <v>236</v>
      </c>
      <c r="D434" s="1" t="n">
        <v>1.02165</v>
      </c>
      <c r="E434" s="1" t="n">
        <v>0.970247</v>
      </c>
      <c r="F434" s="1" t="n">
        <v>1244</v>
      </c>
      <c r="G434" s="1" t="n">
        <v>0.282644</v>
      </c>
      <c r="H434" s="1" t="n">
        <v>262.932</v>
      </c>
    </row>
    <row r="435" customFormat="false" ht="16.15" hidden="false" customHeight="false" outlineLevel="0" collapsed="false">
      <c r="A435" s="1" t="n">
        <v>432</v>
      </c>
      <c r="B435" s="1" t="n">
        <v>228</v>
      </c>
      <c r="C435" s="1" t="n">
        <v>233</v>
      </c>
      <c r="D435" s="1" t="n">
        <v>1.02193</v>
      </c>
      <c r="E435" s="1" t="n">
        <v>0.971957</v>
      </c>
      <c r="F435" s="1" t="n">
        <v>1159</v>
      </c>
      <c r="G435" s="1" t="n">
        <v>0.265242</v>
      </c>
      <c r="H435" s="1" t="n">
        <v>465.423</v>
      </c>
    </row>
    <row r="436" customFormat="false" ht="16.15" hidden="false" customHeight="false" outlineLevel="0" collapsed="false">
      <c r="A436" s="1" t="n">
        <v>433</v>
      </c>
      <c r="B436" s="1" t="n">
        <v>234</v>
      </c>
      <c r="C436" s="1" t="n">
        <v>237</v>
      </c>
      <c r="D436" s="1" t="n">
        <v>1.01282</v>
      </c>
      <c r="E436" s="1" t="n">
        <v>0.980658</v>
      </c>
      <c r="F436" s="1" t="n">
        <v>1422</v>
      </c>
      <c r="G436" s="1" t="n">
        <v>0.283455</v>
      </c>
      <c r="H436" s="1" t="n">
        <v>458.78</v>
      </c>
    </row>
    <row r="437" customFormat="false" ht="16.15" hidden="false" customHeight="false" outlineLevel="0" collapsed="false">
      <c r="A437" s="1" t="n">
        <v>434</v>
      </c>
      <c r="B437" s="1" t="n">
        <v>227</v>
      </c>
      <c r="C437" s="1" t="n">
        <v>229</v>
      </c>
      <c r="D437" s="1" t="n">
        <v>1.00881</v>
      </c>
      <c r="E437" s="1" t="n">
        <v>0.986453</v>
      </c>
      <c r="F437" s="1" t="n">
        <v>3415</v>
      </c>
      <c r="G437" s="1" t="n">
        <v>0.339611</v>
      </c>
      <c r="H437" s="1" t="n">
        <v>122.331</v>
      </c>
    </row>
    <row r="438" customFormat="false" ht="16.15" hidden="false" customHeight="false" outlineLevel="0" collapsed="false">
      <c r="A438" s="1" t="n">
        <v>435</v>
      </c>
      <c r="B438" s="1" t="n">
        <v>232</v>
      </c>
      <c r="C438" s="1" t="n">
        <v>234</v>
      </c>
      <c r="D438" s="1" t="n">
        <v>1.00862</v>
      </c>
      <c r="E438" s="1" t="n">
        <v>0.983515</v>
      </c>
      <c r="F438" s="1" t="n">
        <v>1554</v>
      </c>
      <c r="G438" s="1" t="n">
        <v>0.286121</v>
      </c>
      <c r="H438" s="1" t="n">
        <v>262.477</v>
      </c>
    </row>
    <row r="439" customFormat="false" ht="16.15" hidden="false" customHeight="false" outlineLevel="0" collapsed="false">
      <c r="A439" s="1" t="n">
        <v>436</v>
      </c>
      <c r="B439" s="1" t="n">
        <v>226</v>
      </c>
      <c r="C439" s="1" t="n">
        <v>235</v>
      </c>
      <c r="D439" s="1" t="n">
        <v>1.03982</v>
      </c>
      <c r="E439" s="1" t="n">
        <v>0.956638</v>
      </c>
      <c r="F439" s="1" t="n">
        <v>1037</v>
      </c>
      <c r="G439" s="1" t="n">
        <v>0.266737</v>
      </c>
      <c r="H439" s="1" t="n">
        <v>1.50463</v>
      </c>
    </row>
    <row r="440" customFormat="false" ht="16.15" hidden="false" customHeight="false" outlineLevel="0" collapsed="false">
      <c r="A440" s="1" t="n">
        <v>437</v>
      </c>
      <c r="B440" s="1" t="n">
        <v>232</v>
      </c>
      <c r="C440" s="1" t="n">
        <v>238</v>
      </c>
      <c r="D440" s="1" t="n">
        <v>1.02586</v>
      </c>
      <c r="E440" s="1" t="n">
        <v>0.969369</v>
      </c>
      <c r="F440" s="1" t="n">
        <v>1312</v>
      </c>
      <c r="G440" s="1" t="n">
        <v>0.273825</v>
      </c>
      <c r="H440" s="1" t="n">
        <v>314.134</v>
      </c>
    </row>
    <row r="441" customFormat="false" ht="16.15" hidden="false" customHeight="false" outlineLevel="0" collapsed="false">
      <c r="A441" s="1" t="n">
        <v>438</v>
      </c>
      <c r="B441" s="1" t="n">
        <v>230</v>
      </c>
      <c r="C441" s="1" t="n">
        <v>235</v>
      </c>
      <c r="D441" s="1" t="n">
        <v>1.02174</v>
      </c>
      <c r="E441" s="1" t="n">
        <v>0.97117</v>
      </c>
      <c r="F441" s="1" t="n">
        <v>1066</v>
      </c>
      <c r="G441" s="1" t="n">
        <v>0.266049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230</v>
      </c>
      <c r="C442" s="1" t="n">
        <v>231</v>
      </c>
      <c r="D442" s="1" t="n">
        <v>1.00435</v>
      </c>
      <c r="E442" s="1" t="n">
        <v>0.989781</v>
      </c>
      <c r="F442" s="1" t="n">
        <v>2256</v>
      </c>
      <c r="G442" s="1" t="n">
        <v>0.31585</v>
      </c>
      <c r="H442" s="1" t="n">
        <v>266.389</v>
      </c>
    </row>
    <row r="443" customFormat="false" ht="16.15" hidden="false" customHeight="false" outlineLevel="0" collapsed="false">
      <c r="A443" s="1" t="n">
        <v>440</v>
      </c>
      <c r="B443" s="1" t="n">
        <v>227</v>
      </c>
      <c r="C443" s="1" t="n">
        <v>232</v>
      </c>
      <c r="D443" s="1" t="n">
        <v>1.02203</v>
      </c>
      <c r="E443" s="1" t="n">
        <v>0.974305</v>
      </c>
      <c r="F443" s="1" t="n">
        <v>1286</v>
      </c>
      <c r="G443" s="1" t="n">
        <v>0.268113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226</v>
      </c>
      <c r="C444" s="1" t="n">
        <v>230</v>
      </c>
      <c r="D444" s="1" t="n">
        <v>1.0177</v>
      </c>
      <c r="E444" s="1" t="n">
        <v>0.973297</v>
      </c>
      <c r="F444" s="1" t="n">
        <v>1240</v>
      </c>
      <c r="G444" s="1" t="n">
        <v>0.275502</v>
      </c>
      <c r="H444" s="1" t="n">
        <v>340.906</v>
      </c>
    </row>
    <row r="445" customFormat="false" ht="16.15" hidden="false" customHeight="false" outlineLevel="0" collapsed="false">
      <c r="A445" s="1" t="n">
        <v>442</v>
      </c>
      <c r="B445" s="1" t="n">
        <v>230</v>
      </c>
      <c r="C445" s="1" t="n">
        <v>233</v>
      </c>
      <c r="D445" s="1" t="n">
        <v>1.01304</v>
      </c>
      <c r="E445" s="1" t="n">
        <v>0.98231</v>
      </c>
      <c r="F445" s="1" t="n">
        <v>1447</v>
      </c>
      <c r="G445" s="1" t="n">
        <v>0.298946</v>
      </c>
      <c r="H445" s="1" t="n">
        <v>34.1061</v>
      </c>
    </row>
    <row r="446" customFormat="false" ht="16.15" hidden="false" customHeight="false" outlineLevel="0" collapsed="false">
      <c r="A446" s="1" t="n">
        <v>443</v>
      </c>
      <c r="B446" s="1" t="n">
        <v>227</v>
      </c>
      <c r="C446" s="1" t="n">
        <v>233</v>
      </c>
      <c r="D446" s="1" t="n">
        <v>1.02643</v>
      </c>
      <c r="E446" s="1" t="n">
        <v>0.96485</v>
      </c>
      <c r="F446" s="1" t="n">
        <v>915</v>
      </c>
      <c r="G446" s="1" t="n">
        <v>0.25463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229</v>
      </c>
      <c r="C447" s="1" t="n">
        <v>233</v>
      </c>
      <c r="D447" s="1" t="n">
        <v>1.01747</v>
      </c>
      <c r="E447" s="1" t="n">
        <v>0.958529</v>
      </c>
      <c r="F447" s="1" t="n">
        <v>1043</v>
      </c>
      <c r="G447" s="1" t="n">
        <v>0.262121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227</v>
      </c>
      <c r="C448" s="1" t="n">
        <v>231</v>
      </c>
      <c r="D448" s="1" t="n">
        <v>1.01762</v>
      </c>
      <c r="E448" s="1" t="n">
        <v>0.960764</v>
      </c>
      <c r="F448" s="1" t="n">
        <v>928</v>
      </c>
      <c r="G448" s="1" t="n">
        <v>0.254495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230</v>
      </c>
      <c r="C449" s="1" t="n">
        <v>233</v>
      </c>
      <c r="D449" s="1" t="n">
        <v>1.01304</v>
      </c>
      <c r="E449" s="1" t="n">
        <v>0.981572</v>
      </c>
      <c r="F449" s="1" t="n">
        <v>1883</v>
      </c>
      <c r="G449" s="1" t="n">
        <v>0.310294</v>
      </c>
      <c r="H449" s="1" t="n">
        <v>383.661</v>
      </c>
    </row>
    <row r="450" customFormat="false" ht="16.15" hidden="false" customHeight="false" outlineLevel="0" collapsed="false">
      <c r="A450" s="1" t="n">
        <v>447</v>
      </c>
      <c r="B450" s="1" t="n">
        <v>224</v>
      </c>
      <c r="C450" s="1" t="n">
        <v>225</v>
      </c>
      <c r="D450" s="1" t="n">
        <v>1.00446</v>
      </c>
      <c r="E450" s="1" t="n">
        <v>0.990821</v>
      </c>
      <c r="F450" s="1" t="n">
        <v>2122</v>
      </c>
      <c r="G450" s="1" t="n">
        <v>0.322721</v>
      </c>
      <c r="H450" s="1" t="n">
        <v>107.345</v>
      </c>
    </row>
    <row r="451" customFormat="false" ht="16.15" hidden="false" customHeight="false" outlineLevel="0" collapsed="false">
      <c r="A451" s="1" t="n">
        <v>448</v>
      </c>
      <c r="B451" s="1" t="n">
        <v>229</v>
      </c>
      <c r="C451" s="1" t="n">
        <v>234</v>
      </c>
      <c r="D451" s="1" t="n">
        <v>1.02183</v>
      </c>
      <c r="E451" s="1" t="n">
        <v>0.955305</v>
      </c>
      <c r="F451" s="1" t="n">
        <v>1360</v>
      </c>
      <c r="G451" s="1" t="n">
        <v>0.274284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227</v>
      </c>
      <c r="C452" s="1" t="n">
        <v>231</v>
      </c>
      <c r="D452" s="1" t="n">
        <v>1.01762</v>
      </c>
      <c r="E452" s="1" t="n">
        <v>0.974385</v>
      </c>
      <c r="F452" s="1" t="n">
        <v>1511</v>
      </c>
      <c r="G452" s="1" t="n">
        <v>0.284153</v>
      </c>
      <c r="H452" s="1" t="n">
        <v>33.0228</v>
      </c>
    </row>
    <row r="453" customFormat="false" ht="16.15" hidden="false" customHeight="false" outlineLevel="0" collapsed="false">
      <c r="A453" s="1" t="n">
        <v>450</v>
      </c>
      <c r="B453" s="1" t="n">
        <v>229</v>
      </c>
      <c r="C453" s="1" t="n">
        <v>232</v>
      </c>
      <c r="D453" s="1" t="n">
        <v>1.0131</v>
      </c>
      <c r="E453" s="1" t="n">
        <v>0.97989</v>
      </c>
      <c r="F453" s="1" t="n">
        <v>1542</v>
      </c>
      <c r="G453" s="1" t="n">
        <v>0.289389</v>
      </c>
      <c r="H453" s="1" t="n">
        <v>517.674</v>
      </c>
    </row>
    <row r="454" customFormat="false" ht="16.15" hidden="false" customHeight="false" outlineLevel="0" collapsed="false">
      <c r="A454" s="1" t="n">
        <v>451</v>
      </c>
      <c r="B454" s="1" t="n">
        <v>225</v>
      </c>
      <c r="C454" s="1" t="n">
        <v>230</v>
      </c>
      <c r="D454" s="1" t="n">
        <v>1.02222</v>
      </c>
      <c r="E454" s="1" t="n">
        <v>0.954818</v>
      </c>
      <c r="F454" s="1" t="n">
        <v>960</v>
      </c>
      <c r="G454" s="1" t="n">
        <v>0.264431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224</v>
      </c>
      <c r="C455" s="1" t="n">
        <v>230</v>
      </c>
      <c r="D455" s="1" t="n">
        <v>1.02679</v>
      </c>
      <c r="E455" s="1" t="n">
        <v>0.948513</v>
      </c>
      <c r="F455" s="1" t="n">
        <v>878</v>
      </c>
      <c r="G455" s="1" t="n">
        <v>0.277531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232</v>
      </c>
      <c r="C456" s="1" t="n">
        <v>235</v>
      </c>
      <c r="D456" s="1" t="n">
        <v>1.01293</v>
      </c>
      <c r="E456" s="1" t="n">
        <v>0.979356</v>
      </c>
      <c r="F456" s="1" t="n">
        <v>2589</v>
      </c>
      <c r="G456" s="1" t="n">
        <v>0.31863</v>
      </c>
      <c r="H456" s="1" t="n">
        <v>533.853</v>
      </c>
    </row>
    <row r="457" customFormat="false" ht="16.15" hidden="false" customHeight="false" outlineLevel="0" collapsed="false">
      <c r="A457" s="1" t="n">
        <v>454</v>
      </c>
      <c r="B457" s="1" t="n">
        <v>231</v>
      </c>
      <c r="C457" s="1" t="n">
        <v>232</v>
      </c>
      <c r="D457" s="1" t="n">
        <v>1.00433</v>
      </c>
      <c r="E457" s="1" t="n">
        <v>0.993117</v>
      </c>
      <c r="F457" s="1" t="n">
        <v>6494</v>
      </c>
      <c r="G457" s="1" t="n">
        <v>0.409845</v>
      </c>
      <c r="H457" s="1" t="n">
        <v>94.3463</v>
      </c>
    </row>
    <row r="458" customFormat="false" ht="16.15" hidden="false" customHeight="false" outlineLevel="0" collapsed="false">
      <c r="A458" s="1" t="n">
        <v>455</v>
      </c>
      <c r="B458" s="1" t="n">
        <v>229</v>
      </c>
      <c r="C458" s="1" t="n">
        <v>233</v>
      </c>
      <c r="D458" s="1" t="n">
        <v>1.01747</v>
      </c>
      <c r="E458" s="1" t="n">
        <v>0.977777</v>
      </c>
      <c r="F458" s="1" t="n">
        <v>1154</v>
      </c>
      <c r="G458" s="1" t="n">
        <v>0.27424</v>
      </c>
      <c r="H458" s="1" t="n">
        <v>254.443</v>
      </c>
    </row>
    <row r="459" customFormat="false" ht="16.15" hidden="false" customHeight="false" outlineLevel="0" collapsed="false">
      <c r="A459" s="1" t="n">
        <v>456</v>
      </c>
      <c r="B459" s="1" t="n">
        <v>232</v>
      </c>
      <c r="C459" s="1" t="n">
        <v>238</v>
      </c>
      <c r="D459" s="1" t="n">
        <v>1.02586</v>
      </c>
      <c r="E459" s="1" t="n">
        <v>0.960117</v>
      </c>
      <c r="F459" s="1" t="n">
        <v>982</v>
      </c>
      <c r="G459" s="1" t="n">
        <v>0.261694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229</v>
      </c>
      <c r="C460" s="1" t="n">
        <v>234</v>
      </c>
      <c r="D460" s="1" t="n">
        <v>1.02183</v>
      </c>
      <c r="E460" s="1" t="n">
        <v>0.952723</v>
      </c>
      <c r="F460" s="1" t="n">
        <v>747</v>
      </c>
      <c r="G460" s="1" t="n">
        <v>0.234945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225</v>
      </c>
      <c r="C461" s="1" t="n">
        <v>231</v>
      </c>
      <c r="D461" s="1" t="n">
        <v>1.02667</v>
      </c>
      <c r="E461" s="1" t="n">
        <v>0.966798</v>
      </c>
      <c r="F461" s="1" t="n">
        <v>1069</v>
      </c>
      <c r="G461" s="1" t="n">
        <v>0.249128</v>
      </c>
      <c r="H461" s="1" t="n">
        <v>420.536</v>
      </c>
    </row>
    <row r="462" customFormat="false" ht="16.15" hidden="false" customHeight="false" outlineLevel="0" collapsed="false">
      <c r="A462" s="1" t="n">
        <v>459</v>
      </c>
      <c r="B462" s="1" t="n">
        <v>232</v>
      </c>
      <c r="C462" s="1" t="n">
        <v>237</v>
      </c>
      <c r="D462" s="1" t="n">
        <v>1.02155</v>
      </c>
      <c r="E462" s="1" t="n">
        <v>0.956926</v>
      </c>
      <c r="F462" s="1" t="n">
        <v>1066</v>
      </c>
      <c r="G462" s="1" t="n">
        <v>0.264681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232</v>
      </c>
      <c r="C463" s="1" t="n">
        <v>239</v>
      </c>
      <c r="D463" s="1" t="n">
        <v>1.03017</v>
      </c>
      <c r="E463" s="1" t="n">
        <v>0.966241</v>
      </c>
      <c r="F463" s="1" t="n">
        <v>780</v>
      </c>
      <c r="G463" s="1" t="n">
        <v>0.243107</v>
      </c>
      <c r="H463" s="1" t="n">
        <v>323.178</v>
      </c>
    </row>
    <row r="464" customFormat="false" ht="16.15" hidden="false" customHeight="false" outlineLevel="0" collapsed="false">
      <c r="A464" s="1" t="n">
        <v>461</v>
      </c>
      <c r="B464" s="1" t="n">
        <v>231</v>
      </c>
      <c r="C464" s="1" t="n">
        <v>235</v>
      </c>
      <c r="D464" s="1" t="n">
        <v>1.01732</v>
      </c>
      <c r="E464" s="1" t="n">
        <v>0.958505</v>
      </c>
      <c r="F464" s="1" t="n">
        <v>964</v>
      </c>
      <c r="G464" s="1" t="n">
        <v>0.24624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231</v>
      </c>
      <c r="C465" s="1" t="n">
        <v>237</v>
      </c>
      <c r="D465" s="1" t="n">
        <v>1.02597</v>
      </c>
      <c r="E465" s="1" t="n">
        <v>0.966902</v>
      </c>
      <c r="F465" s="1" t="n">
        <v>1125</v>
      </c>
      <c r="G465" s="1" t="n">
        <v>0.256073</v>
      </c>
      <c r="H465" s="1" t="n">
        <v>170.43</v>
      </c>
    </row>
    <row r="466" customFormat="false" ht="16.15" hidden="false" customHeight="false" outlineLevel="0" collapsed="false">
      <c r="A466" s="1" t="n">
        <v>463</v>
      </c>
      <c r="B466" s="1" t="n">
        <v>229</v>
      </c>
      <c r="C466" s="1" t="n">
        <v>235</v>
      </c>
      <c r="D466" s="1" t="n">
        <v>1.0262</v>
      </c>
      <c r="E466" s="1" t="n">
        <v>0.969164</v>
      </c>
      <c r="F466" s="1" t="n">
        <v>1369</v>
      </c>
      <c r="G466" s="1" t="n">
        <v>0.272855</v>
      </c>
      <c r="H466" s="1" t="n">
        <v>367.955</v>
      </c>
    </row>
    <row r="467" customFormat="false" ht="16.15" hidden="false" customHeight="false" outlineLevel="0" collapsed="false">
      <c r="A467" s="1" t="n">
        <v>464</v>
      </c>
      <c r="B467" s="1" t="n">
        <v>229</v>
      </c>
      <c r="C467" s="1" t="n">
        <v>233</v>
      </c>
      <c r="D467" s="1" t="n">
        <v>1.01747</v>
      </c>
      <c r="E467" s="1" t="n">
        <v>0.976918</v>
      </c>
      <c r="F467" s="1" t="n">
        <v>1551</v>
      </c>
      <c r="G467" s="1" t="n">
        <v>0.290486</v>
      </c>
      <c r="H467" s="1" t="n">
        <v>45.9524</v>
      </c>
    </row>
    <row r="468" customFormat="false" ht="16.15" hidden="false" customHeight="false" outlineLevel="0" collapsed="false">
      <c r="A468" s="1" t="n">
        <v>465</v>
      </c>
      <c r="B468" s="1" t="n">
        <v>228</v>
      </c>
      <c r="C468" s="1" t="n">
        <v>230</v>
      </c>
      <c r="D468" s="1" t="n">
        <v>1.00877</v>
      </c>
      <c r="E468" s="1" t="n">
        <v>0.984152</v>
      </c>
      <c r="F468" s="1" t="n">
        <v>2692</v>
      </c>
      <c r="G468" s="1" t="n">
        <v>0.323263</v>
      </c>
      <c r="H468" s="1" t="n">
        <v>416.288</v>
      </c>
    </row>
    <row r="469" customFormat="false" ht="16.15" hidden="false" customHeight="false" outlineLevel="0" collapsed="false">
      <c r="A469" s="1" t="n">
        <v>466</v>
      </c>
      <c r="B469" s="1" t="n">
        <v>227</v>
      </c>
      <c r="C469" s="1" t="n">
        <v>232</v>
      </c>
      <c r="D469" s="1" t="n">
        <v>1.02203</v>
      </c>
      <c r="E469" s="1" t="n">
        <v>0.969742</v>
      </c>
      <c r="F469" s="1" t="n">
        <v>1006</v>
      </c>
      <c r="G469" s="1" t="n">
        <v>0.262289</v>
      </c>
      <c r="H469" s="1" t="n">
        <v>3.80354</v>
      </c>
    </row>
    <row r="470" customFormat="false" ht="16.15" hidden="false" customHeight="false" outlineLevel="0" collapsed="false">
      <c r="A470" s="1" t="n">
        <v>467</v>
      </c>
      <c r="B470" s="1" t="n">
        <v>229</v>
      </c>
      <c r="C470" s="1" t="n">
        <v>235</v>
      </c>
      <c r="D470" s="1" t="n">
        <v>1.0262</v>
      </c>
      <c r="E470" s="1" t="n">
        <v>0.966365</v>
      </c>
      <c r="F470" s="1" t="n">
        <v>1079</v>
      </c>
      <c r="G470" s="1" t="n">
        <v>0.253428</v>
      </c>
      <c r="H470" s="1" t="n">
        <v>0</v>
      </c>
    </row>
    <row r="471" customFormat="false" ht="16.15" hidden="false" customHeight="false" outlineLevel="0" collapsed="false">
      <c r="A471" s="1" t="n">
        <v>468</v>
      </c>
      <c r="B471" s="1" t="n">
        <v>231</v>
      </c>
      <c r="C471" s="1" t="n">
        <v>242</v>
      </c>
      <c r="D471" s="1" t="n">
        <v>1.04762</v>
      </c>
      <c r="E471" s="1" t="n">
        <v>0.946688</v>
      </c>
      <c r="F471" s="1" t="n">
        <v>853</v>
      </c>
      <c r="G471" s="1" t="n">
        <v>0.248641</v>
      </c>
      <c r="H471" s="1" t="n">
        <v>242.181</v>
      </c>
    </row>
    <row r="472" customFormat="false" ht="16.15" hidden="false" customHeight="false" outlineLevel="0" collapsed="false">
      <c r="A472" s="1" t="n">
        <v>469</v>
      </c>
      <c r="B472" s="1" t="n">
        <v>229</v>
      </c>
      <c r="C472" s="1" t="n">
        <v>233</v>
      </c>
      <c r="D472" s="1" t="n">
        <v>1.01747</v>
      </c>
      <c r="E472" s="1" t="n">
        <v>0.975265</v>
      </c>
      <c r="F472" s="1" t="n">
        <v>1055</v>
      </c>
      <c r="G472" s="1" t="n">
        <v>0.266214</v>
      </c>
      <c r="H472" s="1" t="n">
        <v>102.216</v>
      </c>
    </row>
    <row r="473" customFormat="false" ht="16.15" hidden="false" customHeight="false" outlineLevel="0" collapsed="false">
      <c r="A473" s="1" t="n">
        <v>470</v>
      </c>
      <c r="B473" s="1" t="n">
        <v>229</v>
      </c>
      <c r="C473" s="1" t="n">
        <v>231</v>
      </c>
      <c r="D473" s="1" t="n">
        <v>1.00873</v>
      </c>
      <c r="E473" s="1" t="n">
        <v>0.983581</v>
      </c>
      <c r="F473" s="1" t="n">
        <v>1909</v>
      </c>
      <c r="G473" s="1" t="n">
        <v>0.303523</v>
      </c>
      <c r="H473" s="1" t="n">
        <v>116.7</v>
      </c>
    </row>
    <row r="474" customFormat="false" ht="16.15" hidden="false" customHeight="false" outlineLevel="0" collapsed="false">
      <c r="A474" s="1" t="n">
        <v>471</v>
      </c>
      <c r="B474" s="1" t="n">
        <v>225</v>
      </c>
      <c r="C474" s="1" t="n">
        <v>233</v>
      </c>
      <c r="D474" s="1" t="n">
        <v>1.03556</v>
      </c>
      <c r="E474" s="1" t="n">
        <v>0.945061</v>
      </c>
      <c r="F474" s="1" t="n">
        <v>864</v>
      </c>
      <c r="G474" s="1" t="n">
        <v>0.262952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224</v>
      </c>
      <c r="C475" s="1" t="n">
        <v>230</v>
      </c>
      <c r="D475" s="1" t="n">
        <v>1.02679</v>
      </c>
      <c r="E475" s="1" t="n">
        <v>0.965187</v>
      </c>
      <c r="F475" s="1" t="n">
        <v>976</v>
      </c>
      <c r="G475" s="1" t="n">
        <v>0.28196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227</v>
      </c>
      <c r="C476" s="1" t="n">
        <v>233</v>
      </c>
      <c r="D476" s="1" t="n">
        <v>1.02643</v>
      </c>
      <c r="E476" s="1" t="n">
        <v>0.965581</v>
      </c>
      <c r="F476" s="1" t="n">
        <v>922</v>
      </c>
      <c r="G476" s="1" t="n">
        <v>0.270808</v>
      </c>
      <c r="H476" s="1" t="n">
        <v>7.76236</v>
      </c>
    </row>
    <row r="477" customFormat="false" ht="16.15" hidden="false" customHeight="false" outlineLevel="0" collapsed="false">
      <c r="A477" s="1" t="n">
        <v>474</v>
      </c>
      <c r="B477" s="1" t="n">
        <v>231</v>
      </c>
      <c r="C477" s="1" t="n">
        <v>234</v>
      </c>
      <c r="D477" s="1" t="n">
        <v>1.01299</v>
      </c>
      <c r="E477" s="1" t="n">
        <v>0.981801</v>
      </c>
      <c r="F477" s="1" t="n">
        <v>1254</v>
      </c>
      <c r="G477" s="1" t="n">
        <v>0.280968</v>
      </c>
      <c r="H477" s="1" t="n">
        <v>515.592</v>
      </c>
    </row>
    <row r="478" customFormat="false" ht="16.15" hidden="false" customHeight="false" outlineLevel="0" collapsed="false">
      <c r="A478" s="1" t="n">
        <v>475</v>
      </c>
      <c r="B478" s="1" t="n">
        <v>230</v>
      </c>
      <c r="C478" s="1" t="n">
        <v>235</v>
      </c>
      <c r="D478" s="1" t="n">
        <v>1.02174</v>
      </c>
      <c r="E478" s="1" t="n">
        <v>0.95093</v>
      </c>
      <c r="F478" s="1" t="n">
        <v>946</v>
      </c>
      <c r="G478" s="1" t="n">
        <v>0.247407</v>
      </c>
      <c r="H478" s="1" t="n">
        <v>0</v>
      </c>
    </row>
    <row r="479" customFormat="false" ht="16.15" hidden="false" customHeight="false" outlineLevel="0" collapsed="false">
      <c r="A479" s="1" t="n">
        <v>476</v>
      </c>
      <c r="B479" s="1" t="n">
        <v>228</v>
      </c>
      <c r="C479" s="1" t="n">
        <v>235</v>
      </c>
      <c r="D479" s="1" t="n">
        <v>1.0307</v>
      </c>
      <c r="E479" s="1" t="n">
        <v>0.960262</v>
      </c>
      <c r="F479" s="1" t="n">
        <v>948</v>
      </c>
      <c r="G479" s="1" t="n">
        <v>0.267267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230</v>
      </c>
      <c r="C480" s="1" t="n">
        <v>237</v>
      </c>
      <c r="D480" s="1" t="n">
        <v>1.03043</v>
      </c>
      <c r="E480" s="1" t="n">
        <v>0.946591</v>
      </c>
      <c r="F480" s="1" t="n">
        <v>782</v>
      </c>
      <c r="G480" s="1" t="n">
        <v>0.243214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229</v>
      </c>
      <c r="C481" s="1" t="n">
        <v>230</v>
      </c>
      <c r="D481" s="1" t="n">
        <v>1.00437</v>
      </c>
      <c r="E481" s="1" t="n">
        <v>0.992051</v>
      </c>
      <c r="F481" s="1" t="n">
        <v>3454</v>
      </c>
      <c r="G481" s="1" t="n">
        <v>0.348861</v>
      </c>
      <c r="H481" s="1" t="n">
        <v>275.913</v>
      </c>
    </row>
    <row r="482" customFormat="false" ht="16.15" hidden="false" customHeight="false" outlineLevel="0" collapsed="false">
      <c r="A482" s="1" t="n">
        <v>479</v>
      </c>
      <c r="B482" s="1" t="n">
        <v>227</v>
      </c>
      <c r="C482" s="1" t="n">
        <v>235</v>
      </c>
      <c r="D482" s="1" t="n">
        <v>1.03524</v>
      </c>
      <c r="E482" s="1" t="n">
        <v>0.958521</v>
      </c>
      <c r="F482" s="1" t="n">
        <v>715</v>
      </c>
      <c r="G482" s="1" t="n">
        <v>0.236121</v>
      </c>
      <c r="H482" s="1" t="n">
        <v>514.52</v>
      </c>
    </row>
    <row r="483" customFormat="false" ht="16.15" hidden="false" customHeight="false" outlineLevel="0" collapsed="false">
      <c r="A483" s="1" t="n">
        <v>480</v>
      </c>
      <c r="B483" s="1" t="n">
        <v>226</v>
      </c>
      <c r="C483" s="1" t="n">
        <v>235</v>
      </c>
      <c r="D483" s="1" t="n">
        <v>1.03982</v>
      </c>
      <c r="E483" s="1" t="n">
        <v>0.932393</v>
      </c>
      <c r="F483" s="1" t="n">
        <v>717</v>
      </c>
      <c r="G483" s="1" t="n">
        <v>0.241226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228</v>
      </c>
      <c r="C484" s="1" t="n">
        <v>234</v>
      </c>
      <c r="D484" s="1" t="n">
        <v>1.02632</v>
      </c>
      <c r="E484" s="1" t="n">
        <v>0.955158</v>
      </c>
      <c r="F484" s="1" t="n">
        <v>880</v>
      </c>
      <c r="G484" s="1" t="n">
        <v>0.251898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234</v>
      </c>
      <c r="C485" s="1" t="n">
        <v>240</v>
      </c>
      <c r="D485" s="1" t="n">
        <v>1.02564</v>
      </c>
      <c r="E485" s="1" t="n">
        <v>0.966575</v>
      </c>
      <c r="F485" s="1" t="n">
        <v>1103</v>
      </c>
      <c r="G485" s="1" t="n">
        <v>0.255801</v>
      </c>
      <c r="H485" s="1" t="n">
        <v>23.5857</v>
      </c>
    </row>
    <row r="486" customFormat="false" ht="16.15" hidden="false" customHeight="false" outlineLevel="0" collapsed="false">
      <c r="A486" s="1" t="n">
        <v>483</v>
      </c>
      <c r="B486" s="1" t="n">
        <v>227</v>
      </c>
      <c r="C486" s="1" t="n">
        <v>228</v>
      </c>
      <c r="D486" s="1" t="n">
        <v>1.00441</v>
      </c>
      <c r="E486" s="1" t="n">
        <v>0.992068</v>
      </c>
      <c r="F486" s="1" t="n">
        <v>3456</v>
      </c>
      <c r="G486" s="1" t="n">
        <v>0.361756</v>
      </c>
      <c r="H486" s="1" t="n">
        <v>327.999</v>
      </c>
    </row>
    <row r="487" customFormat="false" ht="16.15" hidden="false" customHeight="false" outlineLevel="0" collapsed="false">
      <c r="A487" s="1" t="n">
        <v>484</v>
      </c>
      <c r="B487" s="1" t="n">
        <v>233</v>
      </c>
      <c r="C487" s="1" t="n">
        <v>238</v>
      </c>
      <c r="D487" s="1" t="n">
        <v>1.02146</v>
      </c>
      <c r="E487" s="1" t="n">
        <v>0.969163</v>
      </c>
      <c r="F487" s="1" t="n">
        <v>986</v>
      </c>
      <c r="G487" s="1" t="n">
        <v>0.244695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231</v>
      </c>
      <c r="C488" s="1" t="n">
        <v>235</v>
      </c>
      <c r="D488" s="1" t="n">
        <v>1.01732</v>
      </c>
      <c r="E488" s="1" t="n">
        <v>0.974711</v>
      </c>
      <c r="F488" s="1" t="n">
        <v>1386</v>
      </c>
      <c r="G488" s="1" t="n">
        <v>0.275625</v>
      </c>
      <c r="H488" s="1" t="n">
        <v>477.488</v>
      </c>
    </row>
    <row r="489" customFormat="false" ht="16.15" hidden="false" customHeight="false" outlineLevel="0" collapsed="false">
      <c r="A489" s="1" t="n">
        <v>486</v>
      </c>
      <c r="B489" s="1" t="n">
        <v>230</v>
      </c>
      <c r="C489" s="1" t="n">
        <v>237</v>
      </c>
      <c r="D489" s="1" t="n">
        <v>1.03043</v>
      </c>
      <c r="E489" s="1" t="n">
        <v>0.962714</v>
      </c>
      <c r="F489" s="1" t="n">
        <v>949</v>
      </c>
      <c r="G489" s="1" t="n">
        <v>0.269964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231</v>
      </c>
      <c r="C490" s="1" t="n">
        <v>233</v>
      </c>
      <c r="D490" s="1" t="n">
        <v>1.00866</v>
      </c>
      <c r="E490" s="1" t="n">
        <v>0.98422</v>
      </c>
      <c r="F490" s="1" t="n">
        <v>1739</v>
      </c>
      <c r="G490" s="1" t="n">
        <v>0.312324</v>
      </c>
      <c r="H490" s="1" t="n">
        <v>265.615</v>
      </c>
    </row>
    <row r="491" customFormat="false" ht="16.15" hidden="false" customHeight="false" outlineLevel="0" collapsed="false">
      <c r="A491" s="1" t="n">
        <v>488</v>
      </c>
      <c r="B491" s="1" t="n">
        <v>228</v>
      </c>
      <c r="C491" s="1" t="n">
        <v>239</v>
      </c>
      <c r="D491" s="1" t="n">
        <v>1.04825</v>
      </c>
      <c r="E491" s="1" t="n">
        <v>0.945262</v>
      </c>
      <c r="F491" s="1" t="n">
        <v>675</v>
      </c>
      <c r="G491" s="1" t="n">
        <v>0.238841</v>
      </c>
      <c r="H491" s="1" t="n">
        <v>412.538</v>
      </c>
    </row>
    <row r="492" customFormat="false" ht="16.15" hidden="false" customHeight="false" outlineLevel="0" collapsed="false">
      <c r="A492" s="1" t="n">
        <v>489</v>
      </c>
      <c r="B492" s="1" t="n">
        <v>228</v>
      </c>
      <c r="C492" s="1" t="n">
        <v>234</v>
      </c>
      <c r="D492" s="1" t="n">
        <v>1.02632</v>
      </c>
      <c r="E492" s="1" t="n">
        <v>0.952524</v>
      </c>
      <c r="F492" s="1" t="n">
        <v>1172</v>
      </c>
      <c r="G492" s="1" t="n">
        <v>0.257554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226</v>
      </c>
      <c r="C493" s="1" t="n">
        <v>229</v>
      </c>
      <c r="D493" s="1" t="n">
        <v>1.01327</v>
      </c>
      <c r="E493" s="1" t="n">
        <v>0.980692</v>
      </c>
      <c r="F493" s="1" t="n">
        <v>1955</v>
      </c>
      <c r="G493" s="1" t="n">
        <v>0.312946</v>
      </c>
      <c r="H493" s="1" t="n">
        <v>380.537</v>
      </c>
    </row>
    <row r="494" customFormat="false" ht="16.15" hidden="false" customHeight="false" outlineLevel="0" collapsed="false">
      <c r="A494" s="1" t="n">
        <v>491</v>
      </c>
      <c r="B494" s="1" t="n">
        <v>228</v>
      </c>
      <c r="C494" s="1" t="n">
        <v>238</v>
      </c>
      <c r="D494" s="1" t="n">
        <v>1.04386</v>
      </c>
      <c r="E494" s="1" t="n">
        <v>0.951131</v>
      </c>
      <c r="F494" s="1" t="n">
        <v>855</v>
      </c>
      <c r="G494" s="1" t="n">
        <v>0.250761</v>
      </c>
      <c r="H494" s="1" t="n">
        <v>115.763</v>
      </c>
    </row>
    <row r="495" customFormat="false" ht="16.15" hidden="false" customHeight="false" outlineLevel="0" collapsed="false">
      <c r="A495" s="1" t="n">
        <v>492</v>
      </c>
      <c r="B495" s="1" t="n">
        <v>231</v>
      </c>
      <c r="C495" s="1" t="n">
        <v>238</v>
      </c>
      <c r="D495" s="1" t="n">
        <v>1.0303</v>
      </c>
      <c r="E495" s="1" t="n">
        <v>0.964758</v>
      </c>
      <c r="F495" s="1" t="n">
        <v>1286</v>
      </c>
      <c r="G495" s="1" t="n">
        <v>0.258626</v>
      </c>
      <c r="H495" s="1" t="n">
        <v>0</v>
      </c>
    </row>
    <row r="496" customFormat="false" ht="16.15" hidden="false" customHeight="false" outlineLevel="0" collapsed="false">
      <c r="A496" s="1" t="n">
        <v>493</v>
      </c>
      <c r="B496" s="1" t="n">
        <v>227</v>
      </c>
      <c r="C496" s="1" t="n">
        <v>231</v>
      </c>
      <c r="D496" s="1" t="n">
        <v>1.01762</v>
      </c>
      <c r="E496" s="1" t="n">
        <v>0.976617</v>
      </c>
      <c r="F496" s="1" t="n">
        <v>1694</v>
      </c>
      <c r="G496" s="1" t="n">
        <v>0.296949</v>
      </c>
      <c r="H496" s="1" t="n">
        <v>290.858</v>
      </c>
    </row>
    <row r="497" customFormat="false" ht="16.15" hidden="false" customHeight="false" outlineLevel="0" collapsed="false">
      <c r="A497" s="1" t="n">
        <v>494</v>
      </c>
      <c r="B497" s="1" t="n">
        <v>227</v>
      </c>
      <c r="C497" s="1" t="n">
        <v>229</v>
      </c>
      <c r="D497" s="1" t="n">
        <v>1.00881</v>
      </c>
      <c r="E497" s="1" t="n">
        <v>0.984269</v>
      </c>
      <c r="F497" s="1" t="n">
        <v>2116</v>
      </c>
      <c r="G497" s="1" t="n">
        <v>0.310894</v>
      </c>
      <c r="H497" s="1" t="n">
        <v>278.437</v>
      </c>
    </row>
    <row r="498" customFormat="false" ht="16.15" hidden="false" customHeight="false" outlineLevel="0" collapsed="false">
      <c r="A498" s="1" t="n">
        <v>495</v>
      </c>
      <c r="B498" s="1" t="n">
        <v>230</v>
      </c>
      <c r="C498" s="1" t="n">
        <v>233</v>
      </c>
      <c r="D498" s="1" t="n">
        <v>1.01304</v>
      </c>
      <c r="E498" s="1" t="n">
        <v>0.979487</v>
      </c>
      <c r="F498" s="1" t="n">
        <v>1877</v>
      </c>
      <c r="G498" s="1" t="n">
        <v>0.290737</v>
      </c>
      <c r="H498" s="1" t="n">
        <v>499.954</v>
      </c>
    </row>
    <row r="499" customFormat="false" ht="16.15" hidden="false" customHeight="false" outlineLevel="0" collapsed="false">
      <c r="A499" s="1" t="n">
        <v>496</v>
      </c>
      <c r="B499" s="1" t="n">
        <v>230</v>
      </c>
      <c r="C499" s="1" t="n">
        <v>234</v>
      </c>
      <c r="D499" s="1" t="n">
        <v>1.01739</v>
      </c>
      <c r="E499" s="1" t="n">
        <v>0.974201</v>
      </c>
      <c r="F499" s="1" t="n">
        <v>1391</v>
      </c>
      <c r="G499" s="1" t="n">
        <v>0.278725</v>
      </c>
      <c r="H499" s="1" t="n">
        <v>216.263</v>
      </c>
    </row>
    <row r="500" customFormat="false" ht="16.15" hidden="false" customHeight="false" outlineLevel="0" collapsed="false">
      <c r="A500" s="1" t="n">
        <v>497</v>
      </c>
      <c r="B500" s="1" t="n">
        <v>231</v>
      </c>
      <c r="C500" s="1" t="n">
        <v>240</v>
      </c>
      <c r="D500" s="1" t="n">
        <v>1.03896</v>
      </c>
      <c r="E500" s="1" t="n">
        <v>0.937088</v>
      </c>
      <c r="F500" s="1" t="n">
        <v>902</v>
      </c>
      <c r="G500" s="1" t="n">
        <v>0.249818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232</v>
      </c>
      <c r="C501" s="1" t="n">
        <v>239</v>
      </c>
      <c r="D501" s="1" t="n">
        <v>1.03017</v>
      </c>
      <c r="E501" s="1" t="n">
        <v>0.961594</v>
      </c>
      <c r="F501" s="1" t="n">
        <v>957</v>
      </c>
      <c r="G501" s="1" t="n">
        <v>0.262523</v>
      </c>
      <c r="H501" s="1" t="n">
        <v>21.2929</v>
      </c>
    </row>
    <row r="502" customFormat="false" ht="16.15" hidden="false" customHeight="false" outlineLevel="0" collapsed="false">
      <c r="A502" s="1" t="n">
        <v>499</v>
      </c>
      <c r="B502" s="1" t="n">
        <v>226</v>
      </c>
      <c r="C502" s="1" t="n">
        <v>230</v>
      </c>
      <c r="D502" s="1" t="n">
        <v>1.0177</v>
      </c>
      <c r="E502" s="1" t="n">
        <v>0.978305</v>
      </c>
      <c r="F502" s="1" t="n">
        <v>1211</v>
      </c>
      <c r="G502" s="1" t="n">
        <v>0.271475</v>
      </c>
      <c r="H502" s="1" t="n">
        <v>364.74</v>
      </c>
    </row>
    <row r="503" customFormat="false" ht="16.15" hidden="false" customHeight="false" outlineLevel="0" collapsed="false">
      <c r="A503" s="1" t="n">
        <v>500</v>
      </c>
      <c r="B503" s="1" t="n">
        <v>230</v>
      </c>
      <c r="C503" s="1" t="n">
        <v>235</v>
      </c>
      <c r="D503" s="1" t="n">
        <v>1.02174</v>
      </c>
      <c r="E503" s="1" t="n">
        <v>0.95813</v>
      </c>
      <c r="F503" s="1" t="n">
        <v>845</v>
      </c>
      <c r="G503" s="1" t="n">
        <v>0.247662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231</v>
      </c>
      <c r="C504" s="1" t="n">
        <v>235</v>
      </c>
      <c r="D504" s="1" t="n">
        <v>1.01732</v>
      </c>
      <c r="E504" s="1" t="n">
        <v>0.976042</v>
      </c>
      <c r="F504" s="1" t="n">
        <v>1480</v>
      </c>
      <c r="G504" s="1" t="n">
        <v>0.282702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233</v>
      </c>
      <c r="C505" s="1" t="n">
        <v>240</v>
      </c>
      <c r="D505" s="1" t="n">
        <v>1.03004</v>
      </c>
      <c r="E505" s="1" t="n">
        <v>0.962309</v>
      </c>
      <c r="F505" s="1" t="n">
        <v>1243</v>
      </c>
      <c r="G505" s="1" t="n">
        <v>0.279433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230</v>
      </c>
      <c r="C506" s="1" t="n">
        <v>238</v>
      </c>
      <c r="D506" s="1" t="n">
        <v>1.03478</v>
      </c>
      <c r="E506" s="1" t="n">
        <v>0.939328</v>
      </c>
      <c r="F506" s="1" t="n">
        <v>777</v>
      </c>
      <c r="G506" s="1" t="n">
        <v>0.235389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227</v>
      </c>
      <c r="C507" s="1" t="n">
        <v>228</v>
      </c>
      <c r="D507" s="1" t="n">
        <v>1.00441</v>
      </c>
      <c r="E507" s="1" t="n">
        <v>0.988594</v>
      </c>
      <c r="F507" s="1" t="n">
        <v>1515</v>
      </c>
      <c r="G507" s="1" t="n">
        <v>0.291611</v>
      </c>
      <c r="H507" s="1" t="n">
        <v>39.5957</v>
      </c>
    </row>
    <row r="508" customFormat="false" ht="16.15" hidden="false" customHeight="false" outlineLevel="0" collapsed="false">
      <c r="A508" s="1" t="n">
        <v>505</v>
      </c>
      <c r="B508" s="1" t="n">
        <v>230</v>
      </c>
      <c r="C508" s="1" t="n">
        <v>233</v>
      </c>
      <c r="D508" s="1" t="n">
        <v>1.01304</v>
      </c>
      <c r="E508" s="1" t="n">
        <v>0.98309</v>
      </c>
      <c r="F508" s="1" t="n">
        <v>1566</v>
      </c>
      <c r="G508" s="1" t="n">
        <v>0.273145</v>
      </c>
      <c r="H508" s="1" t="n">
        <v>168.353</v>
      </c>
    </row>
    <row r="509" customFormat="false" ht="16.15" hidden="false" customHeight="false" outlineLevel="0" collapsed="false">
      <c r="A509" s="1" t="n">
        <v>506</v>
      </c>
      <c r="B509" s="1" t="n">
        <v>225</v>
      </c>
      <c r="C509" s="1" t="n">
        <v>227</v>
      </c>
      <c r="D509" s="1" t="n">
        <v>1.00889</v>
      </c>
      <c r="E509" s="1" t="n">
        <v>0.986484</v>
      </c>
      <c r="F509" s="1" t="n">
        <v>1559</v>
      </c>
      <c r="G509" s="1" t="n">
        <v>0.293279</v>
      </c>
      <c r="H509" s="1" t="n">
        <v>66.1752</v>
      </c>
    </row>
    <row r="510" customFormat="false" ht="16.15" hidden="false" customHeight="false" outlineLevel="0" collapsed="false">
      <c r="A510" s="1" t="n">
        <v>507</v>
      </c>
      <c r="B510" s="1" t="n">
        <v>231</v>
      </c>
      <c r="C510" s="1" t="n">
        <v>242</v>
      </c>
      <c r="D510" s="1" t="n">
        <v>1.04762</v>
      </c>
      <c r="E510" s="1" t="n">
        <v>0.949286</v>
      </c>
      <c r="F510" s="1" t="n">
        <v>911</v>
      </c>
      <c r="G510" s="1" t="n">
        <v>0.25262</v>
      </c>
      <c r="H510" s="1" t="n">
        <v>0</v>
      </c>
    </row>
    <row r="511" customFormat="false" ht="16.15" hidden="false" customHeight="false" outlineLevel="0" collapsed="false">
      <c r="A511" s="1" t="n">
        <v>508</v>
      </c>
      <c r="B511" s="1" t="n">
        <v>227</v>
      </c>
      <c r="C511" s="1" t="n">
        <v>228</v>
      </c>
      <c r="D511" s="1" t="n">
        <v>1.00441</v>
      </c>
      <c r="E511" s="1" t="n">
        <v>0.990903</v>
      </c>
      <c r="F511" s="1" t="n">
        <v>2052</v>
      </c>
      <c r="G511" s="1" t="n">
        <v>0.327377</v>
      </c>
      <c r="H511" s="1" t="n">
        <v>376.971</v>
      </c>
    </row>
    <row r="512" customFormat="false" ht="16.15" hidden="false" customHeight="false" outlineLevel="0" collapsed="false">
      <c r="A512" s="1" t="n">
        <v>509</v>
      </c>
      <c r="B512" s="1" t="n">
        <v>231</v>
      </c>
      <c r="C512" s="1" t="n">
        <v>234</v>
      </c>
      <c r="D512" s="1" t="n">
        <v>1.01299</v>
      </c>
      <c r="E512" s="1" t="n">
        <v>0.981921</v>
      </c>
      <c r="F512" s="1" t="n">
        <v>1836</v>
      </c>
      <c r="G512" s="1" t="n">
        <v>0.307359</v>
      </c>
      <c r="H512" s="1" t="n">
        <v>74.6349</v>
      </c>
    </row>
    <row r="513" customFormat="false" ht="16.15" hidden="false" customHeight="false" outlineLevel="0" collapsed="false">
      <c r="A513" s="1" t="n">
        <v>510</v>
      </c>
      <c r="B513" s="1" t="n">
        <v>222</v>
      </c>
      <c r="C513" s="1" t="n">
        <v>226</v>
      </c>
      <c r="D513" s="1" t="n">
        <v>1.01802</v>
      </c>
      <c r="E513" s="1" t="n">
        <v>0.97342</v>
      </c>
      <c r="F513" s="1" t="n">
        <v>956</v>
      </c>
      <c r="G513" s="1" t="n">
        <v>0.261238</v>
      </c>
      <c r="H513" s="1" t="n">
        <v>448.791</v>
      </c>
    </row>
    <row r="514" customFormat="false" ht="16.15" hidden="false" customHeight="false" outlineLevel="0" collapsed="false">
      <c r="A514" s="1" t="n">
        <v>511</v>
      </c>
      <c r="B514" s="1" t="n">
        <v>229</v>
      </c>
      <c r="C514" s="1" t="n">
        <v>234</v>
      </c>
      <c r="D514" s="1" t="n">
        <v>1.02183</v>
      </c>
      <c r="E514" s="1" t="n">
        <v>0.97185</v>
      </c>
      <c r="F514" s="1" t="n">
        <v>1176</v>
      </c>
      <c r="G514" s="1" t="n">
        <v>0.261066</v>
      </c>
      <c r="H514" s="1" t="n">
        <v>97.6942</v>
      </c>
    </row>
    <row r="515" customFormat="false" ht="16.15" hidden="false" customHeight="false" outlineLevel="0" collapsed="false">
      <c r="A515" s="1" t="n">
        <v>512</v>
      </c>
      <c r="B515" s="1" t="n">
        <v>232</v>
      </c>
      <c r="C515" s="1" t="n">
        <v>233</v>
      </c>
      <c r="D515" s="1" t="n">
        <v>1.00431</v>
      </c>
      <c r="E515" s="1" t="n">
        <v>0.991716</v>
      </c>
      <c r="F515" s="1" t="n">
        <v>2209</v>
      </c>
      <c r="G515" s="1" t="n">
        <v>0.317008</v>
      </c>
      <c r="H515" s="1" t="n">
        <v>397.039</v>
      </c>
    </row>
    <row r="516" customFormat="false" ht="16.15" hidden="false" customHeight="false" outlineLevel="0" collapsed="false">
      <c r="A516" s="1" t="n">
        <v>513</v>
      </c>
      <c r="B516" s="1" t="n">
        <v>228</v>
      </c>
      <c r="C516" s="1" t="n">
        <v>229</v>
      </c>
      <c r="D516" s="1" t="n">
        <v>1.00439</v>
      </c>
      <c r="E516" s="1" t="n">
        <v>0.98857</v>
      </c>
      <c r="F516" s="1" t="n">
        <v>1199</v>
      </c>
      <c r="G516" s="1" t="n">
        <v>0.278001</v>
      </c>
      <c r="H516" s="1" t="n">
        <v>149.492</v>
      </c>
    </row>
    <row r="517" customFormat="false" ht="16.15" hidden="false" customHeight="false" outlineLevel="0" collapsed="false">
      <c r="A517" s="1" t="n">
        <v>514</v>
      </c>
      <c r="B517" s="1" t="n">
        <v>227</v>
      </c>
      <c r="C517" s="1" t="n">
        <v>232</v>
      </c>
      <c r="D517" s="1" t="n">
        <v>1.02203</v>
      </c>
      <c r="E517" s="1" t="n">
        <v>0.971224</v>
      </c>
      <c r="F517" s="1" t="n">
        <v>1193</v>
      </c>
      <c r="G517" s="1" t="n">
        <v>0.267697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227</v>
      </c>
      <c r="C518" s="1" t="n">
        <v>231</v>
      </c>
      <c r="D518" s="1" t="n">
        <v>1.01762</v>
      </c>
      <c r="E518" s="1" t="n">
        <v>0.971951</v>
      </c>
      <c r="F518" s="1" t="n">
        <v>751</v>
      </c>
      <c r="G518" s="1" t="n">
        <v>0.244297</v>
      </c>
      <c r="H518" s="1" t="n">
        <v>210.858</v>
      </c>
    </row>
    <row r="519" customFormat="false" ht="16.15" hidden="false" customHeight="false" outlineLevel="0" collapsed="false">
      <c r="A519" s="1" t="n">
        <v>516</v>
      </c>
      <c r="B519" s="1" t="n">
        <v>227</v>
      </c>
      <c r="C519" s="1" t="n">
        <v>231</v>
      </c>
      <c r="D519" s="1" t="n">
        <v>1.01762</v>
      </c>
      <c r="E519" s="1" t="n">
        <v>0.975283</v>
      </c>
      <c r="F519" s="1" t="n">
        <v>1088</v>
      </c>
      <c r="G519" s="1" t="n">
        <v>0.270409</v>
      </c>
      <c r="H519" s="1" t="n">
        <v>146.272</v>
      </c>
    </row>
    <row r="520" customFormat="false" ht="16.15" hidden="false" customHeight="false" outlineLevel="0" collapsed="false">
      <c r="A520" s="1" t="n">
        <v>517</v>
      </c>
      <c r="B520" s="1" t="n">
        <v>231</v>
      </c>
      <c r="C520" s="1" t="n">
        <v>240</v>
      </c>
      <c r="D520" s="1" t="n">
        <v>1.03896</v>
      </c>
      <c r="E520" s="1" t="n">
        <v>0.953239</v>
      </c>
      <c r="F520" s="1" t="n">
        <v>937</v>
      </c>
      <c r="G520" s="1" t="n">
        <v>0.263794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229</v>
      </c>
      <c r="C521" s="1" t="n">
        <v>233</v>
      </c>
      <c r="D521" s="1" t="n">
        <v>1.01747</v>
      </c>
      <c r="E521" s="1" t="n">
        <v>0.973029</v>
      </c>
      <c r="F521" s="1" t="n">
        <v>1336</v>
      </c>
      <c r="G521" s="1" t="n">
        <v>0.274387</v>
      </c>
      <c r="H521" s="1" t="n">
        <v>437.741</v>
      </c>
    </row>
    <row r="522" customFormat="false" ht="16.15" hidden="false" customHeight="false" outlineLevel="0" collapsed="false">
      <c r="A522" s="1" t="n">
        <v>519</v>
      </c>
      <c r="B522" s="1" t="n">
        <v>231</v>
      </c>
      <c r="C522" s="1" t="n">
        <v>234</v>
      </c>
      <c r="D522" s="1" t="n">
        <v>1.01299</v>
      </c>
      <c r="E522" s="1" t="n">
        <v>0.969454</v>
      </c>
      <c r="F522" s="1" t="n">
        <v>1102</v>
      </c>
      <c r="G522" s="1" t="n">
        <v>0.254534</v>
      </c>
      <c r="H522" s="1" t="n">
        <v>476.423</v>
      </c>
    </row>
    <row r="523" customFormat="false" ht="16.15" hidden="false" customHeight="false" outlineLevel="0" collapsed="false">
      <c r="A523" s="1" t="n">
        <v>520</v>
      </c>
      <c r="B523" s="1" t="n">
        <v>234</v>
      </c>
      <c r="C523" s="1" t="n">
        <v>238</v>
      </c>
      <c r="D523" s="1" t="n">
        <v>1.01709</v>
      </c>
      <c r="E523" s="1" t="n">
        <v>0.975575</v>
      </c>
      <c r="F523" s="1" t="n">
        <v>1219</v>
      </c>
      <c r="G523" s="1" t="n">
        <v>0.259097</v>
      </c>
      <c r="H523" s="1" t="n">
        <v>596.514</v>
      </c>
    </row>
    <row r="524" customFormat="false" ht="16.15" hidden="false" customHeight="false" outlineLevel="0" collapsed="false">
      <c r="A524" s="1" t="n">
        <v>521</v>
      </c>
      <c r="B524" s="1" t="n">
        <v>228</v>
      </c>
      <c r="C524" s="1" t="n">
        <v>229</v>
      </c>
      <c r="D524" s="1" t="n">
        <v>1.00439</v>
      </c>
      <c r="E524" s="1" t="n">
        <v>0.991839</v>
      </c>
      <c r="F524" s="1" t="n">
        <v>16021</v>
      </c>
      <c r="G524" s="1" t="n">
        <v>0.530489</v>
      </c>
      <c r="H524" s="1" t="n">
        <v>108.249</v>
      </c>
    </row>
    <row r="525" customFormat="false" ht="16.15" hidden="false" customHeight="false" outlineLevel="0" collapsed="false">
      <c r="A525" s="1" t="n">
        <v>522</v>
      </c>
      <c r="B525" s="1" t="n">
        <v>231</v>
      </c>
      <c r="C525" s="1" t="n">
        <v>235</v>
      </c>
      <c r="D525" s="1" t="n">
        <v>1.01732</v>
      </c>
      <c r="E525" s="1" t="n">
        <v>0.979863</v>
      </c>
      <c r="F525" s="1" t="n">
        <v>1485</v>
      </c>
      <c r="G525" s="1" t="n">
        <v>0.290733</v>
      </c>
      <c r="H525" s="1" t="n">
        <v>126.849</v>
      </c>
    </row>
    <row r="526" customFormat="false" ht="16.15" hidden="false" customHeight="false" outlineLevel="0" collapsed="false">
      <c r="A526" s="1" t="n">
        <v>523</v>
      </c>
      <c r="B526" s="1" t="n">
        <v>229</v>
      </c>
      <c r="C526" s="1" t="n">
        <v>238</v>
      </c>
      <c r="D526" s="1" t="n">
        <v>1.0393</v>
      </c>
      <c r="E526" s="1" t="n">
        <v>0.952313</v>
      </c>
      <c r="F526" s="1" t="n">
        <v>911</v>
      </c>
      <c r="G526" s="1" t="n">
        <v>0.257719</v>
      </c>
      <c r="H526" s="1" t="n">
        <v>5.64395</v>
      </c>
    </row>
    <row r="527" customFormat="false" ht="16.15" hidden="false" customHeight="false" outlineLevel="0" collapsed="false">
      <c r="A527" s="1" t="n">
        <v>524</v>
      </c>
      <c r="B527" s="1" t="n">
        <v>230</v>
      </c>
      <c r="C527" s="1" t="n">
        <v>237</v>
      </c>
      <c r="D527" s="1" t="n">
        <v>1.03043</v>
      </c>
      <c r="E527" s="1" t="n">
        <v>0.962806</v>
      </c>
      <c r="F527" s="1" t="n">
        <v>1041</v>
      </c>
      <c r="G527" s="1" t="n">
        <v>0.269052</v>
      </c>
      <c r="H527" s="1" t="n">
        <v>15.5705</v>
      </c>
    </row>
    <row r="528" customFormat="false" ht="16.15" hidden="false" customHeight="false" outlineLevel="0" collapsed="false">
      <c r="A528" s="1" t="n">
        <v>525</v>
      </c>
      <c r="B528" s="1" t="n">
        <v>228</v>
      </c>
      <c r="C528" s="1" t="n">
        <v>231</v>
      </c>
      <c r="D528" s="1" t="n">
        <v>1.01316</v>
      </c>
      <c r="E528" s="1" t="n">
        <v>0.982047</v>
      </c>
      <c r="F528" s="1" t="n">
        <v>1440</v>
      </c>
      <c r="G528" s="1" t="n">
        <v>0.28424</v>
      </c>
      <c r="H528" s="1" t="n">
        <v>8.59746</v>
      </c>
    </row>
    <row r="529" customFormat="false" ht="16.15" hidden="false" customHeight="false" outlineLevel="0" collapsed="false">
      <c r="A529" s="1" t="n">
        <v>526</v>
      </c>
      <c r="B529" s="1" t="n">
        <v>236</v>
      </c>
      <c r="C529" s="1" t="n">
        <v>239</v>
      </c>
      <c r="D529" s="1" t="n">
        <v>1.01271</v>
      </c>
      <c r="E529" s="1" t="n">
        <v>0.981645</v>
      </c>
      <c r="F529" s="1" t="n">
        <v>1035</v>
      </c>
      <c r="G529" s="1" t="n">
        <v>0.262141</v>
      </c>
      <c r="H529" s="1" t="n">
        <v>443.172</v>
      </c>
    </row>
    <row r="530" customFormat="false" ht="16.15" hidden="false" customHeight="false" outlineLevel="0" collapsed="false">
      <c r="A530" s="1" t="n">
        <v>527</v>
      </c>
      <c r="B530" s="1" t="n">
        <v>235</v>
      </c>
      <c r="C530" s="1" t="n">
        <v>237</v>
      </c>
      <c r="D530" s="1" t="n">
        <v>1.00851</v>
      </c>
      <c r="E530" s="1" t="n">
        <v>0.986436</v>
      </c>
      <c r="F530" s="1" t="n">
        <v>2777</v>
      </c>
      <c r="G530" s="1" t="n">
        <v>0.325256</v>
      </c>
      <c r="H530" s="1" t="n">
        <v>25.6019</v>
      </c>
    </row>
    <row r="531" customFormat="false" ht="16.15" hidden="false" customHeight="false" outlineLevel="0" collapsed="false">
      <c r="A531" s="1" t="n">
        <v>528</v>
      </c>
      <c r="B531" s="1" t="n">
        <v>230</v>
      </c>
      <c r="C531" s="1" t="n">
        <v>234</v>
      </c>
      <c r="D531" s="1" t="n">
        <v>1.01739</v>
      </c>
      <c r="E531" s="1" t="n">
        <v>0.973762</v>
      </c>
      <c r="F531" s="1" t="n">
        <v>1292</v>
      </c>
      <c r="G531" s="1" t="n">
        <v>0.264689</v>
      </c>
      <c r="H531" s="1" t="n">
        <v>194.759</v>
      </c>
    </row>
    <row r="532" customFormat="false" ht="16.15" hidden="false" customHeight="false" outlineLevel="0" collapsed="false">
      <c r="A532" s="1" t="n">
        <v>529</v>
      </c>
      <c r="B532" s="1" t="n">
        <v>228</v>
      </c>
      <c r="C532" s="1" t="n">
        <v>232</v>
      </c>
      <c r="D532" s="1" t="n">
        <v>1.01754</v>
      </c>
      <c r="E532" s="1" t="n">
        <v>0.976134</v>
      </c>
      <c r="F532" s="1" t="n">
        <v>1233</v>
      </c>
      <c r="G532" s="1" t="n">
        <v>0.282196</v>
      </c>
      <c r="H532" s="1" t="n">
        <v>140.434</v>
      </c>
    </row>
    <row r="533" customFormat="false" ht="16.15" hidden="false" customHeight="false" outlineLevel="0" collapsed="false">
      <c r="A533" s="1" t="n">
        <v>530</v>
      </c>
      <c r="B533" s="1" t="n">
        <v>233</v>
      </c>
      <c r="C533" s="1" t="n">
        <v>242</v>
      </c>
      <c r="D533" s="1" t="n">
        <v>1.03863</v>
      </c>
      <c r="E533" s="1" t="n">
        <v>0.954403</v>
      </c>
      <c r="F533" s="1" t="n">
        <v>869</v>
      </c>
      <c r="G533" s="1" t="n">
        <v>0.243775</v>
      </c>
      <c r="H533" s="1" t="n">
        <v>159.935</v>
      </c>
    </row>
    <row r="534" customFormat="false" ht="16.15" hidden="false" customHeight="false" outlineLevel="0" collapsed="false">
      <c r="A534" s="1" t="n">
        <v>531</v>
      </c>
      <c r="B534" s="1" t="n">
        <v>231</v>
      </c>
      <c r="C534" s="1" t="n">
        <v>234</v>
      </c>
      <c r="D534" s="1" t="n">
        <v>1.01299</v>
      </c>
      <c r="E534" s="1" t="n">
        <v>0.974484</v>
      </c>
      <c r="F534" s="1" t="n">
        <v>1194</v>
      </c>
      <c r="G534" s="1" t="n">
        <v>0.263422</v>
      </c>
      <c r="H534" s="1" t="n">
        <v>5.58973</v>
      </c>
    </row>
    <row r="535" customFormat="false" ht="16.15" hidden="false" customHeight="false" outlineLevel="0" collapsed="false">
      <c r="A535" s="1" t="n">
        <v>532</v>
      </c>
      <c r="B535" s="1" t="n">
        <v>233</v>
      </c>
      <c r="C535" s="1" t="n">
        <v>239</v>
      </c>
      <c r="D535" s="1" t="n">
        <v>1.02575</v>
      </c>
      <c r="E535" s="1" t="n">
        <v>0.955132</v>
      </c>
      <c r="F535" s="1" t="n">
        <v>1026</v>
      </c>
      <c r="G535" s="1" t="n">
        <v>0.257457</v>
      </c>
      <c r="H535" s="1" t="n">
        <v>0</v>
      </c>
    </row>
    <row r="536" customFormat="false" ht="16.15" hidden="false" customHeight="false" outlineLevel="0" collapsed="false">
      <c r="A536" s="1" t="n">
        <v>533</v>
      </c>
      <c r="B536" s="1" t="n">
        <v>230</v>
      </c>
      <c r="C536" s="1" t="n">
        <v>233</v>
      </c>
      <c r="D536" s="1" t="n">
        <v>1.01304</v>
      </c>
      <c r="E536" s="1" t="n">
        <v>0.981815</v>
      </c>
      <c r="F536" s="1" t="n">
        <v>1147</v>
      </c>
      <c r="G536" s="1" t="n">
        <v>0.267157</v>
      </c>
      <c r="H536" s="1" t="n">
        <v>57.2364</v>
      </c>
    </row>
    <row r="537" customFormat="false" ht="16.15" hidden="false" customHeight="false" outlineLevel="0" collapsed="false">
      <c r="A537" s="1" t="n">
        <v>534</v>
      </c>
      <c r="B537" s="1" t="n">
        <v>226</v>
      </c>
      <c r="C537" s="1" t="n">
        <v>233</v>
      </c>
      <c r="D537" s="1" t="n">
        <v>1.03097</v>
      </c>
      <c r="E537" s="1" t="n">
        <v>0.962313</v>
      </c>
      <c r="F537" s="1" t="n">
        <v>745</v>
      </c>
      <c r="G537" s="1" t="n">
        <v>0.251875</v>
      </c>
      <c r="H537" s="1" t="n">
        <v>545.033</v>
      </c>
    </row>
    <row r="538" customFormat="false" ht="16.15" hidden="false" customHeight="false" outlineLevel="0" collapsed="false">
      <c r="A538" s="1" t="n">
        <v>535</v>
      </c>
      <c r="B538" s="1" t="n">
        <v>230</v>
      </c>
      <c r="C538" s="1" t="n">
        <v>232</v>
      </c>
      <c r="D538" s="1" t="n">
        <v>1.0087</v>
      </c>
      <c r="E538" s="1" t="n">
        <v>0.983526</v>
      </c>
      <c r="F538" s="1" t="n">
        <v>1573</v>
      </c>
      <c r="G538" s="1" t="n">
        <v>0.287727</v>
      </c>
      <c r="H538" s="1" t="n">
        <v>418.712</v>
      </c>
    </row>
    <row r="539" customFormat="false" ht="16.15" hidden="false" customHeight="false" outlineLevel="0" collapsed="false">
      <c r="A539" s="1" t="n">
        <v>536</v>
      </c>
      <c r="B539" s="1" t="n">
        <v>230</v>
      </c>
      <c r="C539" s="1" t="n">
        <v>233</v>
      </c>
      <c r="D539" s="1" t="n">
        <v>1.01304</v>
      </c>
      <c r="E539" s="1" t="n">
        <v>0.978138</v>
      </c>
      <c r="F539" s="1" t="n">
        <v>1029</v>
      </c>
      <c r="G539" s="1" t="n">
        <v>0.251729</v>
      </c>
      <c r="H539" s="1" t="n">
        <v>297.979</v>
      </c>
    </row>
    <row r="540" customFormat="false" ht="16.15" hidden="false" customHeight="false" outlineLevel="0" collapsed="false">
      <c r="A540" s="1" t="n">
        <v>537</v>
      </c>
      <c r="B540" s="1" t="n">
        <v>227</v>
      </c>
      <c r="C540" s="1" t="n">
        <v>229</v>
      </c>
      <c r="D540" s="1" t="n">
        <v>1.00881</v>
      </c>
      <c r="E540" s="1" t="n">
        <v>0.986678</v>
      </c>
      <c r="F540" s="1" t="n">
        <v>1815</v>
      </c>
      <c r="G540" s="1" t="n">
        <v>0.313641</v>
      </c>
      <c r="H540" s="1" t="n">
        <v>10.3212</v>
      </c>
    </row>
    <row r="541" customFormat="false" ht="16.15" hidden="false" customHeight="false" outlineLevel="0" collapsed="false">
      <c r="A541" s="1" t="n">
        <v>538</v>
      </c>
      <c r="B541" s="1" t="n">
        <v>225</v>
      </c>
      <c r="C541" s="1" t="n">
        <v>227</v>
      </c>
      <c r="D541" s="1" t="n">
        <v>1.00889</v>
      </c>
      <c r="E541" s="1" t="n">
        <v>0.98419</v>
      </c>
      <c r="F541" s="1" t="n">
        <v>1251</v>
      </c>
      <c r="G541" s="1" t="n">
        <v>0.28794</v>
      </c>
      <c r="H541" s="1" t="n">
        <v>452.443</v>
      </c>
    </row>
    <row r="542" customFormat="false" ht="16.15" hidden="false" customHeight="false" outlineLevel="0" collapsed="false">
      <c r="A542" s="1" t="n">
        <v>539</v>
      </c>
      <c r="B542" s="1" t="n">
        <v>234</v>
      </c>
      <c r="C542" s="1" t="n">
        <v>236</v>
      </c>
      <c r="D542" s="1" t="n">
        <v>1.00855</v>
      </c>
      <c r="E542" s="1" t="n">
        <v>0.984273</v>
      </c>
      <c r="F542" s="1" t="n">
        <v>1474</v>
      </c>
      <c r="G542" s="1" t="n">
        <v>0.280398</v>
      </c>
      <c r="H542" s="1" t="n">
        <v>210.231</v>
      </c>
    </row>
    <row r="543" customFormat="false" ht="16.15" hidden="false" customHeight="false" outlineLevel="0" collapsed="false">
      <c r="A543" s="1" t="n">
        <v>540</v>
      </c>
      <c r="B543" s="1" t="n">
        <v>231</v>
      </c>
      <c r="C543" s="1" t="n">
        <v>237</v>
      </c>
      <c r="D543" s="1" t="n">
        <v>1.02597</v>
      </c>
      <c r="E543" s="1" t="n">
        <v>0.968576</v>
      </c>
      <c r="F543" s="1" t="n">
        <v>1013</v>
      </c>
      <c r="G543" s="1" t="n">
        <v>0.261757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230</v>
      </c>
      <c r="C544" s="1" t="n">
        <v>237</v>
      </c>
      <c r="D544" s="1" t="n">
        <v>1.03043</v>
      </c>
      <c r="E544" s="1" t="n">
        <v>0.966196</v>
      </c>
      <c r="F544" s="1" t="n">
        <v>965</v>
      </c>
      <c r="G544" s="1" t="n">
        <v>0.257355</v>
      </c>
      <c r="H544" s="1" t="n">
        <v>414.682</v>
      </c>
    </row>
    <row r="545" customFormat="false" ht="16.15" hidden="false" customHeight="false" outlineLevel="0" collapsed="false">
      <c r="A545" s="1" t="n">
        <v>542</v>
      </c>
      <c r="B545" s="1" t="n">
        <v>233</v>
      </c>
      <c r="C545" s="1" t="n">
        <v>237</v>
      </c>
      <c r="D545" s="1" t="n">
        <v>1.01717</v>
      </c>
      <c r="E545" s="1" t="n">
        <v>0.978104</v>
      </c>
      <c r="F545" s="1" t="n">
        <v>1112</v>
      </c>
      <c r="G545" s="1" t="n">
        <v>0.259236</v>
      </c>
      <c r="H545" s="1" t="n">
        <v>167.497</v>
      </c>
    </row>
    <row r="546" customFormat="false" ht="16.15" hidden="false" customHeight="false" outlineLevel="0" collapsed="false">
      <c r="A546" s="1" t="n">
        <v>543</v>
      </c>
      <c r="B546" s="1" t="n">
        <v>227</v>
      </c>
      <c r="C546" s="1" t="n">
        <v>228</v>
      </c>
      <c r="D546" s="1" t="n">
        <v>1.00441</v>
      </c>
      <c r="E546" s="1" t="n">
        <v>0.988227</v>
      </c>
      <c r="F546" s="1" t="n">
        <v>2200</v>
      </c>
      <c r="G546" s="1" t="n">
        <v>0.319037</v>
      </c>
      <c r="H546" s="1" t="n">
        <v>305.115</v>
      </c>
    </row>
    <row r="547" customFormat="false" ht="16.15" hidden="false" customHeight="false" outlineLevel="0" collapsed="false">
      <c r="A547" s="1" t="n">
        <v>544</v>
      </c>
      <c r="B547" s="1" t="n">
        <v>235</v>
      </c>
      <c r="C547" s="1" t="n">
        <v>236</v>
      </c>
      <c r="D547" s="1" t="n">
        <v>1.00426</v>
      </c>
      <c r="E547" s="1" t="n">
        <v>0.990511</v>
      </c>
      <c r="F547" s="1" t="n">
        <v>2175</v>
      </c>
      <c r="G547" s="1" t="n">
        <v>0.310285</v>
      </c>
      <c r="H547" s="1" t="n">
        <v>515.197</v>
      </c>
    </row>
    <row r="548" customFormat="false" ht="16.15" hidden="false" customHeight="false" outlineLevel="0" collapsed="false">
      <c r="A548" s="1" t="n">
        <v>545</v>
      </c>
      <c r="B548" s="1" t="n">
        <v>230</v>
      </c>
      <c r="C548" s="1" t="n">
        <v>231</v>
      </c>
      <c r="D548" s="1" t="n">
        <v>1.00435</v>
      </c>
      <c r="E548" s="1" t="n">
        <v>0.990751</v>
      </c>
      <c r="F548" s="1" t="n">
        <v>1891</v>
      </c>
      <c r="G548" s="1" t="n">
        <v>0.302669</v>
      </c>
      <c r="H548" s="1" t="n">
        <v>50.3991</v>
      </c>
    </row>
    <row r="549" customFormat="false" ht="16.15" hidden="false" customHeight="false" outlineLevel="0" collapsed="false">
      <c r="A549" s="1" t="n">
        <v>546</v>
      </c>
      <c r="B549" s="1" t="n">
        <v>234</v>
      </c>
      <c r="C549" s="1" t="n">
        <v>241</v>
      </c>
      <c r="D549" s="1" t="n">
        <v>1.02991</v>
      </c>
      <c r="E549" s="1" t="n">
        <v>0.966045</v>
      </c>
      <c r="F549" s="1" t="n">
        <v>1172</v>
      </c>
      <c r="G549" s="1" t="n">
        <v>0.267942</v>
      </c>
      <c r="H549" s="1" t="n">
        <v>127.976</v>
      </c>
    </row>
    <row r="550" customFormat="false" ht="16.15" hidden="false" customHeight="false" outlineLevel="0" collapsed="false">
      <c r="A550" s="1" t="n">
        <v>547</v>
      </c>
      <c r="B550" s="1" t="n">
        <v>237</v>
      </c>
      <c r="C550" s="1" t="n">
        <v>238</v>
      </c>
      <c r="D550" s="1" t="n">
        <v>1.00422</v>
      </c>
      <c r="E550" s="1" t="n">
        <v>0.987507</v>
      </c>
      <c r="F550" s="1" t="n">
        <v>3698</v>
      </c>
      <c r="G550" s="1" t="n">
        <v>0.343945</v>
      </c>
      <c r="H550" s="1" t="n">
        <v>572.502</v>
      </c>
    </row>
    <row r="551" customFormat="false" ht="16.15" hidden="false" customHeight="false" outlineLevel="0" collapsed="false">
      <c r="A551" s="1" t="n">
        <v>548</v>
      </c>
      <c r="B551" s="1" t="n">
        <v>234</v>
      </c>
      <c r="C551" s="1" t="n">
        <v>242</v>
      </c>
      <c r="D551" s="1" t="n">
        <v>1.03419</v>
      </c>
      <c r="E551" s="1" t="n">
        <v>0.96096</v>
      </c>
      <c r="F551" s="1" t="n">
        <v>1086</v>
      </c>
      <c r="G551" s="1" t="n">
        <v>0.265666</v>
      </c>
      <c r="H551" s="1" t="n">
        <v>73.1467</v>
      </c>
    </row>
    <row r="552" customFormat="false" ht="16.15" hidden="false" customHeight="false" outlineLevel="0" collapsed="false">
      <c r="A552" s="1" t="n">
        <v>549</v>
      </c>
      <c r="B552" s="1" t="n">
        <v>227</v>
      </c>
      <c r="C552" s="1" t="n">
        <v>229</v>
      </c>
      <c r="D552" s="1" t="n">
        <v>1.00881</v>
      </c>
      <c r="E552" s="1" t="n">
        <v>0.988712</v>
      </c>
      <c r="F552" s="1" t="n">
        <v>1428</v>
      </c>
      <c r="G552" s="1" t="n">
        <v>0.284296</v>
      </c>
      <c r="H552" s="1" t="n">
        <v>498.621</v>
      </c>
    </row>
    <row r="553" customFormat="false" ht="16.15" hidden="false" customHeight="false" outlineLevel="0" collapsed="false">
      <c r="A553" s="1" t="n">
        <v>550</v>
      </c>
      <c r="B553" s="1" t="n">
        <v>224</v>
      </c>
      <c r="C553" s="1" t="n">
        <v>225</v>
      </c>
      <c r="D553" s="1" t="n">
        <v>1.00446</v>
      </c>
      <c r="E553" s="1" t="n">
        <v>0.989593</v>
      </c>
      <c r="F553" s="1" t="n">
        <v>1739</v>
      </c>
      <c r="G553" s="1" t="n">
        <v>0.313155</v>
      </c>
      <c r="H553" s="1" t="n">
        <v>538.151</v>
      </c>
    </row>
    <row r="554" customFormat="false" ht="16.15" hidden="false" customHeight="false" outlineLevel="0" collapsed="false">
      <c r="A554" s="1" t="n">
        <v>551</v>
      </c>
      <c r="B554" s="1" t="n">
        <v>233</v>
      </c>
      <c r="C554" s="1" t="n">
        <v>236</v>
      </c>
      <c r="D554" s="1" t="n">
        <v>1.01288</v>
      </c>
      <c r="E554" s="1" t="n">
        <v>0.980564</v>
      </c>
      <c r="F554" s="1" t="n">
        <v>1637</v>
      </c>
      <c r="G554" s="1" t="n">
        <v>0.29213</v>
      </c>
      <c r="H554" s="1" t="n">
        <v>530.314</v>
      </c>
    </row>
    <row r="555" customFormat="false" ht="16.15" hidden="false" customHeight="false" outlineLevel="0" collapsed="false">
      <c r="A555" s="1" t="n">
        <v>552</v>
      </c>
      <c r="B555" s="1" t="n">
        <v>231</v>
      </c>
      <c r="C555" s="1" t="n">
        <v>239</v>
      </c>
      <c r="D555" s="1" t="n">
        <v>1.03463</v>
      </c>
      <c r="E555" s="1" t="n">
        <v>0.953157</v>
      </c>
      <c r="F555" s="1" t="n">
        <v>831</v>
      </c>
      <c r="G555" s="1" t="n">
        <v>0.247379</v>
      </c>
      <c r="H555" s="1" t="n">
        <v>15.6131</v>
      </c>
    </row>
    <row r="556" customFormat="false" ht="16.15" hidden="false" customHeight="false" outlineLevel="0" collapsed="false">
      <c r="A556" s="1" t="n">
        <v>553</v>
      </c>
      <c r="B556" s="1" t="n">
        <v>235</v>
      </c>
      <c r="C556" s="1" t="n">
        <v>240</v>
      </c>
      <c r="D556" s="1" t="n">
        <v>1.02128</v>
      </c>
      <c r="E556" s="1" t="n">
        <v>0.974992</v>
      </c>
      <c r="F556" s="1" t="n">
        <v>1576</v>
      </c>
      <c r="G556" s="1" t="n">
        <v>0.308401</v>
      </c>
      <c r="H556" s="1" t="n">
        <v>393.743</v>
      </c>
    </row>
    <row r="557" customFormat="false" ht="16.15" hidden="false" customHeight="false" outlineLevel="0" collapsed="false">
      <c r="A557" s="1" t="n">
        <v>554</v>
      </c>
      <c r="B557" s="1" t="n">
        <v>227</v>
      </c>
      <c r="C557" s="1" t="n">
        <v>233</v>
      </c>
      <c r="D557" s="1" t="n">
        <v>1.02643</v>
      </c>
      <c r="E557" s="1" t="n">
        <v>0.967044</v>
      </c>
      <c r="F557" s="1" t="n">
        <v>1251</v>
      </c>
      <c r="G557" s="1" t="n">
        <v>0.283201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229</v>
      </c>
      <c r="C558" s="1" t="n">
        <v>230</v>
      </c>
      <c r="D558" s="1" t="n">
        <v>1.00437</v>
      </c>
      <c r="E558" s="1" t="n">
        <v>0.991725</v>
      </c>
      <c r="F558" s="1" t="n">
        <v>2373</v>
      </c>
      <c r="G558" s="1" t="n">
        <v>0.321079</v>
      </c>
      <c r="H558" s="1" t="n">
        <v>482.375</v>
      </c>
    </row>
    <row r="559" customFormat="false" ht="16.15" hidden="false" customHeight="false" outlineLevel="0" collapsed="false">
      <c r="A559" s="1" t="n">
        <v>556</v>
      </c>
      <c r="B559" s="1" t="n">
        <v>225</v>
      </c>
      <c r="C559" s="1" t="n">
        <v>225</v>
      </c>
      <c r="D559" s="1" t="n">
        <v>1</v>
      </c>
      <c r="E559" s="1" t="n">
        <v>0.994958</v>
      </c>
      <c r="F559" s="1" t="n">
        <v>3866</v>
      </c>
      <c r="G559" s="1" t="n">
        <v>0.387872</v>
      </c>
      <c r="H559" s="1" t="n">
        <v>55.9187</v>
      </c>
    </row>
    <row r="560" customFormat="false" ht="16.15" hidden="false" customHeight="false" outlineLevel="0" collapsed="false">
      <c r="A560" s="1" t="n">
        <v>557</v>
      </c>
      <c r="B560" s="1" t="n">
        <v>233</v>
      </c>
      <c r="C560" s="1" t="n">
        <v>240</v>
      </c>
      <c r="D560" s="1" t="n">
        <v>1.03004</v>
      </c>
      <c r="E560" s="1" t="n">
        <v>0.961913</v>
      </c>
      <c r="F560" s="1" t="n">
        <v>959</v>
      </c>
      <c r="G560" s="1" t="n">
        <v>0.260311</v>
      </c>
      <c r="H560" s="1" t="n">
        <v>190.154</v>
      </c>
    </row>
    <row r="561" customFormat="false" ht="16.15" hidden="false" customHeight="false" outlineLevel="0" collapsed="false">
      <c r="A561" s="1" t="n">
        <v>558</v>
      </c>
      <c r="B561" s="1" t="n">
        <v>232</v>
      </c>
      <c r="C561" s="1" t="n">
        <v>239</v>
      </c>
      <c r="D561" s="1" t="n">
        <v>1.03017</v>
      </c>
      <c r="E561" s="1" t="n">
        <v>0.965844</v>
      </c>
      <c r="F561" s="1" t="n">
        <v>1258</v>
      </c>
      <c r="G561" s="1" t="n">
        <v>0.25636</v>
      </c>
      <c r="H561" s="1" t="n">
        <v>485.222</v>
      </c>
    </row>
    <row r="562" customFormat="false" ht="16.15" hidden="false" customHeight="false" outlineLevel="0" collapsed="false">
      <c r="A562" s="1" t="n">
        <v>559</v>
      </c>
      <c r="B562" s="1" t="n">
        <v>228</v>
      </c>
      <c r="C562" s="1" t="n">
        <v>229</v>
      </c>
      <c r="D562" s="1" t="n">
        <v>1.00439</v>
      </c>
      <c r="E562" s="1" t="n">
        <v>0.989699</v>
      </c>
      <c r="F562" s="1" t="n">
        <v>2352</v>
      </c>
      <c r="G562" s="1" t="n">
        <v>0.32806</v>
      </c>
      <c r="H562" s="1" t="n">
        <v>119.041</v>
      </c>
    </row>
    <row r="563" customFormat="false" ht="16.15" hidden="false" customHeight="false" outlineLevel="0" collapsed="false">
      <c r="A563" s="1" t="n">
        <v>560</v>
      </c>
      <c r="B563" s="1" t="n">
        <v>225</v>
      </c>
      <c r="C563" s="1" t="n">
        <v>230</v>
      </c>
      <c r="D563" s="1" t="n">
        <v>1.02222</v>
      </c>
      <c r="E563" s="1" t="n">
        <v>0.953683</v>
      </c>
      <c r="F563" s="1" t="n">
        <v>1128</v>
      </c>
      <c r="G563" s="1" t="n">
        <v>0.279081</v>
      </c>
      <c r="H563" s="1" t="n">
        <v>0</v>
      </c>
    </row>
    <row r="564" customFormat="false" ht="16.15" hidden="false" customHeight="false" outlineLevel="0" collapsed="false">
      <c r="A564" s="1" t="n">
        <v>561</v>
      </c>
      <c r="B564" s="1" t="n">
        <v>231</v>
      </c>
      <c r="C564" s="1" t="n">
        <v>237</v>
      </c>
      <c r="D564" s="1" t="n">
        <v>1.02597</v>
      </c>
      <c r="E564" s="1" t="n">
        <v>0.962645</v>
      </c>
      <c r="F564" s="1" t="n">
        <v>783</v>
      </c>
      <c r="G564" s="1" t="n">
        <v>0.254952</v>
      </c>
      <c r="H564" s="1" t="n">
        <v>418.467</v>
      </c>
    </row>
    <row r="565" customFormat="false" ht="16.15" hidden="false" customHeight="false" outlineLevel="0" collapsed="false">
      <c r="A565" s="1" t="n">
        <v>562</v>
      </c>
      <c r="B565" s="1" t="n">
        <v>229</v>
      </c>
      <c r="C565" s="1" t="n">
        <v>231</v>
      </c>
      <c r="D565" s="1" t="n">
        <v>1.00873</v>
      </c>
      <c r="E565" s="1" t="n">
        <v>0.98467</v>
      </c>
      <c r="F565" s="1" t="n">
        <v>1822</v>
      </c>
      <c r="G565" s="1" t="n">
        <v>0.307907</v>
      </c>
      <c r="H565" s="1" t="n">
        <v>434.317</v>
      </c>
    </row>
    <row r="566" customFormat="false" ht="16.15" hidden="false" customHeight="false" outlineLevel="0" collapsed="false">
      <c r="A566" s="1" t="n">
        <v>563</v>
      </c>
      <c r="B566" s="1" t="n">
        <v>230</v>
      </c>
      <c r="C566" s="1" t="n">
        <v>234</v>
      </c>
      <c r="D566" s="1" t="n">
        <v>1.01739</v>
      </c>
      <c r="E566" s="1" t="n">
        <v>0.978836</v>
      </c>
      <c r="F566" s="1" t="n">
        <v>1254</v>
      </c>
      <c r="G566" s="1" t="n">
        <v>0.282608</v>
      </c>
      <c r="H566" s="1" t="n">
        <v>469.767</v>
      </c>
    </row>
    <row r="567" customFormat="false" ht="16.15" hidden="false" customHeight="false" outlineLevel="0" collapsed="false">
      <c r="A567" s="1" t="n">
        <v>564</v>
      </c>
      <c r="B567" s="1" t="n">
        <v>223</v>
      </c>
      <c r="C567" s="1" t="n">
        <v>226</v>
      </c>
      <c r="D567" s="1" t="n">
        <v>1.01345</v>
      </c>
      <c r="E567" s="1" t="n">
        <v>0.980573</v>
      </c>
      <c r="F567" s="1" t="n">
        <v>1747</v>
      </c>
      <c r="G567" s="1" t="n">
        <v>0.317554</v>
      </c>
      <c r="H567" s="1" t="n">
        <v>536.378</v>
      </c>
    </row>
    <row r="568" customFormat="false" ht="16.15" hidden="false" customHeight="false" outlineLevel="0" collapsed="false">
      <c r="A568" s="1" t="n">
        <v>565</v>
      </c>
      <c r="B568" s="1" t="n">
        <v>230</v>
      </c>
      <c r="C568" s="1" t="n">
        <v>233</v>
      </c>
      <c r="D568" s="1" t="n">
        <v>1.01304</v>
      </c>
      <c r="E568" s="1" t="n">
        <v>0.978646</v>
      </c>
      <c r="F568" s="1" t="n">
        <v>1398</v>
      </c>
      <c r="G568" s="1" t="n">
        <v>0.304253</v>
      </c>
      <c r="H568" s="1" t="n">
        <v>86.6683</v>
      </c>
    </row>
    <row r="569" customFormat="false" ht="16.15" hidden="false" customHeight="false" outlineLevel="0" collapsed="false">
      <c r="A569" s="1" t="n">
        <v>566</v>
      </c>
      <c r="B569" s="1" t="n">
        <v>236</v>
      </c>
      <c r="C569" s="1" t="n">
        <v>242</v>
      </c>
      <c r="D569" s="1" t="n">
        <v>1.02542</v>
      </c>
      <c r="E569" s="1" t="n">
        <v>0.970575</v>
      </c>
      <c r="F569" s="1" t="n">
        <v>1583</v>
      </c>
      <c r="G569" s="1" t="n">
        <v>0.278284</v>
      </c>
      <c r="H569" s="1" t="n">
        <v>0</v>
      </c>
    </row>
    <row r="570" customFormat="false" ht="16.15" hidden="false" customHeight="false" outlineLevel="0" collapsed="false">
      <c r="A570" s="1" t="n">
        <v>567</v>
      </c>
      <c r="B570" s="1" t="n">
        <v>232</v>
      </c>
      <c r="C570" s="1" t="n">
        <v>242</v>
      </c>
      <c r="D570" s="1" t="n">
        <v>1.0431</v>
      </c>
      <c r="E570" s="1" t="n">
        <v>0.938158</v>
      </c>
      <c r="F570" s="1" t="n">
        <v>598</v>
      </c>
      <c r="G570" s="1" t="n">
        <v>0.221067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232</v>
      </c>
      <c r="C571" s="1" t="n">
        <v>235</v>
      </c>
      <c r="D571" s="1" t="n">
        <v>1.01293</v>
      </c>
      <c r="E571" s="1" t="n">
        <v>0.978771</v>
      </c>
      <c r="F571" s="1" t="n">
        <v>2138</v>
      </c>
      <c r="G571" s="1" t="n">
        <v>0.308408</v>
      </c>
      <c r="H571" s="1" t="n">
        <v>87.717</v>
      </c>
    </row>
    <row r="572" customFormat="false" ht="16.15" hidden="false" customHeight="false" outlineLevel="0" collapsed="false">
      <c r="A572" s="1" t="n">
        <v>569</v>
      </c>
      <c r="B572" s="1" t="n">
        <v>227</v>
      </c>
      <c r="C572" s="1" t="n">
        <v>232</v>
      </c>
      <c r="D572" s="1" t="n">
        <v>1.02203</v>
      </c>
      <c r="E572" s="1" t="n">
        <v>0.973742</v>
      </c>
      <c r="F572" s="1" t="n">
        <v>1392</v>
      </c>
      <c r="G572" s="1" t="n">
        <v>0.288283</v>
      </c>
      <c r="H572" s="1" t="n">
        <v>474.234</v>
      </c>
    </row>
    <row r="573" customFormat="false" ht="16.15" hidden="false" customHeight="false" outlineLevel="0" collapsed="false">
      <c r="A573" s="1" t="n">
        <v>570</v>
      </c>
      <c r="B573" s="1" t="n">
        <v>235</v>
      </c>
      <c r="C573" s="1" t="n">
        <v>242</v>
      </c>
      <c r="D573" s="1" t="n">
        <v>1.02979</v>
      </c>
      <c r="E573" s="1" t="n">
        <v>0.963386</v>
      </c>
      <c r="F573" s="1" t="n">
        <v>1193</v>
      </c>
      <c r="G573" s="1" t="n">
        <v>0.277862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227</v>
      </c>
      <c r="C574" s="1" t="n">
        <v>231</v>
      </c>
      <c r="D574" s="1" t="n">
        <v>1.01762</v>
      </c>
      <c r="E574" s="1" t="n">
        <v>0.976282</v>
      </c>
      <c r="F574" s="1" t="n">
        <v>1505</v>
      </c>
      <c r="G574" s="1" t="n">
        <v>0.295207</v>
      </c>
      <c r="H574" s="1" t="n">
        <v>259.179</v>
      </c>
    </row>
    <row r="575" customFormat="false" ht="16.15" hidden="false" customHeight="false" outlineLevel="0" collapsed="false">
      <c r="A575" s="1" t="n">
        <v>572</v>
      </c>
      <c r="B575" s="1" t="n">
        <v>231</v>
      </c>
      <c r="C575" s="1" t="n">
        <v>236</v>
      </c>
      <c r="D575" s="1" t="n">
        <v>1.02165</v>
      </c>
      <c r="E575" s="1" t="n">
        <v>0.969055</v>
      </c>
      <c r="F575" s="1" t="n">
        <v>1186</v>
      </c>
      <c r="G575" s="1" t="n">
        <v>0.27239</v>
      </c>
      <c r="H575" s="1" t="n">
        <v>4.05204</v>
      </c>
    </row>
    <row r="576" customFormat="false" ht="16.15" hidden="false" customHeight="false" outlineLevel="0" collapsed="false">
      <c r="A576" s="1" t="n">
        <v>573</v>
      </c>
      <c r="B576" s="1" t="n">
        <v>225</v>
      </c>
      <c r="C576" s="1" t="n">
        <v>230</v>
      </c>
      <c r="D576" s="1" t="n">
        <v>1.02222</v>
      </c>
      <c r="E576" s="1" t="n">
        <v>0.951718</v>
      </c>
      <c r="F576" s="1" t="n">
        <v>991</v>
      </c>
      <c r="G576" s="1" t="n">
        <v>0.259102</v>
      </c>
      <c r="H576" s="1" t="n">
        <v>0</v>
      </c>
    </row>
    <row r="577" customFormat="false" ht="16.15" hidden="false" customHeight="false" outlineLevel="0" collapsed="false">
      <c r="A577" s="1" t="n">
        <v>574</v>
      </c>
      <c r="B577" s="1" t="n">
        <v>228</v>
      </c>
      <c r="C577" s="1" t="n">
        <v>229</v>
      </c>
      <c r="D577" s="1" t="n">
        <v>1.00439</v>
      </c>
      <c r="E577" s="1" t="n">
        <v>0.991192</v>
      </c>
      <c r="F577" s="1" t="n">
        <v>2635</v>
      </c>
      <c r="G577" s="1" t="n">
        <v>0.336752</v>
      </c>
      <c r="H577" s="1" t="n">
        <v>152.417</v>
      </c>
    </row>
    <row r="578" customFormat="false" ht="16.15" hidden="false" customHeight="false" outlineLevel="0" collapsed="false">
      <c r="A578" s="1" t="n">
        <v>575</v>
      </c>
      <c r="B578" s="1" t="n">
        <v>225</v>
      </c>
      <c r="C578" s="1" t="n">
        <v>234</v>
      </c>
      <c r="D578" s="1" t="n">
        <v>1.04</v>
      </c>
      <c r="E578" s="1" t="n">
        <v>0.938031</v>
      </c>
      <c r="F578" s="1" t="n">
        <v>691</v>
      </c>
      <c r="G578" s="1" t="n">
        <v>0.234693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225</v>
      </c>
      <c r="C579" s="1" t="n">
        <v>227</v>
      </c>
      <c r="D579" s="1" t="n">
        <v>1.00889</v>
      </c>
      <c r="E579" s="1" t="n">
        <v>0.986114</v>
      </c>
      <c r="F579" s="1" t="n">
        <v>1430</v>
      </c>
      <c r="G579" s="1" t="n">
        <v>0.284139</v>
      </c>
      <c r="H579" s="1" t="n">
        <v>245.553</v>
      </c>
    </row>
    <row r="580" customFormat="false" ht="16.15" hidden="false" customHeight="false" outlineLevel="0" collapsed="false">
      <c r="A580" s="1" t="n">
        <v>577</v>
      </c>
      <c r="B580" s="1" t="n">
        <v>235</v>
      </c>
      <c r="C580" s="1" t="n">
        <v>241</v>
      </c>
      <c r="D580" s="1" t="n">
        <v>1.02553</v>
      </c>
      <c r="E580" s="1" t="n">
        <v>0.970206</v>
      </c>
      <c r="F580" s="1" t="n">
        <v>898</v>
      </c>
      <c r="G580" s="1" t="n">
        <v>0.250919</v>
      </c>
      <c r="H580" s="1" t="n">
        <v>396.392</v>
      </c>
    </row>
    <row r="581" customFormat="false" ht="16.15" hidden="false" customHeight="false" outlineLevel="0" collapsed="false">
      <c r="A581" s="1" t="n">
        <v>578</v>
      </c>
      <c r="B581" s="1" t="n">
        <v>228</v>
      </c>
      <c r="C581" s="1" t="n">
        <v>232</v>
      </c>
      <c r="D581" s="1" t="n">
        <v>1.01754</v>
      </c>
      <c r="E581" s="1" t="n">
        <v>0.958723</v>
      </c>
      <c r="F581" s="1" t="n">
        <v>881</v>
      </c>
      <c r="G581" s="1" t="n">
        <v>0.251497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222</v>
      </c>
      <c r="C582" s="1" t="n">
        <v>228</v>
      </c>
      <c r="D582" s="1" t="n">
        <v>1.02703</v>
      </c>
      <c r="E582" s="1" t="n">
        <v>0.945537</v>
      </c>
      <c r="F582" s="1" t="n">
        <v>880</v>
      </c>
      <c r="G582" s="1" t="n">
        <v>0.255919</v>
      </c>
      <c r="H582" s="1" t="n">
        <v>0</v>
      </c>
    </row>
    <row r="583" customFormat="false" ht="16.15" hidden="false" customHeight="false" outlineLevel="0" collapsed="false">
      <c r="A583" s="1" t="n">
        <v>580</v>
      </c>
      <c r="B583" s="1" t="n">
        <v>231</v>
      </c>
      <c r="C583" s="1" t="n">
        <v>232</v>
      </c>
      <c r="D583" s="1" t="n">
        <v>1.00433</v>
      </c>
      <c r="E583" s="1" t="n">
        <v>0.989845</v>
      </c>
      <c r="F583" s="1" t="n">
        <v>2874</v>
      </c>
      <c r="G583" s="1" t="n">
        <v>0.331653</v>
      </c>
      <c r="H583" s="1" t="n">
        <v>179.854</v>
      </c>
    </row>
    <row r="584" customFormat="false" ht="16.15" hidden="false" customHeight="false" outlineLevel="0" collapsed="false">
      <c r="A584" s="1" t="n">
        <v>581</v>
      </c>
      <c r="B584" s="1" t="n">
        <v>232</v>
      </c>
      <c r="C584" s="1" t="n">
        <v>239</v>
      </c>
      <c r="D584" s="1" t="n">
        <v>1.03017</v>
      </c>
      <c r="E584" s="1" t="n">
        <v>0.964815</v>
      </c>
      <c r="F584" s="1" t="n">
        <v>968</v>
      </c>
      <c r="G584" s="1" t="n">
        <v>0.254119</v>
      </c>
      <c r="H584" s="1" t="n">
        <v>5.69833</v>
      </c>
    </row>
    <row r="585" customFormat="false" ht="16.15" hidden="false" customHeight="false" outlineLevel="0" collapsed="false">
      <c r="A585" s="1" t="n">
        <v>582</v>
      </c>
      <c r="B585" s="1" t="n">
        <v>229</v>
      </c>
      <c r="C585" s="1" t="n">
        <v>232</v>
      </c>
      <c r="D585" s="1" t="n">
        <v>1.0131</v>
      </c>
      <c r="E585" s="1" t="n">
        <v>0.984417</v>
      </c>
      <c r="F585" s="1" t="n">
        <v>1325</v>
      </c>
      <c r="G585" s="1" t="n">
        <v>0.288235</v>
      </c>
      <c r="H585" s="1" t="n">
        <v>201.279</v>
      </c>
    </row>
    <row r="586" customFormat="false" ht="16.15" hidden="false" customHeight="false" outlineLevel="0" collapsed="false">
      <c r="A586" s="1" t="n">
        <v>583</v>
      </c>
      <c r="B586" s="1" t="n">
        <v>227</v>
      </c>
      <c r="C586" s="1" t="n">
        <v>233</v>
      </c>
      <c r="D586" s="1" t="n">
        <v>1.02643</v>
      </c>
      <c r="E586" s="1" t="n">
        <v>0.965218</v>
      </c>
      <c r="F586" s="1" t="n">
        <v>988</v>
      </c>
      <c r="G586" s="1" t="n">
        <v>0.257512</v>
      </c>
      <c r="H586" s="1" t="n">
        <v>377.482</v>
      </c>
    </row>
    <row r="587" customFormat="false" ht="16.15" hidden="false" customHeight="false" outlineLevel="0" collapsed="false">
      <c r="A587" s="1" t="n">
        <v>584</v>
      </c>
      <c r="B587" s="1" t="n">
        <v>230</v>
      </c>
      <c r="C587" s="1" t="n">
        <v>233</v>
      </c>
      <c r="D587" s="1" t="n">
        <v>1.01304</v>
      </c>
      <c r="E587" s="1" t="n">
        <v>0.980609</v>
      </c>
      <c r="F587" s="1" t="n">
        <v>1468</v>
      </c>
      <c r="G587" s="1" t="n">
        <v>0.27332</v>
      </c>
      <c r="H587" s="1" t="n">
        <v>491.048</v>
      </c>
    </row>
    <row r="588" customFormat="false" ht="16.15" hidden="false" customHeight="false" outlineLevel="0" collapsed="false">
      <c r="A588" s="1" t="n">
        <v>585</v>
      </c>
      <c r="B588" s="1" t="n">
        <v>226</v>
      </c>
      <c r="C588" s="1" t="n">
        <v>230</v>
      </c>
      <c r="D588" s="1" t="n">
        <v>1.0177</v>
      </c>
      <c r="E588" s="1" t="n">
        <v>0.964594</v>
      </c>
      <c r="F588" s="1" t="n">
        <v>1275</v>
      </c>
      <c r="G588" s="1" t="n">
        <v>0.273792</v>
      </c>
      <c r="H588" s="1" t="n">
        <v>201.146</v>
      </c>
    </row>
    <row r="589" customFormat="false" ht="16.15" hidden="false" customHeight="false" outlineLevel="0" collapsed="false">
      <c r="A589" s="1" t="n">
        <v>586</v>
      </c>
      <c r="B589" s="1" t="n">
        <v>228</v>
      </c>
      <c r="C589" s="1" t="n">
        <v>231</v>
      </c>
      <c r="D589" s="1" t="n">
        <v>1.01316</v>
      </c>
      <c r="E589" s="1" t="n">
        <v>0.981749</v>
      </c>
      <c r="F589" s="1" t="n">
        <v>1666</v>
      </c>
      <c r="G589" s="1" t="n">
        <v>0.298173</v>
      </c>
      <c r="H589" s="1" t="n">
        <v>35.9703</v>
      </c>
    </row>
    <row r="590" customFormat="false" ht="16.15" hidden="false" customHeight="false" outlineLevel="0" collapsed="false">
      <c r="A590" s="1" t="n">
        <v>587</v>
      </c>
      <c r="B590" s="1" t="n">
        <v>229</v>
      </c>
      <c r="C590" s="1" t="n">
        <v>235</v>
      </c>
      <c r="D590" s="1" t="n">
        <v>1.0262</v>
      </c>
      <c r="E590" s="1" t="n">
        <v>0.96564</v>
      </c>
      <c r="F590" s="1" t="n">
        <v>674</v>
      </c>
      <c r="G590" s="1" t="n">
        <v>0.248842</v>
      </c>
      <c r="H590" s="1" t="n">
        <v>399.095</v>
      </c>
    </row>
    <row r="591" customFormat="false" ht="16.15" hidden="false" customHeight="false" outlineLevel="0" collapsed="false">
      <c r="A591" s="1" t="n">
        <v>588</v>
      </c>
      <c r="B591" s="1" t="n">
        <v>234</v>
      </c>
      <c r="C591" s="1" t="n">
        <v>239</v>
      </c>
      <c r="D591" s="1" t="n">
        <v>1.02137</v>
      </c>
      <c r="E591" s="1" t="n">
        <v>0.974349</v>
      </c>
      <c r="F591" s="1" t="n">
        <v>1295</v>
      </c>
      <c r="G591" s="1" t="n">
        <v>0.27253</v>
      </c>
      <c r="H591" s="1" t="n">
        <v>222.124</v>
      </c>
    </row>
    <row r="592" customFormat="false" ht="16.15" hidden="false" customHeight="false" outlineLevel="0" collapsed="false">
      <c r="A592" s="1" t="n">
        <v>589</v>
      </c>
      <c r="B592" s="1" t="n">
        <v>225</v>
      </c>
      <c r="C592" s="1" t="n">
        <v>231</v>
      </c>
      <c r="D592" s="1" t="n">
        <v>1.02667</v>
      </c>
      <c r="E592" s="1" t="n">
        <v>0.968976</v>
      </c>
      <c r="F592" s="1" t="n">
        <v>1005</v>
      </c>
      <c r="G592" s="1" t="n">
        <v>0.262151</v>
      </c>
      <c r="H592" s="1" t="n">
        <v>251.21</v>
      </c>
    </row>
    <row r="593" customFormat="false" ht="16.15" hidden="false" customHeight="false" outlineLevel="0" collapsed="false">
      <c r="A593" s="1" t="n">
        <v>590</v>
      </c>
      <c r="B593" s="1" t="n">
        <v>231</v>
      </c>
      <c r="C593" s="1" t="n">
        <v>236</v>
      </c>
      <c r="D593" s="1" t="n">
        <v>1.02165</v>
      </c>
      <c r="E593" s="1" t="n">
        <v>0.967616</v>
      </c>
      <c r="F593" s="1" t="n">
        <v>1012</v>
      </c>
      <c r="G593" s="1" t="n">
        <v>0.261932</v>
      </c>
      <c r="H593" s="1" t="n">
        <v>130.697</v>
      </c>
    </row>
    <row r="594" customFormat="false" ht="16.15" hidden="false" customHeight="false" outlineLevel="0" collapsed="false">
      <c r="A594" s="1" t="n">
        <v>591</v>
      </c>
      <c r="B594" s="1" t="n">
        <v>229</v>
      </c>
      <c r="C594" s="1" t="n">
        <v>232</v>
      </c>
      <c r="D594" s="1" t="n">
        <v>1.0131</v>
      </c>
      <c r="E594" s="1" t="n">
        <v>0.980846</v>
      </c>
      <c r="F594" s="1" t="n">
        <v>1734</v>
      </c>
      <c r="G594" s="1" t="n">
        <v>0.303437</v>
      </c>
      <c r="H594" s="1" t="n">
        <v>240.159</v>
      </c>
    </row>
    <row r="595" customFormat="false" ht="16.15" hidden="false" customHeight="false" outlineLevel="0" collapsed="false">
      <c r="A595" s="1" t="n">
        <v>592</v>
      </c>
      <c r="B595" s="1" t="n">
        <v>228</v>
      </c>
      <c r="C595" s="1" t="n">
        <v>234</v>
      </c>
      <c r="D595" s="1" t="n">
        <v>1.02632</v>
      </c>
      <c r="E595" s="1" t="n">
        <v>0.965902</v>
      </c>
      <c r="F595" s="1" t="n">
        <v>941</v>
      </c>
      <c r="G595" s="1" t="n">
        <v>0.255587</v>
      </c>
      <c r="H595" s="1" t="n">
        <v>453.909</v>
      </c>
    </row>
    <row r="596" customFormat="false" ht="16.15" hidden="false" customHeight="false" outlineLevel="0" collapsed="false">
      <c r="A596" s="1" t="n">
        <v>593</v>
      </c>
      <c r="B596" s="1" t="n">
        <v>230</v>
      </c>
      <c r="C596" s="1" t="n">
        <v>236</v>
      </c>
      <c r="D596" s="1" t="n">
        <v>1.02609</v>
      </c>
      <c r="E596" s="1" t="n">
        <v>0.951043</v>
      </c>
      <c r="F596" s="1" t="n">
        <v>1253</v>
      </c>
      <c r="G596" s="1" t="n">
        <v>0.261859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224</v>
      </c>
      <c r="C597" s="1" t="n">
        <v>229</v>
      </c>
      <c r="D597" s="1" t="n">
        <v>1.02232</v>
      </c>
      <c r="E597" s="1" t="n">
        <v>0.971238</v>
      </c>
      <c r="F597" s="1" t="n">
        <v>1025</v>
      </c>
      <c r="G597" s="1" t="n">
        <v>0.261978</v>
      </c>
      <c r="H597" s="1" t="n">
        <v>378.702</v>
      </c>
    </row>
    <row r="598" customFormat="false" ht="16.15" hidden="false" customHeight="false" outlineLevel="0" collapsed="false">
      <c r="A598" s="1" t="n">
        <v>595</v>
      </c>
      <c r="B598" s="1" t="n">
        <v>235</v>
      </c>
      <c r="C598" s="1" t="n">
        <v>239</v>
      </c>
      <c r="D598" s="1" t="n">
        <v>1.01702</v>
      </c>
      <c r="E598" s="1" t="n">
        <v>0.974793</v>
      </c>
      <c r="F598" s="1" t="n">
        <v>2080</v>
      </c>
      <c r="G598" s="1" t="n">
        <v>0.293145</v>
      </c>
      <c r="H598" s="1" t="n">
        <v>37.5731</v>
      </c>
    </row>
    <row r="599" customFormat="false" ht="16.15" hidden="false" customHeight="false" outlineLevel="0" collapsed="false">
      <c r="A599" s="1" t="n">
        <v>596</v>
      </c>
      <c r="B599" s="1" t="n">
        <v>226</v>
      </c>
      <c r="C599" s="1" t="n">
        <v>233</v>
      </c>
      <c r="D599" s="1" t="n">
        <v>1.03097</v>
      </c>
      <c r="E599" s="1" t="n">
        <v>0.962425</v>
      </c>
      <c r="F599" s="1" t="n">
        <v>1103</v>
      </c>
      <c r="G599" s="1" t="n">
        <v>0.26459</v>
      </c>
      <c r="H599" s="1" t="n">
        <v>493.554</v>
      </c>
    </row>
    <row r="600" customFormat="false" ht="16.15" hidden="false" customHeight="false" outlineLevel="0" collapsed="false">
      <c r="A600" s="1" t="n">
        <v>597</v>
      </c>
      <c r="B600" s="1" t="n">
        <v>231</v>
      </c>
      <c r="C600" s="1" t="n">
        <v>237</v>
      </c>
      <c r="D600" s="1" t="n">
        <v>1.02597</v>
      </c>
      <c r="E600" s="1" t="n">
        <v>0.969031</v>
      </c>
      <c r="F600" s="1" t="n">
        <v>1025</v>
      </c>
      <c r="G600" s="1" t="n">
        <v>0.26741</v>
      </c>
      <c r="H600" s="1" t="n">
        <v>422.558</v>
      </c>
    </row>
    <row r="601" customFormat="false" ht="16.15" hidden="false" customHeight="false" outlineLevel="0" collapsed="false">
      <c r="A601" s="1" t="n">
        <v>598</v>
      </c>
      <c r="B601" s="1" t="n">
        <v>230</v>
      </c>
      <c r="C601" s="1" t="n">
        <v>235</v>
      </c>
      <c r="D601" s="1" t="n">
        <v>1.02174</v>
      </c>
      <c r="E601" s="1" t="n">
        <v>0.956294</v>
      </c>
      <c r="F601" s="1" t="n">
        <v>1264</v>
      </c>
      <c r="G601" s="1" t="n">
        <v>0.273223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225</v>
      </c>
      <c r="C602" s="1" t="n">
        <v>231</v>
      </c>
      <c r="D602" s="1" t="n">
        <v>1.02667</v>
      </c>
      <c r="E602" s="1" t="n">
        <v>0.968536</v>
      </c>
      <c r="F602" s="1" t="n">
        <v>892</v>
      </c>
      <c r="G602" s="1" t="n">
        <v>0.250057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233</v>
      </c>
      <c r="C603" s="1" t="n">
        <v>240</v>
      </c>
      <c r="D603" s="1" t="n">
        <v>1.03004</v>
      </c>
      <c r="E603" s="1" t="n">
        <v>0.959203</v>
      </c>
      <c r="F603" s="1" t="n">
        <v>870</v>
      </c>
      <c r="G603" s="1" t="n">
        <v>0.253901</v>
      </c>
      <c r="H603" s="1" t="n">
        <v>333.718</v>
      </c>
    </row>
    <row r="604" customFormat="false" ht="16.15" hidden="false" customHeight="false" outlineLevel="0" collapsed="false">
      <c r="A604" s="1" t="n">
        <v>601</v>
      </c>
      <c r="B604" s="1" t="n">
        <v>231</v>
      </c>
      <c r="C604" s="1" t="n">
        <v>234</v>
      </c>
      <c r="D604" s="1" t="n">
        <v>1.01299</v>
      </c>
      <c r="E604" s="1" t="n">
        <v>0.979139</v>
      </c>
      <c r="F604" s="1" t="n">
        <v>1832</v>
      </c>
      <c r="G604" s="1" t="n">
        <v>0.285783</v>
      </c>
      <c r="H604" s="1" t="n">
        <v>10.08</v>
      </c>
    </row>
    <row r="605" customFormat="false" ht="16.15" hidden="false" customHeight="false" outlineLevel="0" collapsed="false">
      <c r="A605" s="1" t="n">
        <v>602</v>
      </c>
      <c r="B605" s="1" t="n">
        <v>227</v>
      </c>
      <c r="C605" s="1" t="n">
        <v>233</v>
      </c>
      <c r="D605" s="1" t="n">
        <v>1.02643</v>
      </c>
      <c r="E605" s="1" t="n">
        <v>0.968774</v>
      </c>
      <c r="F605" s="1" t="n">
        <v>996</v>
      </c>
      <c r="G605" s="1" t="n">
        <v>0.272568</v>
      </c>
      <c r="H605" s="1" t="n">
        <v>339.139</v>
      </c>
    </row>
    <row r="606" customFormat="false" ht="16.15" hidden="false" customHeight="false" outlineLevel="0" collapsed="false">
      <c r="A606" s="1" t="n">
        <v>603</v>
      </c>
      <c r="B606" s="1" t="n">
        <v>230</v>
      </c>
      <c r="C606" s="1" t="n">
        <v>233</v>
      </c>
      <c r="D606" s="1" t="n">
        <v>1.01304</v>
      </c>
      <c r="E606" s="1" t="n">
        <v>0.975144</v>
      </c>
      <c r="F606" s="1" t="n">
        <v>954</v>
      </c>
      <c r="G606" s="1" t="n">
        <v>0.260166</v>
      </c>
      <c r="H606" s="1" t="n">
        <v>160.054</v>
      </c>
    </row>
    <row r="607" customFormat="false" ht="16.15" hidden="false" customHeight="false" outlineLevel="0" collapsed="false">
      <c r="A607" s="1" t="n">
        <v>604</v>
      </c>
      <c r="B607" s="1" t="n">
        <v>225</v>
      </c>
      <c r="C607" s="1" t="n">
        <v>231</v>
      </c>
      <c r="D607" s="1" t="n">
        <v>1.02667</v>
      </c>
      <c r="E607" s="1" t="n">
        <v>0.967542</v>
      </c>
      <c r="F607" s="1" t="n">
        <v>867</v>
      </c>
      <c r="G607" s="1" t="n">
        <v>0.258647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229</v>
      </c>
      <c r="C608" s="1" t="n">
        <v>231</v>
      </c>
      <c r="D608" s="1" t="n">
        <v>1.00873</v>
      </c>
      <c r="E608" s="1" t="n">
        <v>0.9837</v>
      </c>
      <c r="F608" s="1" t="n">
        <v>1955</v>
      </c>
      <c r="G608" s="1" t="n">
        <v>0.304041</v>
      </c>
      <c r="H608" s="1" t="n">
        <v>205.179</v>
      </c>
    </row>
    <row r="609" customFormat="false" ht="16.15" hidden="false" customHeight="false" outlineLevel="0" collapsed="false">
      <c r="A609" s="1" t="n">
        <v>606</v>
      </c>
      <c r="B609" s="1" t="n">
        <v>235</v>
      </c>
      <c r="C609" s="1" t="n">
        <v>238</v>
      </c>
      <c r="D609" s="1" t="n">
        <v>1.01277</v>
      </c>
      <c r="E609" s="1" t="n">
        <v>0.981657</v>
      </c>
      <c r="F609" s="1" t="n">
        <v>1758</v>
      </c>
      <c r="G609" s="1" t="n">
        <v>0.303753</v>
      </c>
      <c r="H609" s="1" t="n">
        <v>231.885</v>
      </c>
    </row>
    <row r="610" customFormat="false" ht="16.15" hidden="false" customHeight="false" outlineLevel="0" collapsed="false">
      <c r="A610" s="1" t="n">
        <v>607</v>
      </c>
      <c r="B610" s="1" t="n">
        <v>231</v>
      </c>
      <c r="C610" s="1" t="n">
        <v>239</v>
      </c>
      <c r="D610" s="1" t="n">
        <v>1.03463</v>
      </c>
      <c r="E610" s="1" t="n">
        <v>0.95799</v>
      </c>
      <c r="F610" s="1" t="n">
        <v>1041</v>
      </c>
      <c r="G610" s="1" t="n">
        <v>0.250685</v>
      </c>
      <c r="H610" s="1" t="n">
        <v>154.223</v>
      </c>
    </row>
    <row r="611" customFormat="false" ht="16.15" hidden="false" customHeight="false" outlineLevel="0" collapsed="false">
      <c r="A611" s="1" t="n">
        <v>608</v>
      </c>
      <c r="B611" s="1" t="n">
        <v>225</v>
      </c>
      <c r="C611" s="1" t="n">
        <v>231</v>
      </c>
      <c r="D611" s="1" t="n">
        <v>1.02667</v>
      </c>
      <c r="E611" s="1" t="n">
        <v>0.969065</v>
      </c>
      <c r="F611" s="1" t="n">
        <v>771</v>
      </c>
      <c r="G611" s="1" t="n">
        <v>0.248644</v>
      </c>
      <c r="H611" s="1" t="n">
        <v>348.496</v>
      </c>
    </row>
    <row r="612" customFormat="false" ht="16.15" hidden="false" customHeight="false" outlineLevel="0" collapsed="false">
      <c r="A612" s="1" t="n">
        <v>609</v>
      </c>
      <c r="B612" s="1" t="n">
        <v>230</v>
      </c>
      <c r="C612" s="1" t="n">
        <v>232</v>
      </c>
      <c r="D612" s="1" t="n">
        <v>1.0087</v>
      </c>
      <c r="E612" s="1" t="n">
        <v>0.985618</v>
      </c>
      <c r="F612" s="1" t="n">
        <v>2369</v>
      </c>
      <c r="G612" s="1" t="n">
        <v>0.30952</v>
      </c>
      <c r="H612" s="1" t="n">
        <v>151.255</v>
      </c>
    </row>
    <row r="613" customFormat="false" ht="16.15" hidden="false" customHeight="false" outlineLevel="0" collapsed="false">
      <c r="A613" s="1" t="n">
        <v>610</v>
      </c>
      <c r="B613" s="1" t="n">
        <v>229</v>
      </c>
      <c r="C613" s="1" t="n">
        <v>234</v>
      </c>
      <c r="D613" s="1" t="n">
        <v>1.02183</v>
      </c>
      <c r="E613" s="1" t="n">
        <v>0.973637</v>
      </c>
      <c r="F613" s="1" t="n">
        <v>1744</v>
      </c>
      <c r="G613" s="1" t="n">
        <v>0.291962</v>
      </c>
      <c r="H613" s="1" t="n">
        <v>349.377</v>
      </c>
    </row>
    <row r="614" customFormat="false" ht="16.15" hidden="false" customHeight="false" outlineLevel="0" collapsed="false">
      <c r="A614" s="1" t="n">
        <v>611</v>
      </c>
      <c r="B614" s="1" t="n">
        <v>232</v>
      </c>
      <c r="C614" s="1" t="n">
        <v>235</v>
      </c>
      <c r="D614" s="1" t="n">
        <v>1.01293</v>
      </c>
      <c r="E614" s="1" t="n">
        <v>0.981241</v>
      </c>
      <c r="F614" s="1" t="n">
        <v>1380</v>
      </c>
      <c r="G614" s="1" t="n">
        <v>0.28342</v>
      </c>
      <c r="H614" s="1" t="n">
        <v>476.216</v>
      </c>
    </row>
    <row r="615" customFormat="false" ht="16.15" hidden="false" customHeight="false" outlineLevel="0" collapsed="false">
      <c r="A615" s="1" t="n">
        <v>612</v>
      </c>
      <c r="B615" s="1" t="n">
        <v>229</v>
      </c>
      <c r="C615" s="1" t="n">
        <v>234</v>
      </c>
      <c r="D615" s="1" t="n">
        <v>1.02183</v>
      </c>
      <c r="E615" s="1" t="n">
        <v>0.966193</v>
      </c>
      <c r="F615" s="1" t="n">
        <v>1253</v>
      </c>
      <c r="G615" s="1" t="n">
        <v>0.283776</v>
      </c>
      <c r="H615" s="1" t="n">
        <v>118.743</v>
      </c>
    </row>
    <row r="616" customFormat="false" ht="16.15" hidden="false" customHeight="false" outlineLevel="0" collapsed="false">
      <c r="A616" s="1" t="n">
        <v>613</v>
      </c>
      <c r="B616" s="1" t="n">
        <v>225</v>
      </c>
      <c r="C616" s="1" t="n">
        <v>227</v>
      </c>
      <c r="D616" s="1" t="n">
        <v>1.00889</v>
      </c>
      <c r="E616" s="1" t="n">
        <v>0.985599</v>
      </c>
      <c r="F616" s="1" t="n">
        <v>1325</v>
      </c>
      <c r="G616" s="1" t="n">
        <v>0.278791</v>
      </c>
      <c r="H616" s="1" t="n">
        <v>374.299</v>
      </c>
    </row>
    <row r="617" customFormat="false" ht="16.15" hidden="false" customHeight="false" outlineLevel="0" collapsed="false">
      <c r="A617" s="1" t="n">
        <v>614</v>
      </c>
      <c r="B617" s="1" t="n">
        <v>228</v>
      </c>
      <c r="C617" s="1" t="n">
        <v>232</v>
      </c>
      <c r="D617" s="1" t="n">
        <v>1.01754</v>
      </c>
      <c r="E617" s="1" t="n">
        <v>0.975104</v>
      </c>
      <c r="F617" s="1" t="n">
        <v>1184</v>
      </c>
      <c r="G617" s="1" t="n">
        <v>0.273824</v>
      </c>
      <c r="H617" s="1" t="n">
        <v>48.5313</v>
      </c>
    </row>
    <row r="618" customFormat="false" ht="16.15" hidden="false" customHeight="false" outlineLevel="0" collapsed="false">
      <c r="A618" s="1" t="n">
        <v>615</v>
      </c>
      <c r="B618" s="1" t="n">
        <v>234</v>
      </c>
      <c r="C618" s="1" t="n">
        <v>239</v>
      </c>
      <c r="D618" s="1" t="n">
        <v>1.02137</v>
      </c>
      <c r="E618" s="1" t="n">
        <v>0.972083</v>
      </c>
      <c r="F618" s="1" t="n">
        <v>1396</v>
      </c>
      <c r="G618" s="1" t="n">
        <v>0.282516</v>
      </c>
      <c r="H618" s="1" t="n">
        <v>0.485597</v>
      </c>
    </row>
    <row r="619" customFormat="false" ht="16.15" hidden="false" customHeight="false" outlineLevel="0" collapsed="false">
      <c r="A619" s="1" t="n">
        <v>616</v>
      </c>
      <c r="B619" s="1" t="n">
        <v>234</v>
      </c>
      <c r="C619" s="1" t="n">
        <v>241</v>
      </c>
      <c r="D619" s="1" t="n">
        <v>1.02991</v>
      </c>
      <c r="E619" s="1" t="n">
        <v>0.947146</v>
      </c>
      <c r="F619" s="1" t="n">
        <v>827</v>
      </c>
      <c r="G619" s="1" t="n">
        <v>0.247917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229</v>
      </c>
      <c r="C620" s="1" t="n">
        <v>233</v>
      </c>
      <c r="D620" s="1" t="n">
        <v>1.01747</v>
      </c>
      <c r="E620" s="1" t="n">
        <v>0.97862</v>
      </c>
      <c r="F620" s="1" t="n">
        <v>1250</v>
      </c>
      <c r="G620" s="1" t="n">
        <v>0.277654</v>
      </c>
      <c r="H620" s="1" t="n">
        <v>62.8583</v>
      </c>
    </row>
    <row r="621" customFormat="false" ht="16.15" hidden="false" customHeight="false" outlineLevel="0" collapsed="false">
      <c r="A621" s="1" t="n">
        <v>618</v>
      </c>
      <c r="B621" s="1" t="n">
        <v>228</v>
      </c>
      <c r="C621" s="1" t="n">
        <v>233</v>
      </c>
      <c r="D621" s="1" t="n">
        <v>1.02193</v>
      </c>
      <c r="E621" s="1" t="n">
        <v>0.969029</v>
      </c>
      <c r="F621" s="1" t="n">
        <v>1162</v>
      </c>
      <c r="G621" s="1" t="n">
        <v>0.276318</v>
      </c>
      <c r="H621" s="1" t="n">
        <v>5.03028</v>
      </c>
    </row>
    <row r="622" customFormat="false" ht="16.15" hidden="false" customHeight="false" outlineLevel="0" collapsed="false">
      <c r="A622" s="1" t="n">
        <v>619</v>
      </c>
      <c r="B622" s="1" t="n">
        <v>227</v>
      </c>
      <c r="C622" s="1" t="n">
        <v>232</v>
      </c>
      <c r="D622" s="1" t="n">
        <v>1.02203</v>
      </c>
      <c r="E622" s="1" t="n">
        <v>0.971071</v>
      </c>
      <c r="F622" s="1" t="n">
        <v>1232</v>
      </c>
      <c r="G622" s="1" t="n">
        <v>0.273293</v>
      </c>
      <c r="H622" s="1" t="n">
        <v>97.012</v>
      </c>
    </row>
    <row r="623" customFormat="false" ht="16.15" hidden="false" customHeight="false" outlineLevel="0" collapsed="false">
      <c r="A623" s="1" t="n">
        <v>620</v>
      </c>
      <c r="B623" s="1" t="n">
        <v>231</v>
      </c>
      <c r="C623" s="1" t="n">
        <v>239</v>
      </c>
      <c r="D623" s="1" t="n">
        <v>1.03463</v>
      </c>
      <c r="E623" s="1" t="n">
        <v>0.960905</v>
      </c>
      <c r="F623" s="1" t="n">
        <v>747</v>
      </c>
      <c r="G623" s="1" t="n">
        <v>0.247307</v>
      </c>
      <c r="H623" s="1" t="n">
        <v>528.581</v>
      </c>
    </row>
    <row r="624" customFormat="false" ht="16.15" hidden="false" customHeight="false" outlineLevel="0" collapsed="false">
      <c r="A624" s="1" t="n">
        <v>621</v>
      </c>
      <c r="B624" s="1" t="n">
        <v>227</v>
      </c>
      <c r="C624" s="1" t="n">
        <v>229</v>
      </c>
      <c r="D624" s="1" t="n">
        <v>1.00881</v>
      </c>
      <c r="E624" s="1" t="n">
        <v>0.987464</v>
      </c>
      <c r="F624" s="1" t="n">
        <v>1792</v>
      </c>
      <c r="G624" s="1" t="n">
        <v>0.310671</v>
      </c>
      <c r="H624" s="1" t="n">
        <v>596.071</v>
      </c>
    </row>
    <row r="625" customFormat="false" ht="16.15" hidden="false" customHeight="false" outlineLevel="0" collapsed="false">
      <c r="A625" s="1" t="n">
        <v>622</v>
      </c>
      <c r="B625" s="1" t="n">
        <v>230</v>
      </c>
      <c r="C625" s="1" t="n">
        <v>237</v>
      </c>
      <c r="D625" s="1" t="n">
        <v>1.03043</v>
      </c>
      <c r="E625" s="1" t="n">
        <v>0.964146</v>
      </c>
      <c r="F625" s="1" t="n">
        <v>1260</v>
      </c>
      <c r="G625" s="1" t="n">
        <v>0.284209</v>
      </c>
      <c r="H625" s="1" t="n">
        <v>49.6068</v>
      </c>
    </row>
    <row r="626" customFormat="false" ht="16.15" hidden="false" customHeight="false" outlineLevel="0" collapsed="false">
      <c r="A626" s="1" t="n">
        <v>623</v>
      </c>
      <c r="B626" s="1" t="n">
        <v>231</v>
      </c>
      <c r="C626" s="1" t="n">
        <v>232</v>
      </c>
      <c r="D626" s="1" t="n">
        <v>1.00433</v>
      </c>
      <c r="E626" s="1" t="n">
        <v>0.990722</v>
      </c>
      <c r="F626" s="1" t="n">
        <v>2076</v>
      </c>
      <c r="G626" s="1" t="n">
        <v>0.306326</v>
      </c>
      <c r="H626" s="1" t="n">
        <v>241.404</v>
      </c>
    </row>
    <row r="627" customFormat="false" ht="16.15" hidden="false" customHeight="false" outlineLevel="0" collapsed="false">
      <c r="A627" s="1" t="n">
        <v>624</v>
      </c>
      <c r="B627" s="1" t="n">
        <v>226</v>
      </c>
      <c r="C627" s="1" t="n">
        <v>233</v>
      </c>
      <c r="D627" s="1" t="n">
        <v>1.03097</v>
      </c>
      <c r="E627" s="1" t="n">
        <v>0.943228</v>
      </c>
      <c r="F627" s="1" t="n">
        <v>890</v>
      </c>
      <c r="G627" s="1" t="n">
        <v>0.266759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232</v>
      </c>
      <c r="C628" s="1" t="n">
        <v>239</v>
      </c>
      <c r="D628" s="1" t="n">
        <v>1.03017</v>
      </c>
      <c r="E628" s="1" t="n">
        <v>0.961636</v>
      </c>
      <c r="F628" s="1" t="n">
        <v>931</v>
      </c>
      <c r="G628" s="1" t="n">
        <v>0.262588</v>
      </c>
      <c r="H628" s="1" t="n">
        <v>136.271</v>
      </c>
    </row>
    <row r="629" customFormat="false" ht="16.15" hidden="false" customHeight="false" outlineLevel="0" collapsed="false">
      <c r="A629" s="1" t="n">
        <v>626</v>
      </c>
      <c r="B629" s="1" t="n">
        <v>234</v>
      </c>
      <c r="C629" s="1" t="n">
        <v>238</v>
      </c>
      <c r="D629" s="1" t="n">
        <v>1.01709</v>
      </c>
      <c r="E629" s="1" t="n">
        <v>0.97715</v>
      </c>
      <c r="F629" s="1" t="n">
        <v>2081</v>
      </c>
      <c r="G629" s="1" t="n">
        <v>0.31098</v>
      </c>
      <c r="H629" s="1" t="n">
        <v>151.025</v>
      </c>
    </row>
    <row r="630" customFormat="false" ht="16.15" hidden="false" customHeight="false" outlineLevel="0" collapsed="false">
      <c r="A630" s="1" t="n">
        <v>627</v>
      </c>
      <c r="B630" s="1" t="n">
        <v>226</v>
      </c>
      <c r="C630" s="1" t="n">
        <v>230</v>
      </c>
      <c r="D630" s="1" t="n">
        <v>1.0177</v>
      </c>
      <c r="E630" s="1" t="n">
        <v>0.974454</v>
      </c>
      <c r="F630" s="1" t="n">
        <v>1157</v>
      </c>
      <c r="G630" s="1" t="n">
        <v>0.275513</v>
      </c>
      <c r="H630" s="1" t="n">
        <v>105.77</v>
      </c>
    </row>
    <row r="631" customFormat="false" ht="16.15" hidden="false" customHeight="false" outlineLevel="0" collapsed="false">
      <c r="A631" s="1" t="n">
        <v>628</v>
      </c>
      <c r="B631" s="1" t="n">
        <v>227</v>
      </c>
      <c r="C631" s="1" t="n">
        <v>231</v>
      </c>
      <c r="D631" s="1" t="n">
        <v>1.01762</v>
      </c>
      <c r="E631" s="1" t="n">
        <v>0.97777</v>
      </c>
      <c r="F631" s="1" t="n">
        <v>1463</v>
      </c>
      <c r="G631" s="1" t="n">
        <v>0.283549</v>
      </c>
      <c r="H631" s="1" t="n">
        <v>441.057</v>
      </c>
    </row>
    <row r="632" customFormat="false" ht="16.15" hidden="false" customHeight="false" outlineLevel="0" collapsed="false">
      <c r="A632" s="1" t="n">
        <v>629</v>
      </c>
      <c r="B632" s="1" t="n">
        <v>222</v>
      </c>
      <c r="C632" s="1" t="n">
        <v>225</v>
      </c>
      <c r="D632" s="1" t="n">
        <v>1.01351</v>
      </c>
      <c r="E632" s="1" t="n">
        <v>0.979308</v>
      </c>
      <c r="F632" s="1" t="n">
        <v>1310</v>
      </c>
      <c r="G632" s="1" t="n">
        <v>0.271961</v>
      </c>
      <c r="H632" s="1" t="n">
        <v>24.8449</v>
      </c>
    </row>
    <row r="633" customFormat="false" ht="16.15" hidden="false" customHeight="false" outlineLevel="0" collapsed="false">
      <c r="A633" s="1" t="n">
        <v>630</v>
      </c>
      <c r="B633" s="1" t="n">
        <v>230</v>
      </c>
      <c r="C633" s="1" t="n">
        <v>235</v>
      </c>
      <c r="D633" s="1" t="n">
        <v>1.02174</v>
      </c>
      <c r="E633" s="1" t="n">
        <v>0.970383</v>
      </c>
      <c r="F633" s="1" t="n">
        <v>1217</v>
      </c>
      <c r="G633" s="1" t="n">
        <v>0.283552</v>
      </c>
      <c r="H633" s="1" t="n">
        <v>263.051</v>
      </c>
    </row>
    <row r="634" customFormat="false" ht="16.15" hidden="false" customHeight="false" outlineLevel="0" collapsed="false">
      <c r="A634" s="1" t="n">
        <v>631</v>
      </c>
      <c r="B634" s="1" t="n">
        <v>228</v>
      </c>
      <c r="C634" s="1" t="n">
        <v>229</v>
      </c>
      <c r="D634" s="1" t="n">
        <v>1.00439</v>
      </c>
      <c r="E634" s="1" t="n">
        <v>0.989875</v>
      </c>
      <c r="F634" s="1" t="n">
        <v>1482</v>
      </c>
      <c r="G634" s="1" t="n">
        <v>0.290576</v>
      </c>
      <c r="H634" s="1" t="n">
        <v>130.406</v>
      </c>
    </row>
    <row r="635" customFormat="false" ht="16.15" hidden="false" customHeight="false" outlineLevel="0" collapsed="false">
      <c r="A635" s="1" t="n">
        <v>632</v>
      </c>
      <c r="B635" s="1" t="n">
        <v>235</v>
      </c>
      <c r="C635" s="1" t="n">
        <v>239</v>
      </c>
      <c r="D635" s="1" t="n">
        <v>1.01702</v>
      </c>
      <c r="E635" s="1" t="n">
        <v>0.971232</v>
      </c>
      <c r="F635" s="1" t="n">
        <v>1217</v>
      </c>
      <c r="G635" s="1" t="n">
        <v>0.267659</v>
      </c>
      <c r="H635" s="1" t="n">
        <v>211.908</v>
      </c>
    </row>
    <row r="636" customFormat="false" ht="16.15" hidden="false" customHeight="false" outlineLevel="0" collapsed="false">
      <c r="A636" s="1" t="n">
        <v>633</v>
      </c>
      <c r="B636" s="1" t="n">
        <v>226</v>
      </c>
      <c r="C636" s="1" t="n">
        <v>233</v>
      </c>
      <c r="D636" s="1" t="n">
        <v>1.03097</v>
      </c>
      <c r="E636" s="1" t="n">
        <v>0.960911</v>
      </c>
      <c r="F636" s="1" t="n">
        <v>861</v>
      </c>
      <c r="G636" s="1" t="n">
        <v>0.262692</v>
      </c>
      <c r="H636" s="1" t="n">
        <v>378.772</v>
      </c>
    </row>
    <row r="637" customFormat="false" ht="16.15" hidden="false" customHeight="false" outlineLevel="0" collapsed="false">
      <c r="A637" s="1" t="n">
        <v>634</v>
      </c>
      <c r="B637" s="1" t="n">
        <v>226</v>
      </c>
      <c r="C637" s="1" t="n">
        <v>228</v>
      </c>
      <c r="D637" s="1" t="n">
        <v>1.00885</v>
      </c>
      <c r="E637" s="1" t="n">
        <v>0.983398</v>
      </c>
      <c r="F637" s="1" t="n">
        <v>1612</v>
      </c>
      <c r="G637" s="1" t="n">
        <v>0.300624</v>
      </c>
      <c r="H637" s="1" t="n">
        <v>135.377</v>
      </c>
    </row>
    <row r="638" customFormat="false" ht="16.15" hidden="false" customHeight="false" outlineLevel="0" collapsed="false">
      <c r="A638" s="1" t="n">
        <v>635</v>
      </c>
      <c r="B638" s="1" t="n">
        <v>233</v>
      </c>
      <c r="C638" s="1" t="n">
        <v>239</v>
      </c>
      <c r="D638" s="1" t="n">
        <v>1.02575</v>
      </c>
      <c r="E638" s="1" t="n">
        <v>0.965028</v>
      </c>
      <c r="F638" s="1" t="n">
        <v>1426</v>
      </c>
      <c r="G638" s="1" t="n">
        <v>0.27971</v>
      </c>
      <c r="H638" s="1" t="n">
        <v>326.524</v>
      </c>
    </row>
    <row r="639" customFormat="false" ht="16.15" hidden="false" customHeight="false" outlineLevel="0" collapsed="false">
      <c r="A639" s="1" t="n">
        <v>636</v>
      </c>
      <c r="B639" s="1" t="n">
        <v>225</v>
      </c>
      <c r="C639" s="1" t="n">
        <v>225</v>
      </c>
      <c r="D639" s="1" t="n">
        <v>1</v>
      </c>
      <c r="E639" s="1" t="n">
        <v>0.991807</v>
      </c>
      <c r="F639" s="1" t="n">
        <v>3455</v>
      </c>
      <c r="G639" s="1" t="n">
        <v>0.363497</v>
      </c>
      <c r="H639" s="1" t="n">
        <v>196.232</v>
      </c>
    </row>
    <row r="640" customFormat="false" ht="16.15" hidden="false" customHeight="false" outlineLevel="0" collapsed="false">
      <c r="A640" s="1" t="n">
        <v>637</v>
      </c>
      <c r="B640" s="1" t="n">
        <v>228</v>
      </c>
      <c r="C640" s="1" t="n">
        <v>231</v>
      </c>
      <c r="D640" s="1" t="n">
        <v>1.01316</v>
      </c>
      <c r="E640" s="1" t="n">
        <v>0.977713</v>
      </c>
      <c r="F640" s="1" t="n">
        <v>1183</v>
      </c>
      <c r="G640" s="1" t="n">
        <v>0.273497</v>
      </c>
      <c r="H640" s="1" t="n">
        <v>472.803</v>
      </c>
    </row>
    <row r="641" customFormat="false" ht="16.15" hidden="false" customHeight="false" outlineLevel="0" collapsed="false">
      <c r="A641" s="1" t="n">
        <v>638</v>
      </c>
      <c r="B641" s="1" t="n">
        <v>228</v>
      </c>
      <c r="C641" s="1" t="n">
        <v>234</v>
      </c>
      <c r="D641" s="1" t="n">
        <v>1.02632</v>
      </c>
      <c r="E641" s="1" t="n">
        <v>0.969989</v>
      </c>
      <c r="F641" s="1" t="n">
        <v>1131</v>
      </c>
      <c r="G641" s="1" t="n">
        <v>0.268</v>
      </c>
      <c r="H641" s="1" t="n">
        <v>374.299</v>
      </c>
    </row>
    <row r="642" customFormat="false" ht="16.15" hidden="false" customHeight="false" outlineLevel="0" collapsed="false">
      <c r="A642" s="1" t="n">
        <v>639</v>
      </c>
      <c r="B642" s="1" t="n">
        <v>230</v>
      </c>
      <c r="C642" s="1" t="n">
        <v>236</v>
      </c>
      <c r="D642" s="1" t="n">
        <v>1.02609</v>
      </c>
      <c r="E642" s="1" t="n">
        <v>0.951517</v>
      </c>
      <c r="F642" s="1" t="n">
        <v>1095</v>
      </c>
      <c r="G642" s="1" t="n">
        <v>0.266152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229</v>
      </c>
      <c r="C643" s="1" t="n">
        <v>233</v>
      </c>
      <c r="D643" s="1" t="n">
        <v>1.01747</v>
      </c>
      <c r="E643" s="1" t="n">
        <v>0.977082</v>
      </c>
      <c r="F643" s="1" t="n">
        <v>1386</v>
      </c>
      <c r="G643" s="1" t="n">
        <v>0.281506</v>
      </c>
      <c r="H643" s="1" t="n">
        <v>513.077</v>
      </c>
    </row>
    <row r="644" customFormat="false" ht="16.15" hidden="false" customHeight="false" outlineLevel="0" collapsed="false">
      <c r="A644" s="1" t="n">
        <v>641</v>
      </c>
      <c r="B644" s="1" t="n">
        <v>233</v>
      </c>
      <c r="C644" s="1" t="n">
        <v>239</v>
      </c>
      <c r="D644" s="1" t="n">
        <v>1.02575</v>
      </c>
      <c r="E644" s="1" t="n">
        <v>0.948068</v>
      </c>
      <c r="F644" s="1" t="n">
        <v>931</v>
      </c>
      <c r="G644" s="1" t="n">
        <v>0.252024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233</v>
      </c>
      <c r="C645" s="1" t="n">
        <v>239</v>
      </c>
      <c r="D645" s="1" t="n">
        <v>1.02575</v>
      </c>
      <c r="E645" s="1" t="n">
        <v>0.964668</v>
      </c>
      <c r="F645" s="1" t="n">
        <v>966</v>
      </c>
      <c r="G645" s="1" t="n">
        <v>0.256519</v>
      </c>
      <c r="H645" s="1" t="n">
        <v>38.9333</v>
      </c>
    </row>
    <row r="646" customFormat="false" ht="16.15" hidden="false" customHeight="false" outlineLevel="0" collapsed="false">
      <c r="A646" s="1" t="n">
        <v>643</v>
      </c>
      <c r="B646" s="1" t="n">
        <v>229</v>
      </c>
      <c r="C646" s="1" t="n">
        <v>231</v>
      </c>
      <c r="D646" s="1" t="n">
        <v>1.00873</v>
      </c>
      <c r="E646" s="1" t="n">
        <v>0.987405</v>
      </c>
      <c r="F646" s="1" t="n">
        <v>2151</v>
      </c>
      <c r="G646" s="1" t="n">
        <v>0.320161</v>
      </c>
      <c r="H646" s="1" t="n">
        <v>405.716</v>
      </c>
    </row>
    <row r="647" customFormat="false" ht="16.15" hidden="false" customHeight="false" outlineLevel="0" collapsed="false">
      <c r="A647" s="1" t="n">
        <v>644</v>
      </c>
      <c r="B647" s="1" t="n">
        <v>224</v>
      </c>
      <c r="C647" s="1" t="n">
        <v>229</v>
      </c>
      <c r="D647" s="1" t="n">
        <v>1.02232</v>
      </c>
      <c r="E647" s="1" t="n">
        <v>0.96866</v>
      </c>
      <c r="F647" s="1" t="n">
        <v>1121</v>
      </c>
      <c r="G647" s="1" t="n">
        <v>0.267652</v>
      </c>
      <c r="H647" s="1" t="n">
        <v>64.7319</v>
      </c>
    </row>
    <row r="648" customFormat="false" ht="16.15" hidden="false" customHeight="false" outlineLevel="0" collapsed="false">
      <c r="A648" s="1" t="n">
        <v>645</v>
      </c>
      <c r="B648" s="1" t="n">
        <v>234</v>
      </c>
      <c r="C648" s="1" t="n">
        <v>238</v>
      </c>
      <c r="D648" s="1" t="n">
        <v>1.01709</v>
      </c>
      <c r="E648" s="1" t="n">
        <v>0.9765</v>
      </c>
      <c r="F648" s="1" t="n">
        <v>1226</v>
      </c>
      <c r="G648" s="1" t="n">
        <v>0.26342</v>
      </c>
      <c r="H648" s="1" t="n">
        <v>542.927</v>
      </c>
    </row>
    <row r="649" customFormat="false" ht="16.15" hidden="false" customHeight="false" outlineLevel="0" collapsed="false">
      <c r="A649" s="1" t="n">
        <v>646</v>
      </c>
      <c r="B649" s="1" t="n">
        <v>232</v>
      </c>
      <c r="C649" s="1" t="n">
        <v>237</v>
      </c>
      <c r="D649" s="1" t="n">
        <v>1.02155</v>
      </c>
      <c r="E649" s="1" t="n">
        <v>0.974551</v>
      </c>
      <c r="F649" s="1" t="n">
        <v>1221</v>
      </c>
      <c r="G649" s="1" t="n">
        <v>0.28404</v>
      </c>
      <c r="H649" s="1" t="n">
        <v>41.1629</v>
      </c>
    </row>
    <row r="650" customFormat="false" ht="16.15" hidden="false" customHeight="false" outlineLevel="0" collapsed="false">
      <c r="A650" s="1" t="n">
        <v>647</v>
      </c>
      <c r="B650" s="1" t="n">
        <v>230</v>
      </c>
      <c r="C650" s="1" t="n">
        <v>233</v>
      </c>
      <c r="D650" s="1" t="n">
        <v>1.01304</v>
      </c>
      <c r="E650" s="1" t="n">
        <v>0.983285</v>
      </c>
      <c r="F650" s="1" t="n">
        <v>1182</v>
      </c>
      <c r="G650" s="1" t="n">
        <v>0.273259</v>
      </c>
      <c r="H650" s="1" t="n">
        <v>109.451</v>
      </c>
    </row>
    <row r="651" customFormat="false" ht="16.15" hidden="false" customHeight="false" outlineLevel="0" collapsed="false">
      <c r="A651" s="1" t="n">
        <v>648</v>
      </c>
      <c r="B651" s="1" t="n">
        <v>226</v>
      </c>
      <c r="C651" s="1" t="n">
        <v>230</v>
      </c>
      <c r="D651" s="1" t="n">
        <v>1.0177</v>
      </c>
      <c r="E651" s="1" t="n">
        <v>0.975711</v>
      </c>
      <c r="F651" s="1" t="n">
        <v>1709</v>
      </c>
      <c r="G651" s="1" t="n">
        <v>0.300638</v>
      </c>
      <c r="H651" s="1" t="n">
        <v>6.06192</v>
      </c>
    </row>
    <row r="652" customFormat="false" ht="16.15" hidden="false" customHeight="false" outlineLevel="0" collapsed="false">
      <c r="A652" s="1" t="n">
        <v>649</v>
      </c>
      <c r="B652" s="1" t="n">
        <v>227</v>
      </c>
      <c r="C652" s="1" t="n">
        <v>231</v>
      </c>
      <c r="D652" s="1" t="n">
        <v>1.01762</v>
      </c>
      <c r="E652" s="1" t="n">
        <v>0.976597</v>
      </c>
      <c r="F652" s="1" t="n">
        <v>1391</v>
      </c>
      <c r="G652" s="1" t="n">
        <v>0.272755</v>
      </c>
      <c r="H652" s="1" t="n">
        <v>66.6208</v>
      </c>
    </row>
    <row r="653" customFormat="false" ht="16.15" hidden="false" customHeight="false" outlineLevel="0" collapsed="false">
      <c r="A653" s="1" t="n">
        <v>650</v>
      </c>
      <c r="B653" s="1" t="n">
        <v>231</v>
      </c>
      <c r="C653" s="1" t="n">
        <v>237</v>
      </c>
      <c r="D653" s="1" t="n">
        <v>1.02597</v>
      </c>
      <c r="E653" s="1" t="n">
        <v>0.969239</v>
      </c>
      <c r="F653" s="1" t="n">
        <v>1429</v>
      </c>
      <c r="G653" s="1" t="n">
        <v>0.304368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224</v>
      </c>
      <c r="C654" s="1" t="n">
        <v>230</v>
      </c>
      <c r="D654" s="1" t="n">
        <v>1.02679</v>
      </c>
      <c r="E654" s="1" t="n">
        <v>0.968123</v>
      </c>
      <c r="F654" s="1" t="n">
        <v>1033</v>
      </c>
      <c r="G654" s="1" t="n">
        <v>0.266542</v>
      </c>
      <c r="H654" s="1" t="n">
        <v>595.999</v>
      </c>
    </row>
    <row r="655" customFormat="false" ht="16.15" hidden="false" customHeight="false" outlineLevel="0" collapsed="false">
      <c r="A655" s="1" t="n">
        <v>652</v>
      </c>
      <c r="B655" s="1" t="n">
        <v>230</v>
      </c>
      <c r="C655" s="1" t="n">
        <v>232</v>
      </c>
      <c r="D655" s="1" t="n">
        <v>1.0087</v>
      </c>
      <c r="E655" s="1" t="n">
        <v>0.987928</v>
      </c>
      <c r="F655" s="1" t="n">
        <v>1956</v>
      </c>
      <c r="G655" s="1" t="n">
        <v>0.30677</v>
      </c>
      <c r="H655" s="1" t="n">
        <v>61.7337</v>
      </c>
    </row>
    <row r="656" customFormat="false" ht="16.15" hidden="false" customHeight="false" outlineLevel="0" collapsed="false">
      <c r="A656" s="1" t="n">
        <v>653</v>
      </c>
      <c r="B656" s="1" t="n">
        <v>232</v>
      </c>
      <c r="C656" s="1" t="n">
        <v>238</v>
      </c>
      <c r="D656" s="1" t="n">
        <v>1.02586</v>
      </c>
      <c r="E656" s="1" t="n">
        <v>0.968895</v>
      </c>
      <c r="F656" s="1" t="n">
        <v>1101</v>
      </c>
      <c r="G656" s="1" t="n">
        <v>0.272145</v>
      </c>
      <c r="H656" s="1" t="n">
        <v>0</v>
      </c>
    </row>
    <row r="657" customFormat="false" ht="16.15" hidden="false" customHeight="false" outlineLevel="0" collapsed="false">
      <c r="A657" s="1" t="n">
        <v>654</v>
      </c>
      <c r="B657" s="1" t="n">
        <v>225</v>
      </c>
      <c r="C657" s="1" t="n">
        <v>230</v>
      </c>
      <c r="D657" s="1" t="n">
        <v>1.02222</v>
      </c>
      <c r="E657" s="1" t="n">
        <v>0.971444</v>
      </c>
      <c r="F657" s="1" t="n">
        <v>1136</v>
      </c>
      <c r="G657" s="1" t="n">
        <v>0.259122</v>
      </c>
      <c r="H657" s="1" t="n">
        <v>250.121</v>
      </c>
    </row>
    <row r="658" customFormat="false" ht="16.15" hidden="false" customHeight="false" outlineLevel="0" collapsed="false">
      <c r="A658" s="1" t="n">
        <v>655</v>
      </c>
      <c r="B658" s="1" t="n">
        <v>229</v>
      </c>
      <c r="C658" s="1" t="n">
        <v>235</v>
      </c>
      <c r="D658" s="1" t="n">
        <v>1.0262</v>
      </c>
      <c r="E658" s="1" t="n">
        <v>0.969149</v>
      </c>
      <c r="F658" s="1" t="n">
        <v>1449</v>
      </c>
      <c r="G658" s="1" t="n">
        <v>0.276462</v>
      </c>
      <c r="H658" s="1" t="n">
        <v>26.5757</v>
      </c>
    </row>
    <row r="659" customFormat="false" ht="16.15" hidden="false" customHeight="false" outlineLevel="0" collapsed="false">
      <c r="A659" s="1" t="n">
        <v>656</v>
      </c>
      <c r="B659" s="1" t="n">
        <v>227</v>
      </c>
      <c r="C659" s="1" t="n">
        <v>228</v>
      </c>
      <c r="D659" s="1" t="n">
        <v>1.00441</v>
      </c>
      <c r="E659" s="1" t="n">
        <v>0.991491</v>
      </c>
      <c r="F659" s="1" t="n">
        <v>1855</v>
      </c>
      <c r="G659" s="1" t="n">
        <v>0.30349</v>
      </c>
      <c r="H659" s="1" t="n">
        <v>445.879</v>
      </c>
    </row>
    <row r="660" customFormat="false" ht="16.15" hidden="false" customHeight="false" outlineLevel="0" collapsed="false">
      <c r="A660" s="1" t="n">
        <v>657</v>
      </c>
      <c r="B660" s="1" t="n">
        <v>226</v>
      </c>
      <c r="C660" s="1" t="n">
        <v>229</v>
      </c>
      <c r="D660" s="1" t="n">
        <v>1.01327</v>
      </c>
      <c r="E660" s="1" t="n">
        <v>0.979124</v>
      </c>
      <c r="F660" s="1" t="n">
        <v>1407</v>
      </c>
      <c r="G660" s="1" t="n">
        <v>0.291236</v>
      </c>
      <c r="H660" s="1" t="n">
        <v>194.076</v>
      </c>
    </row>
    <row r="661" customFormat="false" ht="16.15" hidden="false" customHeight="false" outlineLevel="0" collapsed="false">
      <c r="A661" s="1" t="n">
        <v>658</v>
      </c>
      <c r="B661" s="1" t="n">
        <v>236</v>
      </c>
      <c r="C661" s="1" t="n">
        <v>244</v>
      </c>
      <c r="D661" s="1" t="n">
        <v>1.0339</v>
      </c>
      <c r="E661" s="1" t="n">
        <v>0.956783</v>
      </c>
      <c r="F661" s="1" t="n">
        <v>668</v>
      </c>
      <c r="G661" s="1" t="n">
        <v>0.221695</v>
      </c>
      <c r="H661" s="1" t="n">
        <v>100.944</v>
      </c>
    </row>
    <row r="662" customFormat="false" ht="16.15" hidden="false" customHeight="false" outlineLevel="0" collapsed="false">
      <c r="A662" s="1" t="n">
        <v>659</v>
      </c>
      <c r="B662" s="1" t="n">
        <v>229</v>
      </c>
      <c r="C662" s="1" t="n">
        <v>234</v>
      </c>
      <c r="D662" s="1" t="n">
        <v>1.02183</v>
      </c>
      <c r="E662" s="1" t="n">
        <v>0.974602</v>
      </c>
      <c r="F662" s="1" t="n">
        <v>1465</v>
      </c>
      <c r="G662" s="1" t="n">
        <v>0.292437</v>
      </c>
      <c r="H662" s="1" t="n">
        <v>290.182</v>
      </c>
    </row>
    <row r="663" customFormat="false" ht="16.15" hidden="false" customHeight="false" outlineLevel="0" collapsed="false">
      <c r="A663" s="1" t="n">
        <v>660</v>
      </c>
      <c r="B663" s="1" t="n">
        <v>232</v>
      </c>
      <c r="C663" s="1" t="n">
        <v>237</v>
      </c>
      <c r="D663" s="1" t="n">
        <v>1.02155</v>
      </c>
      <c r="E663" s="1" t="n">
        <v>0.973759</v>
      </c>
      <c r="F663" s="1" t="n">
        <v>1195</v>
      </c>
      <c r="G663" s="1" t="n">
        <v>0.278859</v>
      </c>
      <c r="H663" s="1" t="n">
        <v>396.667</v>
      </c>
    </row>
    <row r="664" customFormat="false" ht="16.15" hidden="false" customHeight="false" outlineLevel="0" collapsed="false">
      <c r="A664" s="1" t="n">
        <v>661</v>
      </c>
      <c r="B664" s="1" t="n">
        <v>226</v>
      </c>
      <c r="C664" s="1" t="n">
        <v>230</v>
      </c>
      <c r="D664" s="1" t="n">
        <v>1.0177</v>
      </c>
      <c r="E664" s="1" t="n">
        <v>0.961267</v>
      </c>
      <c r="F664" s="1" t="n">
        <v>690</v>
      </c>
      <c r="G664" s="1" t="n">
        <v>0.231157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230</v>
      </c>
      <c r="C665" s="1" t="n">
        <v>231</v>
      </c>
      <c r="D665" s="1" t="n">
        <v>1.00435</v>
      </c>
      <c r="E665" s="1" t="n">
        <v>0.989403</v>
      </c>
      <c r="F665" s="1" t="n">
        <v>1781</v>
      </c>
      <c r="G665" s="1" t="n">
        <v>0.307436</v>
      </c>
      <c r="H665" s="1" t="n">
        <v>392.442</v>
      </c>
    </row>
    <row r="666" customFormat="false" ht="16.15" hidden="false" customHeight="false" outlineLevel="0" collapsed="false">
      <c r="A666" s="1" t="n">
        <v>663</v>
      </c>
      <c r="B666" s="1" t="n">
        <v>227</v>
      </c>
      <c r="C666" s="1" t="n">
        <v>233</v>
      </c>
      <c r="D666" s="1" t="n">
        <v>1.02643</v>
      </c>
      <c r="E666" s="1" t="n">
        <v>0.950692</v>
      </c>
      <c r="F666" s="1" t="n">
        <v>857</v>
      </c>
      <c r="G666" s="1" t="n">
        <v>0.251156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231</v>
      </c>
      <c r="C667" s="1" t="n">
        <v>237</v>
      </c>
      <c r="D667" s="1" t="n">
        <v>1.02597</v>
      </c>
      <c r="E667" s="1" t="n">
        <v>0.96813</v>
      </c>
      <c r="F667" s="1" t="n">
        <v>1073</v>
      </c>
      <c r="G667" s="1" t="n">
        <v>0.27565</v>
      </c>
      <c r="H667" s="1" t="n">
        <v>158.332</v>
      </c>
    </row>
    <row r="668" customFormat="false" ht="16.15" hidden="false" customHeight="false" outlineLevel="0" collapsed="false">
      <c r="A668" s="1" t="n">
        <v>665</v>
      </c>
      <c r="B668" s="1" t="n">
        <v>231</v>
      </c>
      <c r="C668" s="1" t="n">
        <v>233</v>
      </c>
      <c r="D668" s="1" t="n">
        <v>1.00866</v>
      </c>
      <c r="E668" s="1" t="n">
        <v>0.984457</v>
      </c>
      <c r="F668" s="1" t="n">
        <v>1881</v>
      </c>
      <c r="G668" s="1" t="n">
        <v>0.306006</v>
      </c>
      <c r="H668" s="1" t="n">
        <v>368.859</v>
      </c>
    </row>
    <row r="669" customFormat="false" ht="16.15" hidden="false" customHeight="false" outlineLevel="0" collapsed="false">
      <c r="A669" s="1" t="n">
        <v>666</v>
      </c>
      <c r="B669" s="1" t="n">
        <v>228</v>
      </c>
      <c r="C669" s="1" t="n">
        <v>236</v>
      </c>
      <c r="D669" s="1" t="n">
        <v>1.03509</v>
      </c>
      <c r="E669" s="1" t="n">
        <v>0.959633</v>
      </c>
      <c r="F669" s="1" t="n">
        <v>749</v>
      </c>
      <c r="G669" s="1" t="n">
        <v>0.247324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230</v>
      </c>
      <c r="C670" s="1" t="n">
        <v>233</v>
      </c>
      <c r="D670" s="1" t="n">
        <v>1.01304</v>
      </c>
      <c r="E670" s="1" t="n">
        <v>0.981835</v>
      </c>
      <c r="F670" s="1" t="n">
        <v>1407</v>
      </c>
      <c r="G670" s="1" t="n">
        <v>0.283854</v>
      </c>
      <c r="H670" s="1" t="n">
        <v>75.7336</v>
      </c>
    </row>
    <row r="671" customFormat="false" ht="16.15" hidden="false" customHeight="false" outlineLevel="0" collapsed="false">
      <c r="A671" s="1" t="n">
        <v>668</v>
      </c>
      <c r="B671" s="1" t="n">
        <v>235</v>
      </c>
      <c r="C671" s="1" t="n">
        <v>241</v>
      </c>
      <c r="D671" s="1" t="n">
        <v>1.02553</v>
      </c>
      <c r="E671" s="1" t="n">
        <v>0.96969</v>
      </c>
      <c r="F671" s="1" t="n">
        <v>1133</v>
      </c>
      <c r="G671" s="1" t="n">
        <v>0.254518</v>
      </c>
      <c r="H671" s="1" t="n">
        <v>519.639</v>
      </c>
    </row>
    <row r="672" customFormat="false" ht="16.15" hidden="false" customHeight="false" outlineLevel="0" collapsed="false">
      <c r="A672" s="1" t="n">
        <v>669</v>
      </c>
      <c r="B672" s="1" t="n">
        <v>229</v>
      </c>
      <c r="C672" s="1" t="n">
        <v>233</v>
      </c>
      <c r="D672" s="1" t="n">
        <v>1.01747</v>
      </c>
      <c r="E672" s="1" t="n">
        <v>0.976319</v>
      </c>
      <c r="F672" s="1" t="n">
        <v>942</v>
      </c>
      <c r="G672" s="1" t="n">
        <v>0.266607</v>
      </c>
      <c r="H672" s="1" t="n">
        <v>191.19</v>
      </c>
    </row>
    <row r="673" customFormat="false" ht="16.15" hidden="false" customHeight="false" outlineLevel="0" collapsed="false">
      <c r="A673" s="1" t="n">
        <v>670</v>
      </c>
      <c r="B673" s="1" t="n">
        <v>227</v>
      </c>
      <c r="C673" s="1" t="n">
        <v>229</v>
      </c>
      <c r="D673" s="1" t="n">
        <v>1.00881</v>
      </c>
      <c r="E673" s="1" t="n">
        <v>0.985656</v>
      </c>
      <c r="F673" s="1" t="n">
        <v>1509</v>
      </c>
      <c r="G673" s="1" t="n">
        <v>0.285774</v>
      </c>
      <c r="H673" s="1" t="n">
        <v>523.212</v>
      </c>
    </row>
    <row r="674" customFormat="false" ht="16.15" hidden="false" customHeight="false" outlineLevel="0" collapsed="false">
      <c r="A674" s="1" t="n">
        <v>671</v>
      </c>
      <c r="B674" s="1" t="n">
        <v>229</v>
      </c>
      <c r="C674" s="1" t="n">
        <v>230</v>
      </c>
      <c r="D674" s="1" t="n">
        <v>1.00437</v>
      </c>
      <c r="E674" s="1" t="n">
        <v>0.989573</v>
      </c>
      <c r="F674" s="1" t="n">
        <v>3023</v>
      </c>
      <c r="G674" s="1" t="n">
        <v>0.34337</v>
      </c>
      <c r="H674" s="1" t="n">
        <v>80.5731</v>
      </c>
    </row>
    <row r="675" customFormat="false" ht="16.15" hidden="false" customHeight="false" outlineLevel="0" collapsed="false">
      <c r="A675" s="1" t="n">
        <v>672</v>
      </c>
      <c r="B675" s="1" t="n">
        <v>232</v>
      </c>
      <c r="C675" s="1" t="n">
        <v>237</v>
      </c>
      <c r="D675" s="1" t="n">
        <v>1.02155</v>
      </c>
      <c r="E675" s="1" t="n">
        <v>0.971811</v>
      </c>
      <c r="F675" s="1" t="n">
        <v>1240</v>
      </c>
      <c r="G675" s="1" t="n">
        <v>0.27784</v>
      </c>
      <c r="H675" s="1" t="n">
        <v>239.686</v>
      </c>
    </row>
    <row r="676" customFormat="false" ht="16.15" hidden="false" customHeight="false" outlineLevel="0" collapsed="false">
      <c r="A676" s="1" t="n">
        <v>673</v>
      </c>
      <c r="B676" s="1" t="n">
        <v>231</v>
      </c>
      <c r="C676" s="1" t="n">
        <v>233</v>
      </c>
      <c r="D676" s="1" t="n">
        <v>1.00866</v>
      </c>
      <c r="E676" s="1" t="n">
        <v>0.98075</v>
      </c>
      <c r="F676" s="1" t="n">
        <v>2104</v>
      </c>
      <c r="G676" s="1" t="n">
        <v>0.298573</v>
      </c>
      <c r="H676" s="1" t="n">
        <v>206.266</v>
      </c>
    </row>
    <row r="677" customFormat="false" ht="16.15" hidden="false" customHeight="false" outlineLevel="0" collapsed="false">
      <c r="A677" s="1" t="n">
        <v>674</v>
      </c>
      <c r="B677" s="1" t="n">
        <v>228</v>
      </c>
      <c r="C677" s="1" t="n">
        <v>238</v>
      </c>
      <c r="D677" s="1" t="n">
        <v>1.04386</v>
      </c>
      <c r="E677" s="1" t="n">
        <v>0.932341</v>
      </c>
      <c r="F677" s="1" t="n">
        <v>699</v>
      </c>
      <c r="G677" s="1" t="n">
        <v>0.234656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232</v>
      </c>
      <c r="C678" s="1" t="n">
        <v>237</v>
      </c>
      <c r="D678" s="1" t="n">
        <v>1.02155</v>
      </c>
      <c r="E678" s="1" t="n">
        <v>0.956707</v>
      </c>
      <c r="F678" s="1" t="n">
        <v>971</v>
      </c>
      <c r="G678" s="1" t="n">
        <v>0.267146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225</v>
      </c>
      <c r="C679" s="1" t="n">
        <v>234</v>
      </c>
      <c r="D679" s="1" t="n">
        <v>1.04</v>
      </c>
      <c r="E679" s="1" t="n">
        <v>0.951271</v>
      </c>
      <c r="F679" s="1" t="n">
        <v>739</v>
      </c>
      <c r="G679" s="1" t="n">
        <v>0.231703</v>
      </c>
      <c r="H679" s="1" t="n">
        <v>523.853</v>
      </c>
    </row>
    <row r="680" customFormat="false" ht="16.15" hidden="false" customHeight="false" outlineLevel="0" collapsed="false">
      <c r="A680" s="1" t="n">
        <v>677</v>
      </c>
      <c r="B680" s="1" t="n">
        <v>230</v>
      </c>
      <c r="C680" s="1" t="n">
        <v>235</v>
      </c>
      <c r="D680" s="1" t="n">
        <v>1.02174</v>
      </c>
      <c r="E680" s="1" t="n">
        <v>0.97371</v>
      </c>
      <c r="F680" s="1" t="n">
        <v>1226</v>
      </c>
      <c r="G680" s="1" t="n">
        <v>0.257004</v>
      </c>
      <c r="H680" s="1" t="n">
        <v>415.924</v>
      </c>
    </row>
    <row r="681" customFormat="false" ht="16.15" hidden="false" customHeight="false" outlineLevel="0" collapsed="false">
      <c r="A681" s="1" t="n">
        <v>678</v>
      </c>
      <c r="B681" s="1" t="n">
        <v>226</v>
      </c>
      <c r="C681" s="1" t="n">
        <v>234</v>
      </c>
      <c r="D681" s="1" t="n">
        <v>1.0354</v>
      </c>
      <c r="E681" s="1" t="n">
        <v>0.959507</v>
      </c>
      <c r="F681" s="1" t="n">
        <v>936</v>
      </c>
      <c r="G681" s="1" t="n">
        <v>0.262805</v>
      </c>
      <c r="H681" s="1" t="n">
        <v>199.503</v>
      </c>
    </row>
    <row r="682" customFormat="false" ht="16.15" hidden="false" customHeight="false" outlineLevel="0" collapsed="false">
      <c r="A682" s="1" t="n">
        <v>679</v>
      </c>
      <c r="B682" s="1" t="n">
        <v>226</v>
      </c>
      <c r="C682" s="1" t="n">
        <v>228</v>
      </c>
      <c r="D682" s="1" t="n">
        <v>1.00885</v>
      </c>
      <c r="E682" s="1" t="n">
        <v>0.984872</v>
      </c>
      <c r="F682" s="1" t="n">
        <v>2607</v>
      </c>
      <c r="G682" s="1" t="n">
        <v>0.320642</v>
      </c>
      <c r="H682" s="1" t="n">
        <v>198.384</v>
      </c>
    </row>
    <row r="683" customFormat="false" ht="16.15" hidden="false" customHeight="false" outlineLevel="0" collapsed="false">
      <c r="A683" s="1" t="n">
        <v>680</v>
      </c>
      <c r="B683" s="1" t="n">
        <v>224</v>
      </c>
      <c r="C683" s="1" t="n">
        <v>230</v>
      </c>
      <c r="D683" s="1" t="n">
        <v>1.02679</v>
      </c>
      <c r="E683" s="1" t="n">
        <v>0.968006</v>
      </c>
      <c r="F683" s="1" t="n">
        <v>817</v>
      </c>
      <c r="G683" s="1" t="n">
        <v>0.255048</v>
      </c>
      <c r="H683" s="1" t="n">
        <v>426.748</v>
      </c>
    </row>
    <row r="684" customFormat="false" ht="16.15" hidden="false" customHeight="false" outlineLevel="0" collapsed="false">
      <c r="A684" s="1" t="n">
        <v>681</v>
      </c>
      <c r="B684" s="1" t="n">
        <v>227</v>
      </c>
      <c r="C684" s="1" t="n">
        <v>230</v>
      </c>
      <c r="D684" s="1" t="n">
        <v>1.01322</v>
      </c>
      <c r="E684" s="1" t="n">
        <v>0.978539</v>
      </c>
      <c r="F684" s="1" t="n">
        <v>1191</v>
      </c>
      <c r="G684" s="1" t="n">
        <v>0.279842</v>
      </c>
      <c r="H684" s="1" t="n">
        <v>141.97</v>
      </c>
    </row>
    <row r="685" customFormat="false" ht="16.15" hidden="false" customHeight="false" outlineLevel="0" collapsed="false">
      <c r="A685" s="1" t="n">
        <v>682</v>
      </c>
      <c r="B685" s="1" t="n">
        <v>229</v>
      </c>
      <c r="C685" s="1" t="n">
        <v>234</v>
      </c>
      <c r="D685" s="1" t="n">
        <v>1.02183</v>
      </c>
      <c r="E685" s="1" t="n">
        <v>0.973017</v>
      </c>
      <c r="F685" s="1" t="n">
        <v>967</v>
      </c>
      <c r="G685" s="1" t="n">
        <v>0.260156</v>
      </c>
      <c r="H685" s="1" t="n">
        <v>263.657</v>
      </c>
    </row>
    <row r="686" customFormat="false" ht="16.15" hidden="false" customHeight="false" outlineLevel="0" collapsed="false">
      <c r="A686" s="1" t="n">
        <v>683</v>
      </c>
      <c r="B686" s="1" t="n">
        <v>228</v>
      </c>
      <c r="C686" s="1" t="n">
        <v>233</v>
      </c>
      <c r="D686" s="1" t="n">
        <v>1.02193</v>
      </c>
      <c r="E686" s="1" t="n">
        <v>0.97214</v>
      </c>
      <c r="F686" s="1" t="n">
        <v>900</v>
      </c>
      <c r="G686" s="1" t="n">
        <v>0.26322</v>
      </c>
      <c r="H686" s="1" t="n">
        <v>270.969</v>
      </c>
    </row>
    <row r="687" customFormat="false" ht="16.15" hidden="false" customHeight="false" outlineLevel="0" collapsed="false">
      <c r="A687" s="1" t="n">
        <v>684</v>
      </c>
      <c r="B687" s="1" t="n">
        <v>230</v>
      </c>
      <c r="C687" s="1" t="n">
        <v>234</v>
      </c>
      <c r="D687" s="1" t="n">
        <v>1.01739</v>
      </c>
      <c r="E687" s="1" t="n">
        <v>0.975874</v>
      </c>
      <c r="F687" s="1" t="n">
        <v>1307</v>
      </c>
      <c r="G687" s="1" t="n">
        <v>0.2803</v>
      </c>
      <c r="H687" s="1" t="n">
        <v>169.746</v>
      </c>
    </row>
    <row r="688" customFormat="false" ht="16.15" hidden="false" customHeight="false" outlineLevel="0" collapsed="false">
      <c r="A688" s="1" t="n">
        <v>685</v>
      </c>
      <c r="B688" s="1" t="n">
        <v>233</v>
      </c>
      <c r="C688" s="1" t="n">
        <v>237</v>
      </c>
      <c r="D688" s="1" t="n">
        <v>1.01717</v>
      </c>
      <c r="E688" s="1" t="n">
        <v>0.969692</v>
      </c>
      <c r="F688" s="1" t="n">
        <v>1043</v>
      </c>
      <c r="G688" s="1" t="n">
        <v>0.263389</v>
      </c>
      <c r="H688" s="1" t="n">
        <v>58.7759</v>
      </c>
    </row>
    <row r="689" customFormat="false" ht="16.15" hidden="false" customHeight="false" outlineLevel="0" collapsed="false">
      <c r="A689" s="1" t="n">
        <v>686</v>
      </c>
      <c r="B689" s="1" t="n">
        <v>228</v>
      </c>
      <c r="C689" s="1" t="n">
        <v>230</v>
      </c>
      <c r="D689" s="1" t="n">
        <v>1.00877</v>
      </c>
      <c r="E689" s="1" t="n">
        <v>0.986113</v>
      </c>
      <c r="F689" s="1" t="n">
        <v>1685</v>
      </c>
      <c r="G689" s="1" t="n">
        <v>0.291259</v>
      </c>
      <c r="H689" s="1" t="n">
        <v>262.73</v>
      </c>
    </row>
    <row r="690" customFormat="false" ht="16.15" hidden="false" customHeight="false" outlineLevel="0" collapsed="false">
      <c r="A690" s="1" t="n">
        <v>687</v>
      </c>
      <c r="B690" s="1" t="n">
        <v>234</v>
      </c>
      <c r="C690" s="1" t="n">
        <v>234</v>
      </c>
      <c r="D690" s="1" t="n">
        <v>1</v>
      </c>
      <c r="E690" s="1" t="n">
        <v>0.995948</v>
      </c>
      <c r="F690" s="1" t="n">
        <v>3356</v>
      </c>
      <c r="G690" s="1" t="n">
        <v>0.364289</v>
      </c>
      <c r="H690" s="1" t="n">
        <v>108.609</v>
      </c>
    </row>
    <row r="691" customFormat="false" ht="16.15" hidden="false" customHeight="false" outlineLevel="0" collapsed="false">
      <c r="A691" s="1" t="n">
        <v>688</v>
      </c>
      <c r="B691" s="1" t="n">
        <v>232</v>
      </c>
      <c r="C691" s="1" t="n">
        <v>240</v>
      </c>
      <c r="D691" s="1" t="n">
        <v>1.03448</v>
      </c>
      <c r="E691" s="1" t="n">
        <v>0.946254</v>
      </c>
      <c r="F691" s="1" t="n">
        <v>868</v>
      </c>
      <c r="G691" s="1" t="n">
        <v>0.252824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233</v>
      </c>
      <c r="C692" s="1" t="n">
        <v>237</v>
      </c>
      <c r="D692" s="1" t="n">
        <v>1.01717</v>
      </c>
      <c r="E692" s="1" t="n">
        <v>0.965853</v>
      </c>
      <c r="F692" s="1" t="n">
        <v>1040</v>
      </c>
      <c r="G692" s="1" t="n">
        <v>0.26448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234</v>
      </c>
      <c r="C693" s="1" t="n">
        <v>240</v>
      </c>
      <c r="D693" s="1" t="n">
        <v>1.02564</v>
      </c>
      <c r="E693" s="1" t="n">
        <v>0.953284</v>
      </c>
      <c r="F693" s="1" t="n">
        <v>924</v>
      </c>
      <c r="G693" s="1" t="n">
        <v>0.226354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224</v>
      </c>
      <c r="C694" s="1" t="n">
        <v>232</v>
      </c>
      <c r="D694" s="1" t="n">
        <v>1.03571</v>
      </c>
      <c r="E694" s="1" t="n">
        <v>0.957511</v>
      </c>
      <c r="F694" s="1" t="n">
        <v>813</v>
      </c>
      <c r="G694" s="1" t="n">
        <v>0.255893</v>
      </c>
      <c r="H694" s="1" t="n">
        <v>272.849</v>
      </c>
    </row>
    <row r="695" customFormat="false" ht="16.15" hidden="false" customHeight="false" outlineLevel="0" collapsed="false">
      <c r="A695" s="1" t="n">
        <v>692</v>
      </c>
      <c r="B695" s="1" t="n">
        <v>229</v>
      </c>
      <c r="C695" s="1" t="n">
        <v>234</v>
      </c>
      <c r="D695" s="1" t="n">
        <v>1.02183</v>
      </c>
      <c r="E695" s="1" t="n">
        <v>0.971398</v>
      </c>
      <c r="F695" s="1" t="n">
        <v>1227</v>
      </c>
      <c r="G695" s="1" t="n">
        <v>0.276477</v>
      </c>
      <c r="H695" s="1" t="n">
        <v>310.447</v>
      </c>
    </row>
    <row r="696" customFormat="false" ht="16.15" hidden="false" customHeight="false" outlineLevel="0" collapsed="false">
      <c r="A696" s="1" t="n">
        <v>693</v>
      </c>
      <c r="B696" s="1" t="n">
        <v>229</v>
      </c>
      <c r="C696" s="1" t="n">
        <v>235</v>
      </c>
      <c r="D696" s="1" t="n">
        <v>1.0262</v>
      </c>
      <c r="E696" s="1" t="n">
        <v>0.969235</v>
      </c>
      <c r="F696" s="1" t="n">
        <v>942</v>
      </c>
      <c r="G696" s="1" t="n">
        <v>0.25143</v>
      </c>
      <c r="H696" s="1" t="n">
        <v>73.438</v>
      </c>
    </row>
    <row r="697" customFormat="false" ht="16.15" hidden="false" customHeight="false" outlineLevel="0" collapsed="false">
      <c r="A697" s="1" t="n">
        <v>694</v>
      </c>
      <c r="B697" s="1" t="n">
        <v>235</v>
      </c>
      <c r="C697" s="1" t="n">
        <v>239</v>
      </c>
      <c r="D697" s="1" t="n">
        <v>1.01702</v>
      </c>
      <c r="E697" s="1" t="n">
        <v>0.971237</v>
      </c>
      <c r="F697" s="1" t="n">
        <v>1399</v>
      </c>
      <c r="G697" s="1" t="n">
        <v>0.279411</v>
      </c>
      <c r="H697" s="1" t="n">
        <v>33.8113</v>
      </c>
    </row>
    <row r="698" customFormat="false" ht="16.15" hidden="false" customHeight="false" outlineLevel="0" collapsed="false">
      <c r="A698" s="1" t="n">
        <v>695</v>
      </c>
      <c r="B698" s="1" t="n">
        <v>224</v>
      </c>
      <c r="C698" s="1" t="n">
        <v>229</v>
      </c>
      <c r="D698" s="1" t="n">
        <v>1.02232</v>
      </c>
      <c r="E698" s="1" t="n">
        <v>0.959028</v>
      </c>
      <c r="F698" s="1" t="n">
        <v>735</v>
      </c>
      <c r="G698" s="1" t="n">
        <v>0.242738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230</v>
      </c>
      <c r="C699" s="1" t="n">
        <v>235</v>
      </c>
      <c r="D699" s="1" t="n">
        <v>1.02174</v>
      </c>
      <c r="E699" s="1" t="n">
        <v>0.962269</v>
      </c>
      <c r="F699" s="1" t="n">
        <v>806</v>
      </c>
      <c r="G699" s="1" t="n">
        <v>0.258503</v>
      </c>
      <c r="H699" s="1" t="n">
        <v>567.406</v>
      </c>
    </row>
    <row r="700" customFormat="false" ht="16.15" hidden="false" customHeight="false" outlineLevel="0" collapsed="false">
      <c r="A700" s="1" t="n">
        <v>697</v>
      </c>
      <c r="B700" s="1" t="n">
        <v>231</v>
      </c>
      <c r="C700" s="1" t="n">
        <v>236</v>
      </c>
      <c r="D700" s="1" t="n">
        <v>1.02165</v>
      </c>
      <c r="E700" s="1" t="n">
        <v>0.966615</v>
      </c>
      <c r="F700" s="1" t="n">
        <v>1183</v>
      </c>
      <c r="G700" s="1" t="n">
        <v>0.263234</v>
      </c>
      <c r="H700" s="1" t="n">
        <v>51.7815</v>
      </c>
    </row>
    <row r="701" customFormat="false" ht="16.15" hidden="false" customHeight="false" outlineLevel="0" collapsed="false">
      <c r="A701" s="1" t="n">
        <v>698</v>
      </c>
      <c r="B701" s="1" t="n">
        <v>231</v>
      </c>
      <c r="C701" s="1" t="n">
        <v>234</v>
      </c>
      <c r="D701" s="1" t="n">
        <v>1.01299</v>
      </c>
      <c r="E701" s="1" t="n">
        <v>0.981096</v>
      </c>
      <c r="F701" s="1" t="n">
        <v>955</v>
      </c>
      <c r="G701" s="1" t="n">
        <v>0.273381</v>
      </c>
      <c r="H701" s="1" t="n">
        <v>460.324</v>
      </c>
    </row>
    <row r="702" customFormat="false" ht="16.15" hidden="false" customHeight="false" outlineLevel="0" collapsed="false">
      <c r="A702" s="1" t="n">
        <v>699</v>
      </c>
      <c r="B702" s="1" t="n">
        <v>232</v>
      </c>
      <c r="C702" s="1" t="n">
        <v>236</v>
      </c>
      <c r="D702" s="1" t="n">
        <v>1.01724</v>
      </c>
      <c r="E702" s="1" t="n">
        <v>0.978425</v>
      </c>
      <c r="F702" s="1" t="n">
        <v>1515</v>
      </c>
      <c r="G702" s="1" t="n">
        <v>0.282585</v>
      </c>
      <c r="H702" s="1" t="n">
        <v>491.446</v>
      </c>
    </row>
    <row r="703" customFormat="false" ht="16.15" hidden="false" customHeight="false" outlineLevel="0" collapsed="false">
      <c r="A703" s="1" t="n">
        <v>700</v>
      </c>
      <c r="B703" s="1" t="n">
        <v>225</v>
      </c>
      <c r="C703" s="1" t="n">
        <v>234</v>
      </c>
      <c r="D703" s="1" t="n">
        <v>1.04</v>
      </c>
      <c r="E703" s="1" t="n">
        <v>0.941285</v>
      </c>
      <c r="F703" s="1" t="n">
        <v>828</v>
      </c>
      <c r="G703" s="1" t="n">
        <v>0.255714</v>
      </c>
      <c r="H703" s="1" t="n">
        <v>0</v>
      </c>
    </row>
    <row r="704" customFormat="false" ht="16.15" hidden="false" customHeight="false" outlineLevel="0" collapsed="false">
      <c r="A704" s="1" t="n">
        <v>701</v>
      </c>
      <c r="B704" s="1" t="n">
        <v>229</v>
      </c>
      <c r="C704" s="1" t="n">
        <v>234</v>
      </c>
      <c r="D704" s="1" t="n">
        <v>1.02183</v>
      </c>
      <c r="E704" s="1" t="n">
        <v>0.973601</v>
      </c>
      <c r="F704" s="1" t="n">
        <v>1276</v>
      </c>
      <c r="G704" s="1" t="n">
        <v>0.288262</v>
      </c>
      <c r="H704" s="1" t="n">
        <v>360.861</v>
      </c>
    </row>
    <row r="705" customFormat="false" ht="16.15" hidden="false" customHeight="false" outlineLevel="0" collapsed="false">
      <c r="A705" s="1" t="n">
        <v>702</v>
      </c>
      <c r="B705" s="1" t="n">
        <v>236</v>
      </c>
      <c r="C705" s="1" t="n">
        <v>237</v>
      </c>
      <c r="D705" s="1" t="n">
        <v>1.00424</v>
      </c>
      <c r="E705" s="1" t="n">
        <v>0.99061</v>
      </c>
      <c r="F705" s="1" t="n">
        <v>2591</v>
      </c>
      <c r="G705" s="1" t="n">
        <v>0.305716</v>
      </c>
      <c r="H705" s="1" t="n">
        <v>551.372</v>
      </c>
    </row>
    <row r="706" customFormat="false" ht="16.15" hidden="false" customHeight="false" outlineLevel="0" collapsed="false">
      <c r="A706" s="1" t="n">
        <v>703</v>
      </c>
      <c r="B706" s="1" t="n">
        <v>233</v>
      </c>
      <c r="C706" s="1" t="n">
        <v>238</v>
      </c>
      <c r="D706" s="1" t="n">
        <v>1.02146</v>
      </c>
      <c r="E706" s="1" t="n">
        <v>0.969796</v>
      </c>
      <c r="F706" s="1" t="n">
        <v>1148</v>
      </c>
      <c r="G706" s="1" t="n">
        <v>0.275134</v>
      </c>
      <c r="H706" s="1" t="n">
        <v>54.6097</v>
      </c>
    </row>
    <row r="707" customFormat="false" ht="16.15" hidden="false" customHeight="false" outlineLevel="0" collapsed="false">
      <c r="A707" s="1" t="n">
        <v>704</v>
      </c>
      <c r="B707" s="1" t="n">
        <v>228</v>
      </c>
      <c r="C707" s="1" t="n">
        <v>235</v>
      </c>
      <c r="D707" s="1" t="n">
        <v>1.0307</v>
      </c>
      <c r="E707" s="1" t="n">
        <v>0.963046</v>
      </c>
      <c r="F707" s="1" t="n">
        <v>930</v>
      </c>
      <c r="G707" s="1" t="n">
        <v>0.264628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234</v>
      </c>
      <c r="C708" s="1" t="n">
        <v>235</v>
      </c>
      <c r="D708" s="1" t="n">
        <v>1.00427</v>
      </c>
      <c r="E708" s="1" t="n">
        <v>0.990237</v>
      </c>
      <c r="F708" s="1" t="n">
        <v>1991</v>
      </c>
      <c r="G708" s="1" t="n">
        <v>0.305971</v>
      </c>
      <c r="H708" s="1" t="n">
        <v>384.25</v>
      </c>
    </row>
    <row r="709" customFormat="false" ht="16.15" hidden="false" customHeight="false" outlineLevel="0" collapsed="false">
      <c r="A709" s="1" t="n">
        <v>706</v>
      </c>
      <c r="B709" s="1" t="n">
        <v>234</v>
      </c>
      <c r="C709" s="1" t="n">
        <v>239</v>
      </c>
      <c r="D709" s="1" t="n">
        <v>1.02137</v>
      </c>
      <c r="E709" s="1" t="n">
        <v>0.970717</v>
      </c>
      <c r="F709" s="1" t="n">
        <v>1533</v>
      </c>
      <c r="G709" s="1" t="n">
        <v>0.294326</v>
      </c>
      <c r="H709" s="1" t="n">
        <v>259.246</v>
      </c>
    </row>
    <row r="710" customFormat="false" ht="16.15" hidden="false" customHeight="false" outlineLevel="0" collapsed="false">
      <c r="A710" s="1" t="n">
        <v>707</v>
      </c>
      <c r="B710" s="1" t="n">
        <v>229</v>
      </c>
      <c r="C710" s="1" t="n">
        <v>231</v>
      </c>
      <c r="D710" s="1" t="n">
        <v>1.00873</v>
      </c>
      <c r="E710" s="1" t="n">
        <v>0.986293</v>
      </c>
      <c r="F710" s="1" t="n">
        <v>1942</v>
      </c>
      <c r="G710" s="1" t="n">
        <v>0.298392</v>
      </c>
      <c r="H710" s="1" t="n">
        <v>62.4649</v>
      </c>
    </row>
    <row r="711" customFormat="false" ht="16.15" hidden="false" customHeight="false" outlineLevel="0" collapsed="false">
      <c r="A711" s="1" t="n">
        <v>708</v>
      </c>
      <c r="B711" s="1" t="n">
        <v>227</v>
      </c>
      <c r="C711" s="1" t="n">
        <v>235</v>
      </c>
      <c r="D711" s="1" t="n">
        <v>1.03524</v>
      </c>
      <c r="E711" s="1" t="n">
        <v>0.959104</v>
      </c>
      <c r="F711" s="1" t="n">
        <v>954</v>
      </c>
      <c r="G711" s="1" t="n">
        <v>0.254899</v>
      </c>
      <c r="H711" s="1" t="n">
        <v>541.974</v>
      </c>
    </row>
    <row r="712" customFormat="false" ht="16.15" hidden="false" customHeight="false" outlineLevel="0" collapsed="false">
      <c r="A712" s="1" t="n">
        <v>709</v>
      </c>
      <c r="B712" s="1" t="n">
        <v>231</v>
      </c>
      <c r="C712" s="1" t="n">
        <v>232</v>
      </c>
      <c r="D712" s="1" t="n">
        <v>1.00433</v>
      </c>
      <c r="E712" s="1" t="n">
        <v>0.988001</v>
      </c>
      <c r="F712" s="1" t="n">
        <v>2955</v>
      </c>
      <c r="G712" s="1" t="n">
        <v>0.337583</v>
      </c>
      <c r="H712" s="1" t="n">
        <v>10.9788</v>
      </c>
    </row>
    <row r="713" customFormat="false" ht="16.15" hidden="false" customHeight="false" outlineLevel="0" collapsed="false">
      <c r="A713" s="1" t="n">
        <v>710</v>
      </c>
      <c r="B713" s="1" t="n">
        <v>236</v>
      </c>
      <c r="C713" s="1" t="n">
        <v>242</v>
      </c>
      <c r="D713" s="1" t="n">
        <v>1.02542</v>
      </c>
      <c r="E713" s="1" t="n">
        <v>0.96675</v>
      </c>
      <c r="F713" s="1" t="n">
        <v>1289</v>
      </c>
      <c r="G713" s="1" t="n">
        <v>0.271747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231</v>
      </c>
      <c r="C714" s="1" t="n">
        <v>231</v>
      </c>
      <c r="D714" s="1" t="n">
        <v>1</v>
      </c>
      <c r="E714" s="1" t="n">
        <v>0.992822</v>
      </c>
      <c r="F714" s="1" t="n">
        <v>2634</v>
      </c>
      <c r="G714" s="1" t="n">
        <v>0.319238</v>
      </c>
      <c r="H714" s="1" t="n">
        <v>529.111</v>
      </c>
    </row>
    <row r="715" customFormat="false" ht="16.15" hidden="false" customHeight="false" outlineLevel="0" collapsed="false">
      <c r="A715" s="1" t="n">
        <v>712</v>
      </c>
      <c r="B715" s="1" t="n">
        <v>227</v>
      </c>
      <c r="C715" s="1" t="n">
        <v>233</v>
      </c>
      <c r="D715" s="1" t="n">
        <v>1.02643</v>
      </c>
      <c r="E715" s="1" t="n">
        <v>0.950543</v>
      </c>
      <c r="F715" s="1" t="n">
        <v>864</v>
      </c>
      <c r="G715" s="1" t="n">
        <v>0.25616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225</v>
      </c>
      <c r="C716" s="1" t="n">
        <v>229</v>
      </c>
      <c r="D716" s="1" t="n">
        <v>1.01778</v>
      </c>
      <c r="E716" s="1" t="n">
        <v>0.975893</v>
      </c>
      <c r="F716" s="1" t="n">
        <v>1284</v>
      </c>
      <c r="G716" s="1" t="n">
        <v>0.280306</v>
      </c>
      <c r="H716" s="1" t="n">
        <v>296.289</v>
      </c>
    </row>
    <row r="717" customFormat="false" ht="16.15" hidden="false" customHeight="false" outlineLevel="0" collapsed="false">
      <c r="A717" s="1" t="n">
        <v>714</v>
      </c>
      <c r="B717" s="1" t="n">
        <v>226</v>
      </c>
      <c r="C717" s="1" t="n">
        <v>229</v>
      </c>
      <c r="D717" s="1" t="n">
        <v>1.01327</v>
      </c>
      <c r="E717" s="1" t="n">
        <v>0.981104</v>
      </c>
      <c r="F717" s="1" t="n">
        <v>1705</v>
      </c>
      <c r="G717" s="1" t="n">
        <v>0.306212</v>
      </c>
      <c r="H717" s="1" t="n">
        <v>203.24</v>
      </c>
    </row>
    <row r="718" customFormat="false" ht="16.15" hidden="false" customHeight="false" outlineLevel="0" collapsed="false">
      <c r="A718" s="1" t="n">
        <v>715</v>
      </c>
      <c r="B718" s="1" t="n">
        <v>227</v>
      </c>
      <c r="C718" s="1" t="n">
        <v>232</v>
      </c>
      <c r="D718" s="1" t="n">
        <v>1.02203</v>
      </c>
      <c r="E718" s="1" t="n">
        <v>0.974656</v>
      </c>
      <c r="F718" s="1" t="n">
        <v>985</v>
      </c>
      <c r="G718" s="1" t="n">
        <v>0.271165</v>
      </c>
      <c r="H718" s="1" t="n">
        <v>453.331</v>
      </c>
    </row>
    <row r="719" customFormat="false" ht="16.15" hidden="false" customHeight="false" outlineLevel="0" collapsed="false">
      <c r="A719" s="1" t="n">
        <v>716</v>
      </c>
      <c r="B719" s="1" t="n">
        <v>230</v>
      </c>
      <c r="C719" s="1" t="n">
        <v>231</v>
      </c>
      <c r="D719" s="1" t="n">
        <v>1.00435</v>
      </c>
      <c r="E719" s="1" t="n">
        <v>0.990991</v>
      </c>
      <c r="F719" s="1" t="n">
        <v>2479</v>
      </c>
      <c r="G719" s="1" t="n">
        <v>0.316459</v>
      </c>
      <c r="H719" s="1" t="n">
        <v>337.656</v>
      </c>
    </row>
    <row r="720" customFormat="false" ht="16.15" hidden="false" customHeight="false" outlineLevel="0" collapsed="false">
      <c r="A720" s="1" t="n">
        <v>717</v>
      </c>
      <c r="B720" s="1" t="n">
        <v>227</v>
      </c>
      <c r="C720" s="1" t="n">
        <v>234</v>
      </c>
      <c r="D720" s="1" t="n">
        <v>1.03084</v>
      </c>
      <c r="E720" s="1" t="n">
        <v>0.955679</v>
      </c>
      <c r="F720" s="1" t="n">
        <v>1039</v>
      </c>
      <c r="G720" s="1" t="n">
        <v>0.260552</v>
      </c>
      <c r="H720" s="1" t="n">
        <v>0</v>
      </c>
    </row>
    <row r="721" customFormat="false" ht="16.15" hidden="false" customHeight="false" outlineLevel="0" collapsed="false">
      <c r="A721" s="1" t="n">
        <v>718</v>
      </c>
      <c r="B721" s="1" t="n">
        <v>225</v>
      </c>
      <c r="C721" s="1" t="n">
        <v>232</v>
      </c>
      <c r="D721" s="1" t="n">
        <v>1.03111</v>
      </c>
      <c r="E721" s="1" t="n">
        <v>0.947632</v>
      </c>
      <c r="F721" s="1" t="n">
        <v>1033</v>
      </c>
      <c r="G721" s="1" t="n">
        <v>0.271631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233</v>
      </c>
      <c r="C722" s="1" t="n">
        <v>239</v>
      </c>
      <c r="D722" s="1" t="n">
        <v>1.02575</v>
      </c>
      <c r="E722" s="1" t="n">
        <v>0.965768</v>
      </c>
      <c r="F722" s="1" t="n">
        <v>940</v>
      </c>
      <c r="G722" s="1" t="n">
        <v>0.247942</v>
      </c>
      <c r="H722" s="1" t="n">
        <v>468.22</v>
      </c>
    </row>
    <row r="723" customFormat="false" ht="16.15" hidden="false" customHeight="false" outlineLevel="0" collapsed="false">
      <c r="A723" s="1" t="n">
        <v>720</v>
      </c>
      <c r="B723" s="1" t="n">
        <v>229</v>
      </c>
      <c r="C723" s="1" t="n">
        <v>235</v>
      </c>
      <c r="D723" s="1" t="n">
        <v>1.0262</v>
      </c>
      <c r="E723" s="1" t="n">
        <v>0.971131</v>
      </c>
      <c r="F723" s="1" t="n">
        <v>1130</v>
      </c>
      <c r="G723" s="1" t="n">
        <v>0.266939</v>
      </c>
      <c r="H723" s="1" t="n">
        <v>229.784</v>
      </c>
    </row>
    <row r="724" customFormat="false" ht="16.15" hidden="false" customHeight="false" outlineLevel="0" collapsed="false">
      <c r="A724" s="1" t="n">
        <v>721</v>
      </c>
      <c r="B724" s="1" t="n">
        <v>225</v>
      </c>
      <c r="C724" s="1" t="n">
        <v>228</v>
      </c>
      <c r="D724" s="1" t="n">
        <v>1.01333</v>
      </c>
      <c r="E724" s="1" t="n">
        <v>0.979856</v>
      </c>
      <c r="F724" s="1" t="n">
        <v>1204</v>
      </c>
      <c r="G724" s="1" t="n">
        <v>0.281735</v>
      </c>
      <c r="H724" s="1" t="n">
        <v>10.9878</v>
      </c>
    </row>
    <row r="725" customFormat="false" ht="16.15" hidden="false" customHeight="false" outlineLevel="0" collapsed="false">
      <c r="A725" s="1" t="n">
        <v>722</v>
      </c>
      <c r="B725" s="1" t="n">
        <v>228</v>
      </c>
      <c r="C725" s="1" t="n">
        <v>237</v>
      </c>
      <c r="D725" s="1" t="n">
        <v>1.03947</v>
      </c>
      <c r="E725" s="1" t="n">
        <v>0.952607</v>
      </c>
      <c r="F725" s="1" t="n">
        <v>700</v>
      </c>
      <c r="G725" s="1" t="n">
        <v>0.217658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232</v>
      </c>
      <c r="C726" s="1" t="n">
        <v>238</v>
      </c>
      <c r="D726" s="1" t="n">
        <v>1.02586</v>
      </c>
      <c r="E726" s="1" t="n">
        <v>0.964954</v>
      </c>
      <c r="F726" s="1" t="n">
        <v>1078</v>
      </c>
      <c r="G726" s="1" t="n">
        <v>0.258842</v>
      </c>
      <c r="H726" s="1" t="n">
        <v>90.8098</v>
      </c>
    </row>
    <row r="727" customFormat="false" ht="16.15" hidden="false" customHeight="false" outlineLevel="0" collapsed="false">
      <c r="A727" s="1" t="n">
        <v>724</v>
      </c>
      <c r="B727" s="1" t="n">
        <v>225</v>
      </c>
      <c r="C727" s="1" t="n">
        <v>228</v>
      </c>
      <c r="D727" s="1" t="n">
        <v>1.01333</v>
      </c>
      <c r="E727" s="1" t="n">
        <v>0.981639</v>
      </c>
      <c r="F727" s="1" t="n">
        <v>1441</v>
      </c>
      <c r="G727" s="1" t="n">
        <v>0.293423</v>
      </c>
      <c r="H727" s="1" t="n">
        <v>578.317</v>
      </c>
    </row>
    <row r="728" customFormat="false" ht="16.15" hidden="false" customHeight="false" outlineLevel="0" collapsed="false">
      <c r="A728" s="1" t="n">
        <v>725</v>
      </c>
      <c r="B728" s="1" t="n">
        <v>234</v>
      </c>
      <c r="C728" s="1" t="n">
        <v>243</v>
      </c>
      <c r="D728" s="1" t="n">
        <v>1.03846</v>
      </c>
      <c r="E728" s="1" t="n">
        <v>0.954327</v>
      </c>
      <c r="F728" s="1" t="n">
        <v>911</v>
      </c>
      <c r="G728" s="1" t="n">
        <v>0.254472</v>
      </c>
      <c r="H728" s="1" t="n">
        <v>0</v>
      </c>
    </row>
    <row r="729" customFormat="false" ht="16.15" hidden="false" customHeight="false" outlineLevel="0" collapsed="false">
      <c r="A729" s="1" t="n">
        <v>726</v>
      </c>
      <c r="B729" s="1" t="n">
        <v>226</v>
      </c>
      <c r="C729" s="1" t="n">
        <v>232</v>
      </c>
      <c r="D729" s="1" t="n">
        <v>1.02655</v>
      </c>
      <c r="E729" s="1" t="n">
        <v>0.964039</v>
      </c>
      <c r="F729" s="1" t="n">
        <v>1033</v>
      </c>
      <c r="G729" s="1" t="n">
        <v>0.268973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231</v>
      </c>
      <c r="C730" s="1" t="n">
        <v>236</v>
      </c>
      <c r="D730" s="1" t="n">
        <v>1.02165</v>
      </c>
      <c r="E730" s="1" t="n">
        <v>0.969854</v>
      </c>
      <c r="F730" s="1" t="n">
        <v>1152</v>
      </c>
      <c r="G730" s="1" t="n">
        <v>0.274152</v>
      </c>
      <c r="H730" s="1" t="n">
        <v>102.886</v>
      </c>
    </row>
    <row r="731" customFormat="false" ht="16.15" hidden="false" customHeight="false" outlineLevel="0" collapsed="false">
      <c r="A731" s="1" t="n">
        <v>728</v>
      </c>
      <c r="B731" s="1" t="n">
        <v>226</v>
      </c>
      <c r="C731" s="1" t="n">
        <v>231</v>
      </c>
      <c r="D731" s="1" t="n">
        <v>1.02212</v>
      </c>
      <c r="E731" s="1" t="n">
        <v>0.972063</v>
      </c>
      <c r="F731" s="1" t="n">
        <v>1105</v>
      </c>
      <c r="G731" s="1" t="n">
        <v>0.279838</v>
      </c>
      <c r="H731" s="1" t="n">
        <v>210.403</v>
      </c>
    </row>
    <row r="732" customFormat="false" ht="16.15" hidden="false" customHeight="false" outlineLevel="0" collapsed="false">
      <c r="A732" s="1" t="n">
        <v>729</v>
      </c>
      <c r="B732" s="1" t="n">
        <v>228</v>
      </c>
      <c r="C732" s="1" t="n">
        <v>232</v>
      </c>
      <c r="D732" s="1" t="n">
        <v>1.01754</v>
      </c>
      <c r="E732" s="1" t="n">
        <v>0.96476</v>
      </c>
      <c r="F732" s="1" t="n">
        <v>804</v>
      </c>
      <c r="G732" s="1" t="n">
        <v>0.248739</v>
      </c>
      <c r="H732" s="1" t="n">
        <v>303.116</v>
      </c>
    </row>
    <row r="733" customFormat="false" ht="16.15" hidden="false" customHeight="false" outlineLevel="0" collapsed="false">
      <c r="A733" s="1" t="n">
        <v>730</v>
      </c>
      <c r="B733" s="1" t="n">
        <v>234</v>
      </c>
      <c r="C733" s="1" t="n">
        <v>235</v>
      </c>
      <c r="D733" s="1" t="n">
        <v>1.00427</v>
      </c>
      <c r="E733" s="1" t="n">
        <v>0.99086</v>
      </c>
      <c r="F733" s="1" t="n">
        <v>9048</v>
      </c>
      <c r="G733" s="1" t="n">
        <v>0.43186</v>
      </c>
      <c r="H733" s="1" t="n">
        <v>6.27147</v>
      </c>
    </row>
    <row r="734" customFormat="false" ht="16.15" hidden="false" customHeight="false" outlineLevel="0" collapsed="false">
      <c r="A734" s="1" t="n">
        <v>731</v>
      </c>
      <c r="B734" s="1" t="n">
        <v>230</v>
      </c>
      <c r="C734" s="1" t="n">
        <v>231</v>
      </c>
      <c r="D734" s="1" t="n">
        <v>1.00435</v>
      </c>
      <c r="E734" s="1" t="n">
        <v>0.99013</v>
      </c>
      <c r="F734" s="1" t="n">
        <v>2864</v>
      </c>
      <c r="G734" s="1" t="n">
        <v>0.320095</v>
      </c>
      <c r="H734" s="1" t="n">
        <v>134.412</v>
      </c>
    </row>
    <row r="735" customFormat="false" ht="16.15" hidden="false" customHeight="false" outlineLevel="0" collapsed="false">
      <c r="A735" s="1" t="n">
        <v>732</v>
      </c>
      <c r="B735" s="1" t="n">
        <v>232</v>
      </c>
      <c r="C735" s="1" t="n">
        <v>235</v>
      </c>
      <c r="D735" s="1" t="n">
        <v>1.01293</v>
      </c>
      <c r="E735" s="1" t="n">
        <v>0.971005</v>
      </c>
      <c r="F735" s="1" t="n">
        <v>1199</v>
      </c>
      <c r="G735" s="1" t="n">
        <v>0.267793</v>
      </c>
      <c r="H735" s="1" t="n">
        <v>61.0199</v>
      </c>
    </row>
    <row r="736" customFormat="false" ht="16.15" hidden="false" customHeight="false" outlineLevel="0" collapsed="false">
      <c r="A736" s="1" t="n">
        <v>733</v>
      </c>
      <c r="B736" s="1" t="n">
        <v>227</v>
      </c>
      <c r="C736" s="1" t="n">
        <v>235</v>
      </c>
      <c r="D736" s="1" t="n">
        <v>1.03524</v>
      </c>
      <c r="E736" s="1" t="n">
        <v>0.94288</v>
      </c>
      <c r="F736" s="1" t="n">
        <v>843</v>
      </c>
      <c r="G736" s="1" t="n">
        <v>0.250446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225</v>
      </c>
      <c r="C737" s="1" t="n">
        <v>232</v>
      </c>
      <c r="D737" s="1" t="n">
        <v>1.03111</v>
      </c>
      <c r="E737" s="1" t="n">
        <v>0.961858</v>
      </c>
      <c r="F737" s="1" t="n">
        <v>966</v>
      </c>
      <c r="G737" s="1" t="n">
        <v>0.261706</v>
      </c>
      <c r="H737" s="1" t="n">
        <v>111.673</v>
      </c>
    </row>
    <row r="738" customFormat="false" ht="16.15" hidden="false" customHeight="false" outlineLevel="0" collapsed="false">
      <c r="A738" s="1" t="n">
        <v>735</v>
      </c>
      <c r="B738" s="1" t="n">
        <v>231</v>
      </c>
      <c r="C738" s="1" t="n">
        <v>233</v>
      </c>
      <c r="D738" s="1" t="n">
        <v>1.00866</v>
      </c>
      <c r="E738" s="1" t="n">
        <v>0.982501</v>
      </c>
      <c r="F738" s="1" t="n">
        <v>1944</v>
      </c>
      <c r="G738" s="1" t="n">
        <v>0.300801</v>
      </c>
      <c r="H738" s="1" t="n">
        <v>13.7178</v>
      </c>
    </row>
    <row r="739" customFormat="false" ht="16.15" hidden="false" customHeight="false" outlineLevel="0" collapsed="false">
      <c r="A739" s="1" t="n">
        <v>736</v>
      </c>
      <c r="B739" s="1" t="n">
        <v>230</v>
      </c>
      <c r="C739" s="1" t="n">
        <v>234</v>
      </c>
      <c r="D739" s="1" t="n">
        <v>1.01739</v>
      </c>
      <c r="E739" s="1" t="n">
        <v>0.975395</v>
      </c>
      <c r="F739" s="1" t="n">
        <v>1385</v>
      </c>
      <c r="G739" s="1" t="n">
        <v>0.270109</v>
      </c>
      <c r="H739" s="1" t="n">
        <v>464.064</v>
      </c>
    </row>
    <row r="740" customFormat="false" ht="16.15" hidden="false" customHeight="false" outlineLevel="0" collapsed="false">
      <c r="A740" s="1" t="n">
        <v>737</v>
      </c>
      <c r="B740" s="1" t="n">
        <v>236</v>
      </c>
      <c r="C740" s="1" t="n">
        <v>237</v>
      </c>
      <c r="D740" s="1" t="n">
        <v>1.00424</v>
      </c>
      <c r="E740" s="1" t="n">
        <v>0.990465</v>
      </c>
      <c r="F740" s="1" t="n">
        <v>2482</v>
      </c>
      <c r="G740" s="1" t="n">
        <v>0.303566</v>
      </c>
      <c r="H740" s="1" t="n">
        <v>126.026</v>
      </c>
    </row>
    <row r="741" customFormat="false" ht="16.15" hidden="false" customHeight="false" outlineLevel="0" collapsed="false">
      <c r="A741" s="1" t="n">
        <v>738</v>
      </c>
      <c r="B741" s="1" t="n">
        <v>234</v>
      </c>
      <c r="C741" s="1" t="n">
        <v>236</v>
      </c>
      <c r="D741" s="1" t="n">
        <v>1.00855</v>
      </c>
      <c r="E741" s="1" t="n">
        <v>0.983693</v>
      </c>
      <c r="F741" s="1" t="n">
        <v>2995</v>
      </c>
      <c r="G741" s="1" t="n">
        <v>0.329368</v>
      </c>
      <c r="H741" s="1" t="n">
        <v>24.8017</v>
      </c>
    </row>
    <row r="742" customFormat="false" ht="16.15" hidden="false" customHeight="false" outlineLevel="0" collapsed="false">
      <c r="A742" s="1" t="n">
        <v>739</v>
      </c>
      <c r="B742" s="1" t="n">
        <v>234</v>
      </c>
      <c r="C742" s="1" t="n">
        <v>237</v>
      </c>
      <c r="D742" s="1" t="n">
        <v>1.01282</v>
      </c>
      <c r="E742" s="1" t="n">
        <v>0.982714</v>
      </c>
      <c r="F742" s="1" t="n">
        <v>2500</v>
      </c>
      <c r="G742" s="1" t="n">
        <v>0.309248</v>
      </c>
      <c r="H742" s="1" t="n">
        <v>5.92335</v>
      </c>
    </row>
    <row r="743" customFormat="false" ht="16.15" hidden="false" customHeight="false" outlineLevel="0" collapsed="false">
      <c r="A743" s="1" t="n">
        <v>740</v>
      </c>
      <c r="B743" s="1" t="n">
        <v>233</v>
      </c>
      <c r="C743" s="1" t="n">
        <v>239</v>
      </c>
      <c r="D743" s="1" t="n">
        <v>1.02575</v>
      </c>
      <c r="E743" s="1" t="n">
        <v>0.949579</v>
      </c>
      <c r="F743" s="1" t="n">
        <v>1117</v>
      </c>
      <c r="G743" s="1" t="n">
        <v>0.248684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225</v>
      </c>
      <c r="C744" s="1" t="n">
        <v>229</v>
      </c>
      <c r="D744" s="1" t="n">
        <v>1.01778</v>
      </c>
      <c r="E744" s="1" t="n">
        <v>0.977549</v>
      </c>
      <c r="F744" s="1" t="n">
        <v>1293</v>
      </c>
      <c r="G744" s="1" t="n">
        <v>0.282506</v>
      </c>
      <c r="H744" s="1" t="n">
        <v>17.6304</v>
      </c>
    </row>
    <row r="745" customFormat="false" ht="16.15" hidden="false" customHeight="false" outlineLevel="0" collapsed="false">
      <c r="A745" s="1" t="n">
        <v>742</v>
      </c>
      <c r="B745" s="1" t="n">
        <v>228</v>
      </c>
      <c r="C745" s="1" t="n">
        <v>235</v>
      </c>
      <c r="D745" s="1" t="n">
        <v>1.0307</v>
      </c>
      <c r="E745" s="1" t="n">
        <v>0.964341</v>
      </c>
      <c r="F745" s="1" t="n">
        <v>1025</v>
      </c>
      <c r="G745" s="1" t="n">
        <v>0.267917</v>
      </c>
      <c r="H745" s="1" t="n">
        <v>28.9761</v>
      </c>
    </row>
    <row r="746" customFormat="false" ht="16.15" hidden="false" customHeight="false" outlineLevel="0" collapsed="false">
      <c r="A746" s="1" t="n">
        <v>743</v>
      </c>
      <c r="B746" s="1" t="n">
        <v>231</v>
      </c>
      <c r="C746" s="1" t="n">
        <v>235</v>
      </c>
      <c r="D746" s="1" t="n">
        <v>1.01732</v>
      </c>
      <c r="E746" s="1" t="n">
        <v>0.977357</v>
      </c>
      <c r="F746" s="1" t="n">
        <v>1114</v>
      </c>
      <c r="G746" s="1" t="n">
        <v>0.268904</v>
      </c>
      <c r="H746" s="1" t="n">
        <v>377.7</v>
      </c>
    </row>
    <row r="747" customFormat="false" ht="16.15" hidden="false" customHeight="false" outlineLevel="0" collapsed="false">
      <c r="A747" s="1" t="n">
        <v>744</v>
      </c>
      <c r="B747" s="1" t="n">
        <v>232</v>
      </c>
      <c r="C747" s="1" t="n">
        <v>234</v>
      </c>
      <c r="D747" s="1" t="n">
        <v>1.00862</v>
      </c>
      <c r="E747" s="1" t="n">
        <v>0.984791</v>
      </c>
      <c r="F747" s="1" t="n">
        <v>2018</v>
      </c>
      <c r="G747" s="1" t="n">
        <v>0.324404</v>
      </c>
      <c r="H747" s="1" t="n">
        <v>11.2096</v>
      </c>
    </row>
    <row r="748" customFormat="false" ht="16.15" hidden="false" customHeight="false" outlineLevel="0" collapsed="false">
      <c r="A748" s="1" t="n">
        <v>745</v>
      </c>
      <c r="B748" s="1" t="n">
        <v>230</v>
      </c>
      <c r="C748" s="1" t="n">
        <v>236</v>
      </c>
      <c r="D748" s="1" t="n">
        <v>1.02609</v>
      </c>
      <c r="E748" s="1" t="n">
        <v>0.966386</v>
      </c>
      <c r="F748" s="1" t="n">
        <v>849</v>
      </c>
      <c r="G748" s="1" t="n">
        <v>0.248876</v>
      </c>
      <c r="H748" s="1" t="n">
        <v>15.7191</v>
      </c>
    </row>
    <row r="749" customFormat="false" ht="16.15" hidden="false" customHeight="false" outlineLevel="0" collapsed="false">
      <c r="A749" s="1" t="n">
        <v>746</v>
      </c>
      <c r="B749" s="1" t="n">
        <v>228</v>
      </c>
      <c r="C749" s="1" t="n">
        <v>233</v>
      </c>
      <c r="D749" s="1" t="n">
        <v>1.02193</v>
      </c>
      <c r="E749" s="1" t="n">
        <v>0.974176</v>
      </c>
      <c r="F749" s="1" t="n">
        <v>1200</v>
      </c>
      <c r="G749" s="1" t="n">
        <v>0.280219</v>
      </c>
      <c r="H749" s="1" t="n">
        <v>413.326</v>
      </c>
    </row>
    <row r="750" customFormat="false" ht="16.15" hidden="false" customHeight="false" outlineLevel="0" collapsed="false">
      <c r="A750" s="1" t="n">
        <v>747</v>
      </c>
      <c r="B750" s="1" t="n">
        <v>231</v>
      </c>
      <c r="C750" s="1" t="n">
        <v>232</v>
      </c>
      <c r="D750" s="1" t="n">
        <v>1.00433</v>
      </c>
      <c r="E750" s="1" t="n">
        <v>0.988046</v>
      </c>
      <c r="F750" s="1" t="n">
        <v>2751</v>
      </c>
      <c r="G750" s="1" t="n">
        <v>0.345862</v>
      </c>
      <c r="H750" s="1" t="n">
        <v>112.082</v>
      </c>
    </row>
    <row r="751" customFormat="false" ht="16.15" hidden="false" customHeight="false" outlineLevel="0" collapsed="false">
      <c r="A751" s="1" t="n">
        <v>748</v>
      </c>
      <c r="B751" s="1" t="n">
        <v>227</v>
      </c>
      <c r="C751" s="1" t="n">
        <v>232</v>
      </c>
      <c r="D751" s="1" t="n">
        <v>1.02203</v>
      </c>
      <c r="E751" s="1" t="n">
        <v>0.972034</v>
      </c>
      <c r="F751" s="1" t="n">
        <v>1423</v>
      </c>
      <c r="G751" s="1" t="n">
        <v>0.282435</v>
      </c>
      <c r="H751" s="1" t="n">
        <v>105.65</v>
      </c>
    </row>
    <row r="752" customFormat="false" ht="16.15" hidden="false" customHeight="false" outlineLevel="0" collapsed="false">
      <c r="A752" s="1" t="n">
        <v>749</v>
      </c>
      <c r="B752" s="1" t="n">
        <v>229</v>
      </c>
      <c r="C752" s="1" t="n">
        <v>234</v>
      </c>
      <c r="D752" s="1" t="n">
        <v>1.02183</v>
      </c>
      <c r="E752" s="1" t="n">
        <v>0.970497</v>
      </c>
      <c r="F752" s="1" t="n">
        <v>1390</v>
      </c>
      <c r="G752" s="1" t="n">
        <v>0.280572</v>
      </c>
      <c r="H752" s="1" t="n">
        <v>9.80486</v>
      </c>
    </row>
    <row r="753" customFormat="false" ht="16.15" hidden="false" customHeight="false" outlineLevel="0" collapsed="false">
      <c r="A753" s="1" t="n">
        <v>750</v>
      </c>
      <c r="B753" s="1" t="n">
        <v>228</v>
      </c>
      <c r="C753" s="1" t="n">
        <v>234</v>
      </c>
      <c r="D753" s="1" t="n">
        <v>1.02632</v>
      </c>
      <c r="E753" s="1" t="n">
        <v>0.954869</v>
      </c>
      <c r="F753" s="1" t="n">
        <v>985</v>
      </c>
      <c r="G753" s="1" t="n">
        <v>0.257211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227</v>
      </c>
      <c r="C754" s="1" t="n">
        <v>235</v>
      </c>
      <c r="D754" s="1" t="n">
        <v>1.03524</v>
      </c>
      <c r="E754" s="1" t="n">
        <v>0.94214</v>
      </c>
      <c r="F754" s="1" t="n">
        <v>866</v>
      </c>
      <c r="G754" s="1" t="n">
        <v>0.245732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228</v>
      </c>
      <c r="C755" s="1" t="n">
        <v>230</v>
      </c>
      <c r="D755" s="1" t="n">
        <v>1.00877</v>
      </c>
      <c r="E755" s="1" t="n">
        <v>0.98613</v>
      </c>
      <c r="F755" s="1" t="n">
        <v>2401</v>
      </c>
      <c r="G755" s="1" t="n">
        <v>0.329708</v>
      </c>
      <c r="H755" s="1" t="n">
        <v>100.305</v>
      </c>
    </row>
    <row r="756" customFormat="false" ht="16.15" hidden="false" customHeight="false" outlineLevel="0" collapsed="false">
      <c r="A756" s="1" t="n">
        <v>753</v>
      </c>
      <c r="B756" s="1" t="n">
        <v>236</v>
      </c>
      <c r="C756" s="1" t="n">
        <v>241</v>
      </c>
      <c r="D756" s="1" t="n">
        <v>1.02119</v>
      </c>
      <c r="E756" s="1" t="n">
        <v>0.954297</v>
      </c>
      <c r="F756" s="1" t="n">
        <v>1360</v>
      </c>
      <c r="G756" s="1" t="n">
        <v>0.275046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229</v>
      </c>
      <c r="C757" s="1" t="n">
        <v>237</v>
      </c>
      <c r="D757" s="1" t="n">
        <v>1.03493</v>
      </c>
      <c r="E757" s="1" t="n">
        <v>0.95574</v>
      </c>
      <c r="F757" s="1" t="n">
        <v>906</v>
      </c>
      <c r="G757" s="1" t="n">
        <v>0.238026</v>
      </c>
      <c r="H757" s="1" t="n">
        <v>121.596</v>
      </c>
    </row>
    <row r="758" customFormat="false" ht="16.15" hidden="false" customHeight="false" outlineLevel="0" collapsed="false">
      <c r="A758" s="1" t="n">
        <v>755</v>
      </c>
      <c r="B758" s="1" t="n">
        <v>229</v>
      </c>
      <c r="C758" s="1" t="n">
        <v>232</v>
      </c>
      <c r="D758" s="1" t="n">
        <v>1.0131</v>
      </c>
      <c r="E758" s="1" t="n">
        <v>0.970916</v>
      </c>
      <c r="F758" s="1" t="n">
        <v>1161</v>
      </c>
      <c r="G758" s="1" t="n">
        <v>0.266124</v>
      </c>
      <c r="H758" s="1" t="n">
        <v>124.394</v>
      </c>
    </row>
    <row r="759" customFormat="false" ht="16.15" hidden="false" customHeight="false" outlineLevel="0" collapsed="false">
      <c r="A759" s="1" t="n">
        <v>756</v>
      </c>
      <c r="B759" s="1" t="n">
        <v>231</v>
      </c>
      <c r="C759" s="1" t="n">
        <v>233</v>
      </c>
      <c r="D759" s="1" t="n">
        <v>1.00866</v>
      </c>
      <c r="E759" s="1" t="n">
        <v>0.985209</v>
      </c>
      <c r="F759" s="1" t="n">
        <v>2460</v>
      </c>
      <c r="G759" s="1" t="n">
        <v>0.334595</v>
      </c>
      <c r="H759" s="1" t="n">
        <v>76.2323</v>
      </c>
    </row>
    <row r="760" customFormat="false" ht="16.15" hidden="false" customHeight="false" outlineLevel="0" collapsed="false">
      <c r="A760" s="1" t="n">
        <v>757</v>
      </c>
      <c r="B760" s="1" t="n">
        <v>231</v>
      </c>
      <c r="C760" s="1" t="n">
        <v>233</v>
      </c>
      <c r="D760" s="1" t="n">
        <v>1.00866</v>
      </c>
      <c r="E760" s="1" t="n">
        <v>0.98766</v>
      </c>
      <c r="F760" s="1" t="n">
        <v>2904</v>
      </c>
      <c r="G760" s="1" t="n">
        <v>0.336942</v>
      </c>
      <c r="H760" s="1" t="n">
        <v>177.886</v>
      </c>
    </row>
    <row r="761" customFormat="false" ht="16.15" hidden="false" customHeight="false" outlineLevel="0" collapsed="false">
      <c r="A761" s="1" t="n">
        <v>758</v>
      </c>
      <c r="B761" s="1" t="n">
        <v>231</v>
      </c>
      <c r="C761" s="1" t="n">
        <v>235</v>
      </c>
      <c r="D761" s="1" t="n">
        <v>1.01732</v>
      </c>
      <c r="E761" s="1" t="n">
        <v>0.976581</v>
      </c>
      <c r="F761" s="1" t="n">
        <v>1839</v>
      </c>
      <c r="G761" s="1" t="n">
        <v>0.289785</v>
      </c>
      <c r="H761" s="1" t="n">
        <v>65.1448</v>
      </c>
    </row>
    <row r="762" customFormat="false" ht="16.15" hidden="false" customHeight="false" outlineLevel="0" collapsed="false">
      <c r="A762" s="1" t="n">
        <v>759</v>
      </c>
      <c r="B762" s="1" t="n">
        <v>225</v>
      </c>
      <c r="C762" s="1" t="n">
        <v>232</v>
      </c>
      <c r="D762" s="1" t="n">
        <v>1.03111</v>
      </c>
      <c r="E762" s="1" t="n">
        <v>0.959405</v>
      </c>
      <c r="F762" s="1" t="n">
        <v>1006</v>
      </c>
      <c r="G762" s="1" t="n">
        <v>0.265992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229</v>
      </c>
      <c r="C763" s="1" t="n">
        <v>235</v>
      </c>
      <c r="D763" s="1" t="n">
        <v>1.0262</v>
      </c>
      <c r="E763" s="1" t="n">
        <v>0.953504</v>
      </c>
      <c r="F763" s="1" t="n">
        <v>1064</v>
      </c>
      <c r="G763" s="1" t="n">
        <v>0.270853</v>
      </c>
      <c r="H763" s="1" t="n">
        <v>210.841</v>
      </c>
    </row>
    <row r="764" customFormat="false" ht="16.15" hidden="false" customHeight="false" outlineLevel="0" collapsed="false">
      <c r="A764" s="1" t="n">
        <v>761</v>
      </c>
      <c r="B764" s="1" t="n">
        <v>229</v>
      </c>
      <c r="C764" s="1" t="n">
        <v>235</v>
      </c>
      <c r="D764" s="1" t="n">
        <v>1.0262</v>
      </c>
      <c r="E764" s="1" t="n">
        <v>0.957098</v>
      </c>
      <c r="F764" s="1" t="n">
        <v>1063</v>
      </c>
      <c r="G764" s="1" t="n">
        <v>0.273494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236</v>
      </c>
      <c r="C765" s="1" t="n">
        <v>244</v>
      </c>
      <c r="D765" s="1" t="n">
        <v>1.0339</v>
      </c>
      <c r="E765" s="1" t="n">
        <v>0.96128</v>
      </c>
      <c r="F765" s="1" t="n">
        <v>1095</v>
      </c>
      <c r="G765" s="1" t="n">
        <v>0.260403</v>
      </c>
      <c r="H765" s="1" t="n">
        <v>476.207</v>
      </c>
    </row>
    <row r="766" customFormat="false" ht="16.15" hidden="false" customHeight="false" outlineLevel="0" collapsed="false">
      <c r="A766" s="1" t="n">
        <v>763</v>
      </c>
      <c r="B766" s="1" t="n">
        <v>234</v>
      </c>
      <c r="C766" s="1" t="n">
        <v>241</v>
      </c>
      <c r="D766" s="1" t="n">
        <v>1.02991</v>
      </c>
      <c r="E766" s="1" t="n">
        <v>0.962047</v>
      </c>
      <c r="F766" s="1" t="n">
        <v>991</v>
      </c>
      <c r="G766" s="1" t="n">
        <v>0.259508</v>
      </c>
      <c r="H766" s="1" t="n">
        <v>323.832</v>
      </c>
    </row>
    <row r="767" customFormat="false" ht="16.15" hidden="false" customHeight="false" outlineLevel="0" collapsed="false">
      <c r="A767" s="1" t="n">
        <v>764</v>
      </c>
      <c r="B767" s="1" t="n">
        <v>233</v>
      </c>
      <c r="C767" s="1" t="n">
        <v>245</v>
      </c>
      <c r="D767" s="1" t="n">
        <v>1.0515</v>
      </c>
      <c r="E767" s="1" t="n">
        <v>0.942973</v>
      </c>
      <c r="F767" s="1" t="n">
        <v>735</v>
      </c>
      <c r="G767" s="1" t="n">
        <v>0.248725</v>
      </c>
      <c r="H767" s="1" t="n">
        <v>0</v>
      </c>
    </row>
    <row r="768" customFormat="false" ht="16.15" hidden="false" customHeight="false" outlineLevel="0" collapsed="false">
      <c r="A768" s="1" t="n">
        <v>765</v>
      </c>
      <c r="B768" s="1" t="n">
        <v>232</v>
      </c>
      <c r="C768" s="1" t="n">
        <v>233</v>
      </c>
      <c r="D768" s="1" t="n">
        <v>1.00431</v>
      </c>
      <c r="E768" s="1" t="n">
        <v>0.98722</v>
      </c>
      <c r="F768" s="1" t="n">
        <v>1727</v>
      </c>
      <c r="G768" s="1" t="n">
        <v>0.299607</v>
      </c>
      <c r="H768" s="1" t="n">
        <v>241.326</v>
      </c>
    </row>
    <row r="769" customFormat="false" ht="16.15" hidden="false" customHeight="false" outlineLevel="0" collapsed="false">
      <c r="A769" s="1" t="n">
        <v>766</v>
      </c>
      <c r="B769" s="1" t="n">
        <v>228</v>
      </c>
      <c r="C769" s="1" t="n">
        <v>233</v>
      </c>
      <c r="D769" s="1" t="n">
        <v>1.02193</v>
      </c>
      <c r="E769" s="1" t="n">
        <v>0.973745</v>
      </c>
      <c r="F769" s="1" t="n">
        <v>1302</v>
      </c>
      <c r="G769" s="1" t="n">
        <v>0.288065</v>
      </c>
      <c r="H769" s="1" t="n">
        <v>292.082</v>
      </c>
    </row>
    <row r="770" customFormat="false" ht="16.15" hidden="false" customHeight="false" outlineLevel="0" collapsed="false">
      <c r="A770" s="1" t="n">
        <v>767</v>
      </c>
      <c r="B770" s="1" t="n">
        <v>228</v>
      </c>
      <c r="C770" s="1" t="n">
        <v>234</v>
      </c>
      <c r="D770" s="1" t="n">
        <v>1.02632</v>
      </c>
      <c r="E770" s="1" t="n">
        <v>0.967029</v>
      </c>
      <c r="F770" s="1" t="n">
        <v>793</v>
      </c>
      <c r="G770" s="1" t="n">
        <v>0.243622</v>
      </c>
      <c r="H770" s="1" t="n">
        <v>92.5817</v>
      </c>
    </row>
    <row r="771" customFormat="false" ht="16.15" hidden="false" customHeight="false" outlineLevel="0" collapsed="false">
      <c r="A771" s="1" t="n">
        <v>768</v>
      </c>
      <c r="B771" s="1" t="n">
        <v>230</v>
      </c>
      <c r="C771" s="1" t="n">
        <v>235</v>
      </c>
      <c r="D771" s="1" t="n">
        <v>1.02174</v>
      </c>
      <c r="E771" s="1" t="n">
        <v>0.96262</v>
      </c>
      <c r="F771" s="1" t="n">
        <v>836</v>
      </c>
      <c r="G771" s="1" t="n">
        <v>0.253737</v>
      </c>
      <c r="H771" s="1" t="n">
        <v>27.3023</v>
      </c>
    </row>
    <row r="772" customFormat="false" ht="16.15" hidden="false" customHeight="false" outlineLevel="0" collapsed="false">
      <c r="A772" s="1" t="n">
        <v>769</v>
      </c>
      <c r="B772" s="1" t="n">
        <v>223</v>
      </c>
      <c r="C772" s="1" t="n">
        <v>230</v>
      </c>
      <c r="D772" s="1" t="n">
        <v>1.03139</v>
      </c>
      <c r="E772" s="1" t="n">
        <v>0.962553</v>
      </c>
      <c r="F772" s="1" t="n">
        <v>827</v>
      </c>
      <c r="G772" s="1" t="n">
        <v>0.269465</v>
      </c>
      <c r="H772" s="1" t="n">
        <v>541.341</v>
      </c>
    </row>
    <row r="773" customFormat="false" ht="16.15" hidden="false" customHeight="false" outlineLevel="0" collapsed="false">
      <c r="A773" s="1" t="n">
        <v>770</v>
      </c>
      <c r="B773" s="1" t="n">
        <v>231</v>
      </c>
      <c r="C773" s="1" t="n">
        <v>235</v>
      </c>
      <c r="D773" s="1" t="n">
        <v>1.01732</v>
      </c>
      <c r="E773" s="1" t="n">
        <v>0.978132</v>
      </c>
      <c r="F773" s="1" t="n">
        <v>1888</v>
      </c>
      <c r="G773" s="1" t="n">
        <v>0.297808</v>
      </c>
      <c r="H773" s="1" t="n">
        <v>244.04</v>
      </c>
    </row>
    <row r="774" customFormat="false" ht="16.15" hidden="false" customHeight="false" outlineLevel="0" collapsed="false">
      <c r="A774" s="1" t="n">
        <v>771</v>
      </c>
      <c r="B774" s="1" t="n">
        <v>226</v>
      </c>
      <c r="C774" s="1" t="n">
        <v>231</v>
      </c>
      <c r="D774" s="1" t="n">
        <v>1.02212</v>
      </c>
      <c r="E774" s="1" t="n">
        <v>0.956059</v>
      </c>
      <c r="F774" s="1" t="n">
        <v>1137</v>
      </c>
      <c r="G774" s="1" t="n">
        <v>0.265599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226</v>
      </c>
      <c r="C775" s="1" t="n">
        <v>230</v>
      </c>
      <c r="D775" s="1" t="n">
        <v>1.0177</v>
      </c>
      <c r="E775" s="1" t="n">
        <v>0.970621</v>
      </c>
      <c r="F775" s="1" t="n">
        <v>1115</v>
      </c>
      <c r="G775" s="1" t="n">
        <v>0.27621</v>
      </c>
      <c r="H775" s="1" t="n">
        <v>273.533</v>
      </c>
    </row>
    <row r="776" customFormat="false" ht="16.15" hidden="false" customHeight="false" outlineLevel="0" collapsed="false">
      <c r="A776" s="1" t="n">
        <v>773</v>
      </c>
      <c r="B776" s="1" t="n">
        <v>225</v>
      </c>
      <c r="C776" s="1" t="n">
        <v>226</v>
      </c>
      <c r="D776" s="1" t="n">
        <v>1.00444</v>
      </c>
      <c r="E776" s="1" t="n">
        <v>0.989177</v>
      </c>
      <c r="F776" s="1" t="n">
        <v>1669</v>
      </c>
      <c r="G776" s="1" t="n">
        <v>0.299842</v>
      </c>
      <c r="H776" s="1" t="n">
        <v>293.542</v>
      </c>
    </row>
    <row r="777" customFormat="false" ht="16.15" hidden="false" customHeight="false" outlineLevel="0" collapsed="false">
      <c r="A777" s="1" t="n">
        <v>774</v>
      </c>
      <c r="B777" s="1" t="n">
        <v>229</v>
      </c>
      <c r="C777" s="1" t="n">
        <v>234</v>
      </c>
      <c r="D777" s="1" t="n">
        <v>1.02183</v>
      </c>
      <c r="E777" s="1" t="n">
        <v>0.958167</v>
      </c>
      <c r="F777" s="1" t="n">
        <v>1318</v>
      </c>
      <c r="G777" s="1" t="n">
        <v>0.282943</v>
      </c>
      <c r="H777" s="1" t="n">
        <v>0</v>
      </c>
    </row>
    <row r="778" customFormat="false" ht="16.15" hidden="false" customHeight="false" outlineLevel="0" collapsed="false">
      <c r="A778" s="1" t="n">
        <v>775</v>
      </c>
      <c r="B778" s="1" t="n">
        <v>221</v>
      </c>
      <c r="C778" s="1" t="n">
        <v>231</v>
      </c>
      <c r="D778" s="1" t="n">
        <v>1.04525</v>
      </c>
      <c r="E778" s="1" t="n">
        <v>0.947512</v>
      </c>
      <c r="F778" s="1" t="n">
        <v>593</v>
      </c>
      <c r="G778" s="1" t="n">
        <v>0.229732</v>
      </c>
      <c r="H778" s="1" t="n">
        <v>201.841</v>
      </c>
    </row>
    <row r="779" customFormat="false" ht="16.15" hidden="false" customHeight="false" outlineLevel="0" collapsed="false">
      <c r="A779" s="1" t="n">
        <v>776</v>
      </c>
      <c r="B779" s="1" t="n">
        <v>227</v>
      </c>
      <c r="C779" s="1" t="n">
        <v>233</v>
      </c>
      <c r="D779" s="1" t="n">
        <v>1.02643</v>
      </c>
      <c r="E779" s="1" t="n">
        <v>0.951676</v>
      </c>
      <c r="F779" s="1" t="n">
        <v>705</v>
      </c>
      <c r="G779" s="1" t="n">
        <v>0.23567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229</v>
      </c>
      <c r="C780" s="1" t="n">
        <v>232</v>
      </c>
      <c r="D780" s="1" t="n">
        <v>1.0131</v>
      </c>
      <c r="E780" s="1" t="n">
        <v>0.977526</v>
      </c>
      <c r="F780" s="1" t="n">
        <v>977</v>
      </c>
      <c r="G780" s="1" t="n">
        <v>0.265638</v>
      </c>
      <c r="H780" s="1" t="n">
        <v>12.1234</v>
      </c>
    </row>
    <row r="781" customFormat="false" ht="16.15" hidden="false" customHeight="false" outlineLevel="0" collapsed="false">
      <c r="A781" s="1" t="n">
        <v>778</v>
      </c>
      <c r="B781" s="1" t="n">
        <v>231</v>
      </c>
      <c r="C781" s="1" t="n">
        <v>236</v>
      </c>
      <c r="D781" s="1" t="n">
        <v>1.02165</v>
      </c>
      <c r="E781" s="1" t="n">
        <v>0.972454</v>
      </c>
      <c r="F781" s="1" t="n">
        <v>1337</v>
      </c>
      <c r="G781" s="1" t="n">
        <v>0.282952</v>
      </c>
      <c r="H781" s="1" t="n">
        <v>8.9536</v>
      </c>
    </row>
    <row r="782" customFormat="false" ht="16.15" hidden="false" customHeight="false" outlineLevel="0" collapsed="false">
      <c r="A782" s="1" t="n">
        <v>779</v>
      </c>
      <c r="B782" s="1" t="n">
        <v>230</v>
      </c>
      <c r="C782" s="1" t="n">
        <v>231</v>
      </c>
      <c r="D782" s="1" t="n">
        <v>1.00435</v>
      </c>
      <c r="E782" s="1" t="n">
        <v>0.991123</v>
      </c>
      <c r="F782" s="1" t="n">
        <v>2020</v>
      </c>
      <c r="G782" s="1" t="n">
        <v>0.318376</v>
      </c>
      <c r="H782" s="1" t="n">
        <v>105.015</v>
      </c>
    </row>
    <row r="783" customFormat="false" ht="16.15" hidden="false" customHeight="false" outlineLevel="0" collapsed="false">
      <c r="A783" s="1" t="n">
        <v>780</v>
      </c>
      <c r="B783" s="1" t="n">
        <v>225</v>
      </c>
      <c r="C783" s="1" t="n">
        <v>229</v>
      </c>
      <c r="D783" s="1" t="n">
        <v>1.01778</v>
      </c>
      <c r="E783" s="1" t="n">
        <v>0.978042</v>
      </c>
      <c r="F783" s="1" t="n">
        <v>989</v>
      </c>
      <c r="G783" s="1" t="n">
        <v>0.26535</v>
      </c>
      <c r="H783" s="1" t="n">
        <v>316.646</v>
      </c>
    </row>
    <row r="784" customFormat="false" ht="16.15" hidden="false" customHeight="false" outlineLevel="0" collapsed="false">
      <c r="A784" s="1" t="n">
        <v>781</v>
      </c>
      <c r="B784" s="1" t="n">
        <v>227</v>
      </c>
      <c r="C784" s="1" t="n">
        <v>229</v>
      </c>
      <c r="D784" s="1" t="n">
        <v>1.00881</v>
      </c>
      <c r="E784" s="1" t="n">
        <v>0.983306</v>
      </c>
      <c r="F784" s="1" t="n">
        <v>2907</v>
      </c>
      <c r="G784" s="1" t="n">
        <v>0.334071</v>
      </c>
      <c r="H784" s="1" t="n">
        <v>15.2869</v>
      </c>
    </row>
    <row r="785" customFormat="false" ht="16.15" hidden="false" customHeight="false" outlineLevel="0" collapsed="false">
      <c r="A785" s="1" t="n">
        <v>782</v>
      </c>
      <c r="B785" s="1" t="n">
        <v>229</v>
      </c>
      <c r="C785" s="1" t="n">
        <v>232</v>
      </c>
      <c r="D785" s="1" t="n">
        <v>1.0131</v>
      </c>
      <c r="E785" s="1" t="n">
        <v>0.980983</v>
      </c>
      <c r="F785" s="1" t="n">
        <v>1497</v>
      </c>
      <c r="G785" s="1" t="n">
        <v>0.299049</v>
      </c>
      <c r="H785" s="1" t="n">
        <v>259.974</v>
      </c>
    </row>
    <row r="786" customFormat="false" ht="16.15" hidden="false" customHeight="false" outlineLevel="0" collapsed="false">
      <c r="A786" s="1" t="n">
        <v>783</v>
      </c>
      <c r="B786" s="1" t="n">
        <v>228</v>
      </c>
      <c r="C786" s="1" t="n">
        <v>231</v>
      </c>
      <c r="D786" s="1" t="n">
        <v>1.01316</v>
      </c>
      <c r="E786" s="1" t="n">
        <v>0.977378</v>
      </c>
      <c r="F786" s="1" t="n">
        <v>1255</v>
      </c>
      <c r="G786" s="1" t="n">
        <v>0.286225</v>
      </c>
      <c r="H786" s="1" t="n">
        <v>461.883</v>
      </c>
    </row>
    <row r="787" customFormat="false" ht="16.15" hidden="false" customHeight="false" outlineLevel="0" collapsed="false">
      <c r="A787" s="1" t="n">
        <v>784</v>
      </c>
      <c r="B787" s="1" t="n">
        <v>228</v>
      </c>
      <c r="C787" s="1" t="n">
        <v>231</v>
      </c>
      <c r="D787" s="1" t="n">
        <v>1.01316</v>
      </c>
      <c r="E787" s="1" t="n">
        <v>0.971665</v>
      </c>
      <c r="F787" s="1" t="n">
        <v>1154</v>
      </c>
      <c r="G787" s="1" t="n">
        <v>0.263217</v>
      </c>
      <c r="H787" s="1" t="n">
        <v>171.589</v>
      </c>
    </row>
    <row r="788" customFormat="false" ht="16.15" hidden="false" customHeight="false" outlineLevel="0" collapsed="false">
      <c r="A788" s="1" t="n">
        <v>785</v>
      </c>
      <c r="B788" s="1" t="n">
        <v>233</v>
      </c>
      <c r="C788" s="1" t="n">
        <v>234</v>
      </c>
      <c r="D788" s="1" t="n">
        <v>1.00429</v>
      </c>
      <c r="E788" s="1" t="n">
        <v>0.988738</v>
      </c>
      <c r="F788" s="1" t="n">
        <v>2489</v>
      </c>
      <c r="G788" s="1" t="n">
        <v>0.305124</v>
      </c>
      <c r="H788" s="1" t="n">
        <v>41.9333</v>
      </c>
    </row>
    <row r="789" customFormat="false" ht="16.15" hidden="false" customHeight="false" outlineLevel="0" collapsed="false">
      <c r="A789" s="1" t="n">
        <v>786</v>
      </c>
      <c r="B789" s="1" t="n">
        <v>232</v>
      </c>
      <c r="C789" s="1" t="n">
        <v>239</v>
      </c>
      <c r="D789" s="1" t="n">
        <v>1.03017</v>
      </c>
      <c r="E789" s="1" t="n">
        <v>0.946968</v>
      </c>
      <c r="F789" s="1" t="n">
        <v>760</v>
      </c>
      <c r="G789" s="1" t="n">
        <v>0.25594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234</v>
      </c>
      <c r="C790" s="1" t="n">
        <v>234</v>
      </c>
      <c r="D790" s="1" t="n">
        <v>1</v>
      </c>
      <c r="E790" s="1" t="n">
        <v>0.993373</v>
      </c>
      <c r="F790" s="1" t="n">
        <v>5240</v>
      </c>
      <c r="G790" s="1" t="n">
        <v>0.38824</v>
      </c>
      <c r="H790" s="1" t="n">
        <v>541.997</v>
      </c>
    </row>
    <row r="791" customFormat="false" ht="16.15" hidden="false" customHeight="false" outlineLevel="0" collapsed="false">
      <c r="A791" s="1" t="n">
        <v>788</v>
      </c>
      <c r="B791" s="1" t="n">
        <v>228</v>
      </c>
      <c r="C791" s="1" t="n">
        <v>234</v>
      </c>
      <c r="D791" s="1" t="n">
        <v>1.02632</v>
      </c>
      <c r="E791" s="1" t="n">
        <v>0.950363</v>
      </c>
      <c r="F791" s="1" t="n">
        <v>887</v>
      </c>
      <c r="G791" s="1" t="n">
        <v>0.267829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234</v>
      </c>
      <c r="C792" s="1" t="n">
        <v>238</v>
      </c>
      <c r="D792" s="1" t="n">
        <v>1.01709</v>
      </c>
      <c r="E792" s="1" t="n">
        <v>0.97735</v>
      </c>
      <c r="F792" s="1" t="n">
        <v>2176</v>
      </c>
      <c r="G792" s="1" t="n">
        <v>0.307558</v>
      </c>
      <c r="H792" s="1" t="n">
        <v>312.381</v>
      </c>
    </row>
    <row r="793" customFormat="false" ht="16.15" hidden="false" customHeight="false" outlineLevel="0" collapsed="false">
      <c r="A793" s="1" t="n">
        <v>790</v>
      </c>
      <c r="B793" s="1" t="n">
        <v>232</v>
      </c>
      <c r="C793" s="1" t="n">
        <v>234</v>
      </c>
      <c r="D793" s="1" t="n">
        <v>1.00862</v>
      </c>
      <c r="E793" s="1" t="n">
        <v>0.986371</v>
      </c>
      <c r="F793" s="1" t="n">
        <v>1774</v>
      </c>
      <c r="G793" s="1" t="n">
        <v>0.283166</v>
      </c>
      <c r="H793" s="1" t="n">
        <v>539.37</v>
      </c>
    </row>
    <row r="794" customFormat="false" ht="16.15" hidden="false" customHeight="false" outlineLevel="0" collapsed="false">
      <c r="A794" s="1" t="n">
        <v>791</v>
      </c>
      <c r="B794" s="1" t="n">
        <v>234</v>
      </c>
      <c r="C794" s="1" t="n">
        <v>235</v>
      </c>
      <c r="D794" s="1" t="n">
        <v>1.00427</v>
      </c>
      <c r="E794" s="1" t="n">
        <v>0.988876</v>
      </c>
      <c r="F794" s="1" t="n">
        <v>4682</v>
      </c>
      <c r="G794" s="1" t="n">
        <v>0.373294</v>
      </c>
      <c r="H794" s="1" t="n">
        <v>262.408</v>
      </c>
    </row>
    <row r="795" customFormat="false" ht="16.15" hidden="false" customHeight="false" outlineLevel="0" collapsed="false">
      <c r="A795" s="1" t="n">
        <v>792</v>
      </c>
      <c r="B795" s="1" t="n">
        <v>234</v>
      </c>
      <c r="C795" s="1" t="n">
        <v>240</v>
      </c>
      <c r="D795" s="1" t="n">
        <v>1.02564</v>
      </c>
      <c r="E795" s="1" t="n">
        <v>0.954878</v>
      </c>
      <c r="F795" s="1" t="n">
        <v>998</v>
      </c>
      <c r="G795" s="1" t="n">
        <v>0.268678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230</v>
      </c>
      <c r="C796" s="1" t="n">
        <v>234</v>
      </c>
      <c r="D796" s="1" t="n">
        <v>1.01739</v>
      </c>
      <c r="E796" s="1" t="n">
        <v>0.977046</v>
      </c>
      <c r="F796" s="1" t="n">
        <v>1142</v>
      </c>
      <c r="G796" s="1" t="n">
        <v>0.249691</v>
      </c>
      <c r="H796" s="1" t="n">
        <v>580.699</v>
      </c>
    </row>
    <row r="797" customFormat="false" ht="16.15" hidden="false" customHeight="false" outlineLevel="0" collapsed="false">
      <c r="A797" s="1" t="n">
        <v>794</v>
      </c>
      <c r="B797" s="1" t="n">
        <v>226</v>
      </c>
      <c r="C797" s="1" t="n">
        <v>232</v>
      </c>
      <c r="D797" s="1" t="n">
        <v>1.02655</v>
      </c>
      <c r="E797" s="1" t="n">
        <v>0.966878</v>
      </c>
      <c r="F797" s="1" t="n">
        <v>1156</v>
      </c>
      <c r="G797" s="1" t="n">
        <v>0.272224</v>
      </c>
      <c r="H797" s="1" t="n">
        <v>82.6687</v>
      </c>
    </row>
    <row r="798" customFormat="false" ht="16.15" hidden="false" customHeight="false" outlineLevel="0" collapsed="false">
      <c r="A798" s="1" t="n">
        <v>795</v>
      </c>
      <c r="B798" s="1" t="n">
        <v>222</v>
      </c>
      <c r="C798" s="1" t="n">
        <v>224</v>
      </c>
      <c r="D798" s="1" t="n">
        <v>1.00901</v>
      </c>
      <c r="E798" s="1" t="n">
        <v>0.985235</v>
      </c>
      <c r="F798" s="1" t="n">
        <v>1369</v>
      </c>
      <c r="G798" s="1" t="n">
        <v>0.293643</v>
      </c>
      <c r="H798" s="1" t="n">
        <v>462.036</v>
      </c>
    </row>
    <row r="799" customFormat="false" ht="16.15" hidden="false" customHeight="false" outlineLevel="0" collapsed="false">
      <c r="A799" s="1" t="n">
        <v>796</v>
      </c>
      <c r="B799" s="1" t="n">
        <v>229</v>
      </c>
      <c r="C799" s="1" t="n">
        <v>233</v>
      </c>
      <c r="D799" s="1" t="n">
        <v>1.01747</v>
      </c>
      <c r="E799" s="1" t="n">
        <v>0.975172</v>
      </c>
      <c r="F799" s="1" t="n">
        <v>1585</v>
      </c>
      <c r="G799" s="1" t="n">
        <v>0.292984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228</v>
      </c>
      <c r="C800" s="1" t="n">
        <v>234</v>
      </c>
      <c r="D800" s="1" t="n">
        <v>1.02632</v>
      </c>
      <c r="E800" s="1" t="n">
        <v>0.952102</v>
      </c>
      <c r="F800" s="1" t="n">
        <v>820</v>
      </c>
      <c r="G800" s="1" t="n">
        <v>0.255309</v>
      </c>
      <c r="H800" s="1" t="n">
        <v>0</v>
      </c>
    </row>
    <row r="801" customFormat="false" ht="16.15" hidden="false" customHeight="false" outlineLevel="0" collapsed="false">
      <c r="A801" s="1" t="n">
        <v>798</v>
      </c>
      <c r="B801" s="1" t="n">
        <v>231</v>
      </c>
      <c r="C801" s="1" t="n">
        <v>236</v>
      </c>
      <c r="D801" s="1" t="n">
        <v>1.02165</v>
      </c>
      <c r="E801" s="1" t="n">
        <v>0.970286</v>
      </c>
      <c r="F801" s="1" t="n">
        <v>1457</v>
      </c>
      <c r="G801" s="1" t="n">
        <v>0.279516</v>
      </c>
      <c r="H801" s="1" t="n">
        <v>105.883</v>
      </c>
    </row>
    <row r="802" customFormat="false" ht="16.15" hidden="false" customHeight="false" outlineLevel="0" collapsed="false">
      <c r="A802" s="1" t="n">
        <v>799</v>
      </c>
      <c r="B802" s="1" t="n">
        <v>225</v>
      </c>
      <c r="C802" s="1" t="n">
        <v>229</v>
      </c>
      <c r="D802" s="1" t="n">
        <v>1.01778</v>
      </c>
      <c r="E802" s="1" t="n">
        <v>0.978381</v>
      </c>
      <c r="F802" s="1" t="n">
        <v>1388</v>
      </c>
      <c r="G802" s="1" t="n">
        <v>0.28818</v>
      </c>
      <c r="H802" s="1" t="n">
        <v>49.2579</v>
      </c>
    </row>
    <row r="803" customFormat="false" ht="16.15" hidden="false" customHeight="false" outlineLevel="0" collapsed="false">
      <c r="A803" s="1" t="n">
        <v>800</v>
      </c>
      <c r="B803" s="1" t="n">
        <v>228</v>
      </c>
      <c r="C803" s="1" t="n">
        <v>233</v>
      </c>
      <c r="D803" s="1" t="n">
        <v>1.02193</v>
      </c>
      <c r="E803" s="1" t="n">
        <v>0.953879</v>
      </c>
      <c r="F803" s="1" t="n">
        <v>1238</v>
      </c>
      <c r="G803" s="1" t="n">
        <v>0.27524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226</v>
      </c>
      <c r="C804" s="1" t="n">
        <v>232</v>
      </c>
      <c r="D804" s="1" t="n">
        <v>1.02655</v>
      </c>
      <c r="E804" s="1" t="n">
        <v>0.964977</v>
      </c>
      <c r="F804" s="1" t="n">
        <v>909</v>
      </c>
      <c r="G804" s="1" t="n">
        <v>0.260337</v>
      </c>
      <c r="H804" s="1" t="n">
        <v>4.35163</v>
      </c>
    </row>
    <row r="805" customFormat="false" ht="16.15" hidden="false" customHeight="false" outlineLevel="0" collapsed="false">
      <c r="A805" s="1" t="n">
        <v>802</v>
      </c>
      <c r="B805" s="1" t="n">
        <v>231</v>
      </c>
      <c r="C805" s="1" t="n">
        <v>235</v>
      </c>
      <c r="D805" s="1" t="n">
        <v>1.01732</v>
      </c>
      <c r="E805" s="1" t="n">
        <v>0.977168</v>
      </c>
      <c r="F805" s="1" t="n">
        <v>1145</v>
      </c>
      <c r="G805" s="1" t="n">
        <v>0.257503</v>
      </c>
      <c r="H805" s="1" t="n">
        <v>206.665</v>
      </c>
    </row>
    <row r="806" customFormat="false" ht="16.15" hidden="false" customHeight="false" outlineLevel="0" collapsed="false">
      <c r="A806" s="1" t="n">
        <v>803</v>
      </c>
      <c r="B806" s="1" t="n">
        <v>227</v>
      </c>
      <c r="C806" s="1" t="n">
        <v>231</v>
      </c>
      <c r="D806" s="1" t="n">
        <v>1.01762</v>
      </c>
      <c r="E806" s="1" t="n">
        <v>0.978079</v>
      </c>
      <c r="F806" s="1" t="n">
        <v>1182</v>
      </c>
      <c r="G806" s="1" t="n">
        <v>0.286889</v>
      </c>
      <c r="H806" s="1" t="n">
        <v>93.1504</v>
      </c>
    </row>
    <row r="807" customFormat="false" ht="16.15" hidden="false" customHeight="false" outlineLevel="0" collapsed="false">
      <c r="A807" s="1" t="n">
        <v>804</v>
      </c>
      <c r="B807" s="1" t="n">
        <v>240</v>
      </c>
      <c r="C807" s="1" t="n">
        <v>250</v>
      </c>
      <c r="D807" s="1" t="n">
        <v>1.04167</v>
      </c>
      <c r="E807" s="1" t="n">
        <v>0.947778</v>
      </c>
      <c r="F807" s="1" t="n">
        <v>804</v>
      </c>
      <c r="G807" s="1" t="n">
        <v>0.241394</v>
      </c>
      <c r="H807" s="1" t="n">
        <v>490.359</v>
      </c>
    </row>
    <row r="808" customFormat="false" ht="16.15" hidden="false" customHeight="false" outlineLevel="0" collapsed="false">
      <c r="A808" s="1" t="n">
        <v>805</v>
      </c>
      <c r="B808" s="1" t="n">
        <v>233</v>
      </c>
      <c r="C808" s="1" t="n">
        <v>235</v>
      </c>
      <c r="D808" s="1" t="n">
        <v>1.00858</v>
      </c>
      <c r="E808" s="1" t="n">
        <v>0.982559</v>
      </c>
      <c r="F808" s="1" t="n">
        <v>1913</v>
      </c>
      <c r="G808" s="1" t="n">
        <v>0.297617</v>
      </c>
      <c r="H808" s="1" t="n">
        <v>5.77896</v>
      </c>
    </row>
    <row r="809" customFormat="false" ht="16.15" hidden="false" customHeight="false" outlineLevel="0" collapsed="false">
      <c r="A809" s="1" t="n">
        <v>806</v>
      </c>
      <c r="B809" s="1" t="n">
        <v>228</v>
      </c>
      <c r="C809" s="1" t="n">
        <v>232</v>
      </c>
      <c r="D809" s="1" t="n">
        <v>1.01754</v>
      </c>
      <c r="E809" s="1" t="n">
        <v>0.974012</v>
      </c>
      <c r="F809" s="1" t="n">
        <v>1103</v>
      </c>
      <c r="G809" s="1" t="n">
        <v>0.261695</v>
      </c>
      <c r="H809" s="1" t="n">
        <v>45.3827</v>
      </c>
    </row>
    <row r="810" customFormat="false" ht="16.15" hidden="false" customHeight="false" outlineLevel="0" collapsed="false">
      <c r="A810" s="1" t="n">
        <v>807</v>
      </c>
      <c r="B810" s="1" t="n">
        <v>227</v>
      </c>
      <c r="C810" s="1" t="n">
        <v>230</v>
      </c>
      <c r="D810" s="1" t="n">
        <v>1.01322</v>
      </c>
      <c r="E810" s="1" t="n">
        <v>0.984515</v>
      </c>
      <c r="F810" s="1" t="n">
        <v>1547</v>
      </c>
      <c r="G810" s="1" t="n">
        <v>0.28985</v>
      </c>
      <c r="H810" s="1" t="n">
        <v>15.9382</v>
      </c>
    </row>
    <row r="811" customFormat="false" ht="16.15" hidden="false" customHeight="false" outlineLevel="0" collapsed="false">
      <c r="A811" s="1" t="n">
        <v>808</v>
      </c>
      <c r="B811" s="1" t="n">
        <v>230</v>
      </c>
      <c r="C811" s="1" t="n">
        <v>234</v>
      </c>
      <c r="D811" s="1" t="n">
        <v>1.01739</v>
      </c>
      <c r="E811" s="1" t="n">
        <v>0.973102</v>
      </c>
      <c r="F811" s="1" t="n">
        <v>1305</v>
      </c>
      <c r="G811" s="1" t="n">
        <v>0.268066</v>
      </c>
      <c r="H811" s="1" t="n">
        <v>509.312</v>
      </c>
    </row>
    <row r="812" customFormat="false" ht="16.15" hidden="false" customHeight="false" outlineLevel="0" collapsed="false">
      <c r="A812" s="1" t="n">
        <v>809</v>
      </c>
      <c r="B812" s="1" t="n">
        <v>231</v>
      </c>
      <c r="C812" s="1" t="n">
        <v>237</v>
      </c>
      <c r="D812" s="1" t="n">
        <v>1.02597</v>
      </c>
      <c r="E812" s="1" t="n">
        <v>0.95098</v>
      </c>
      <c r="F812" s="1" t="n">
        <v>707</v>
      </c>
      <c r="G812" s="1" t="n">
        <v>0.225722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228</v>
      </c>
      <c r="C813" s="1" t="n">
        <v>232</v>
      </c>
      <c r="D813" s="1" t="n">
        <v>1.01754</v>
      </c>
      <c r="E813" s="1" t="n">
        <v>0.977438</v>
      </c>
      <c r="F813" s="1" t="n">
        <v>1649</v>
      </c>
      <c r="G813" s="1" t="n">
        <v>0.304517</v>
      </c>
      <c r="H813" s="1" t="n">
        <v>244.039</v>
      </c>
    </row>
    <row r="814" customFormat="false" ht="16.15" hidden="false" customHeight="false" outlineLevel="0" collapsed="false">
      <c r="A814" s="1" t="n">
        <v>811</v>
      </c>
      <c r="B814" s="1" t="n">
        <v>227</v>
      </c>
      <c r="C814" s="1" t="n">
        <v>233</v>
      </c>
      <c r="D814" s="1" t="n">
        <v>1.02643</v>
      </c>
      <c r="E814" s="1" t="n">
        <v>0.949154</v>
      </c>
      <c r="F814" s="1" t="n">
        <v>1011</v>
      </c>
      <c r="G814" s="1" t="n">
        <v>0.266444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226</v>
      </c>
      <c r="C815" s="1" t="n">
        <v>231</v>
      </c>
      <c r="D815" s="1" t="n">
        <v>1.02212</v>
      </c>
      <c r="E815" s="1" t="n">
        <v>0.97322</v>
      </c>
      <c r="F815" s="1" t="n">
        <v>1347</v>
      </c>
      <c r="G815" s="1" t="n">
        <v>0.282719</v>
      </c>
      <c r="H815" s="1" t="n">
        <v>3.70044</v>
      </c>
    </row>
    <row r="816" customFormat="false" ht="16.15" hidden="false" customHeight="false" outlineLevel="0" collapsed="false">
      <c r="A816" s="1" t="n">
        <v>813</v>
      </c>
      <c r="B816" s="1" t="n">
        <v>230</v>
      </c>
      <c r="C816" s="1" t="n">
        <v>236</v>
      </c>
      <c r="D816" s="1" t="n">
        <v>1.02609</v>
      </c>
      <c r="E816" s="1" t="n">
        <v>0.955061</v>
      </c>
      <c r="F816" s="1" t="n">
        <v>1324</v>
      </c>
      <c r="G816" s="1" t="n">
        <v>0.27623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232</v>
      </c>
      <c r="C817" s="1" t="n">
        <v>239</v>
      </c>
      <c r="D817" s="1" t="n">
        <v>1.03017</v>
      </c>
      <c r="E817" s="1" t="n">
        <v>0.964401</v>
      </c>
      <c r="F817" s="1" t="n">
        <v>1038</v>
      </c>
      <c r="G817" s="1" t="n">
        <v>0.253738</v>
      </c>
      <c r="H817" s="1" t="n">
        <v>130.219</v>
      </c>
    </row>
    <row r="818" customFormat="false" ht="16.15" hidden="false" customHeight="false" outlineLevel="0" collapsed="false">
      <c r="A818" s="1" t="n">
        <v>815</v>
      </c>
      <c r="B818" s="1" t="n">
        <v>231</v>
      </c>
      <c r="C818" s="1" t="n">
        <v>235</v>
      </c>
      <c r="D818" s="1" t="n">
        <v>1.01732</v>
      </c>
      <c r="E818" s="1" t="n">
        <v>0.958866</v>
      </c>
      <c r="F818" s="1" t="n">
        <v>878</v>
      </c>
      <c r="G818" s="1" t="n">
        <v>0.249278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232</v>
      </c>
      <c r="C819" s="1" t="n">
        <v>235</v>
      </c>
      <c r="D819" s="1" t="n">
        <v>1.01293</v>
      </c>
      <c r="E819" s="1" t="n">
        <v>0.984458</v>
      </c>
      <c r="F819" s="1" t="n">
        <v>1499</v>
      </c>
      <c r="G819" s="1" t="n">
        <v>0.286411</v>
      </c>
      <c r="H819" s="1" t="n">
        <v>145.827</v>
      </c>
    </row>
    <row r="820" customFormat="false" ht="16.15" hidden="false" customHeight="false" outlineLevel="0" collapsed="false">
      <c r="A820" s="1" t="n">
        <v>817</v>
      </c>
      <c r="B820" s="1" t="n">
        <v>227</v>
      </c>
      <c r="C820" s="1" t="n">
        <v>228</v>
      </c>
      <c r="D820" s="1" t="n">
        <v>1.00441</v>
      </c>
      <c r="E820" s="1" t="n">
        <v>0.990023</v>
      </c>
      <c r="F820" s="1" t="n">
        <v>1741</v>
      </c>
      <c r="G820" s="1" t="n">
        <v>0.307088</v>
      </c>
      <c r="H820" s="1" t="n">
        <v>419.614</v>
      </c>
    </row>
    <row r="821" customFormat="false" ht="16.15" hidden="false" customHeight="false" outlineLevel="0" collapsed="false">
      <c r="A821" s="1" t="n">
        <v>818</v>
      </c>
      <c r="B821" s="1" t="n">
        <v>230</v>
      </c>
      <c r="C821" s="1" t="n">
        <v>234</v>
      </c>
      <c r="D821" s="1" t="n">
        <v>1.01739</v>
      </c>
      <c r="E821" s="1" t="n">
        <v>0.973412</v>
      </c>
      <c r="F821" s="1" t="n">
        <v>1208</v>
      </c>
      <c r="G821" s="1" t="n">
        <v>0.278283</v>
      </c>
      <c r="H821" s="1" t="n">
        <v>469.324</v>
      </c>
    </row>
    <row r="822" customFormat="false" ht="16.15" hidden="false" customHeight="false" outlineLevel="0" collapsed="false">
      <c r="A822" s="1" t="n">
        <v>819</v>
      </c>
      <c r="B822" s="1" t="n">
        <v>230</v>
      </c>
      <c r="C822" s="1" t="n">
        <v>235</v>
      </c>
      <c r="D822" s="1" t="n">
        <v>1.02174</v>
      </c>
      <c r="E822" s="1" t="n">
        <v>0.974253</v>
      </c>
      <c r="F822" s="1" t="n">
        <v>1415</v>
      </c>
      <c r="G822" s="1" t="n">
        <v>0.29958</v>
      </c>
      <c r="H822" s="1" t="n">
        <v>449.875</v>
      </c>
    </row>
    <row r="823" customFormat="false" ht="16.15" hidden="false" customHeight="false" outlineLevel="0" collapsed="false">
      <c r="A823" s="1" t="n">
        <v>820</v>
      </c>
      <c r="B823" s="1" t="n">
        <v>234</v>
      </c>
      <c r="C823" s="1" t="n">
        <v>239</v>
      </c>
      <c r="D823" s="1" t="n">
        <v>1.02137</v>
      </c>
      <c r="E823" s="1" t="n">
        <v>0.970444</v>
      </c>
      <c r="F823" s="1" t="n">
        <v>1292</v>
      </c>
      <c r="G823" s="1" t="n">
        <v>0.27648</v>
      </c>
      <c r="H823" s="1" t="n">
        <v>87.9317</v>
      </c>
    </row>
    <row r="824" customFormat="false" ht="16.15" hidden="false" customHeight="false" outlineLevel="0" collapsed="false">
      <c r="A824" s="1" t="n">
        <v>821</v>
      </c>
      <c r="B824" s="1" t="n">
        <v>231</v>
      </c>
      <c r="C824" s="1" t="n">
        <v>232</v>
      </c>
      <c r="D824" s="1" t="n">
        <v>1.00433</v>
      </c>
      <c r="E824" s="1" t="n">
        <v>0.989302</v>
      </c>
      <c r="F824" s="1" t="n">
        <v>1446</v>
      </c>
      <c r="G824" s="1" t="n">
        <v>0.291318</v>
      </c>
      <c r="H824" s="1" t="n">
        <v>522.171</v>
      </c>
    </row>
    <row r="825" customFormat="false" ht="16.15" hidden="false" customHeight="false" outlineLevel="0" collapsed="false">
      <c r="A825" s="1" t="n">
        <v>822</v>
      </c>
      <c r="B825" s="1" t="n">
        <v>222</v>
      </c>
      <c r="C825" s="1" t="n">
        <v>229</v>
      </c>
      <c r="D825" s="1" t="n">
        <v>1.03153</v>
      </c>
      <c r="E825" s="1" t="n">
        <v>0.947466</v>
      </c>
      <c r="F825" s="1" t="n">
        <v>550</v>
      </c>
      <c r="G825" s="1" t="n">
        <v>0.224515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229</v>
      </c>
      <c r="C826" s="1" t="n">
        <v>235</v>
      </c>
      <c r="D826" s="1" t="n">
        <v>1.0262</v>
      </c>
      <c r="E826" s="1" t="n">
        <v>0.968862</v>
      </c>
      <c r="F826" s="1" t="n">
        <v>1148</v>
      </c>
      <c r="G826" s="1" t="n">
        <v>0.274116</v>
      </c>
      <c r="H826" s="1" t="n">
        <v>278.497</v>
      </c>
    </row>
    <row r="827" customFormat="false" ht="16.15" hidden="false" customHeight="false" outlineLevel="0" collapsed="false">
      <c r="A827" s="1" t="n">
        <v>824</v>
      </c>
      <c r="B827" s="1" t="n">
        <v>225</v>
      </c>
      <c r="C827" s="1" t="n">
        <v>226</v>
      </c>
      <c r="D827" s="1" t="n">
        <v>1.00444</v>
      </c>
      <c r="E827" s="1" t="n">
        <v>0.989017</v>
      </c>
      <c r="F827" s="1" t="n">
        <v>1931</v>
      </c>
      <c r="G827" s="1" t="n">
        <v>0.319133</v>
      </c>
      <c r="H827" s="1" t="n">
        <v>355.344</v>
      </c>
    </row>
    <row r="828" customFormat="false" ht="16.15" hidden="false" customHeight="false" outlineLevel="0" collapsed="false">
      <c r="A828" s="1" t="n">
        <v>825</v>
      </c>
      <c r="B828" s="1" t="n">
        <v>228</v>
      </c>
      <c r="C828" s="1" t="n">
        <v>231</v>
      </c>
      <c r="D828" s="1" t="n">
        <v>1.01316</v>
      </c>
      <c r="E828" s="1" t="n">
        <v>0.979753</v>
      </c>
      <c r="F828" s="1" t="n">
        <v>1960</v>
      </c>
      <c r="G828" s="1" t="n">
        <v>0.307884</v>
      </c>
      <c r="H828" s="1" t="n">
        <v>110.886</v>
      </c>
    </row>
    <row r="829" customFormat="false" ht="16.15" hidden="false" customHeight="false" outlineLevel="0" collapsed="false">
      <c r="A829" s="1" t="n">
        <v>826</v>
      </c>
      <c r="B829" s="1" t="n">
        <v>230</v>
      </c>
      <c r="C829" s="1" t="n">
        <v>233</v>
      </c>
      <c r="D829" s="1" t="n">
        <v>1.01304</v>
      </c>
      <c r="E829" s="1" t="n">
        <v>0.982977</v>
      </c>
      <c r="F829" s="1" t="n">
        <v>1998</v>
      </c>
      <c r="G829" s="1" t="n">
        <v>0.302702</v>
      </c>
      <c r="H829" s="1" t="n">
        <v>132.51</v>
      </c>
    </row>
    <row r="830" customFormat="false" ht="16.15" hidden="false" customHeight="false" outlineLevel="0" collapsed="false">
      <c r="A830" s="1" t="n">
        <v>827</v>
      </c>
      <c r="B830" s="1" t="n">
        <v>226</v>
      </c>
      <c r="C830" s="1" t="n">
        <v>234</v>
      </c>
      <c r="D830" s="1" t="n">
        <v>1.0354</v>
      </c>
      <c r="E830" s="1" t="n">
        <v>0.941779</v>
      </c>
      <c r="F830" s="1" t="n">
        <v>788</v>
      </c>
      <c r="G830" s="1" t="n">
        <v>0.250171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231</v>
      </c>
      <c r="C831" s="1" t="n">
        <v>237</v>
      </c>
      <c r="D831" s="1" t="n">
        <v>1.02597</v>
      </c>
      <c r="E831" s="1" t="n">
        <v>0.967407</v>
      </c>
      <c r="F831" s="1" t="n">
        <v>963</v>
      </c>
      <c r="G831" s="1" t="n">
        <v>0.262155</v>
      </c>
      <c r="H831" s="1" t="n">
        <v>441.706</v>
      </c>
    </row>
    <row r="832" customFormat="false" ht="16.15" hidden="false" customHeight="false" outlineLevel="0" collapsed="false">
      <c r="A832" s="1" t="n">
        <v>829</v>
      </c>
      <c r="B832" s="1" t="n">
        <v>230</v>
      </c>
      <c r="C832" s="1" t="n">
        <v>233</v>
      </c>
      <c r="D832" s="1" t="n">
        <v>1.01304</v>
      </c>
      <c r="E832" s="1" t="n">
        <v>0.983546</v>
      </c>
      <c r="F832" s="1" t="n">
        <v>1688</v>
      </c>
      <c r="G832" s="1" t="n">
        <v>0.285985</v>
      </c>
      <c r="H832" s="1" t="n">
        <v>2.62463</v>
      </c>
    </row>
    <row r="833" customFormat="false" ht="16.15" hidden="false" customHeight="false" outlineLevel="0" collapsed="false">
      <c r="A833" s="1" t="n">
        <v>830</v>
      </c>
      <c r="B833" s="1" t="n">
        <v>234</v>
      </c>
      <c r="C833" s="1" t="n">
        <v>235</v>
      </c>
      <c r="D833" s="1" t="n">
        <v>1.00427</v>
      </c>
      <c r="E833" s="1" t="n">
        <v>0.992286</v>
      </c>
      <c r="F833" s="1" t="n">
        <v>6182</v>
      </c>
      <c r="G833" s="1" t="n">
        <v>0.403268</v>
      </c>
      <c r="H833" s="1" t="n">
        <v>56.0048</v>
      </c>
    </row>
    <row r="834" customFormat="false" ht="16.15" hidden="false" customHeight="false" outlineLevel="0" collapsed="false">
      <c r="A834" s="1" t="n">
        <v>831</v>
      </c>
      <c r="B834" s="1" t="n">
        <v>228</v>
      </c>
      <c r="C834" s="1" t="n">
        <v>234</v>
      </c>
      <c r="D834" s="1" t="n">
        <v>1.02632</v>
      </c>
      <c r="E834" s="1" t="n">
        <v>0.963966</v>
      </c>
      <c r="F834" s="1" t="n">
        <v>763</v>
      </c>
      <c r="G834" s="1" t="n">
        <v>0.246409</v>
      </c>
      <c r="H834" s="1" t="n">
        <v>476.985</v>
      </c>
    </row>
    <row r="835" customFormat="false" ht="16.15" hidden="false" customHeight="false" outlineLevel="0" collapsed="false">
      <c r="A835" s="1" t="n">
        <v>832</v>
      </c>
      <c r="B835" s="1" t="n">
        <v>231</v>
      </c>
      <c r="C835" s="1" t="n">
        <v>233</v>
      </c>
      <c r="D835" s="1" t="n">
        <v>1.00866</v>
      </c>
      <c r="E835" s="1" t="n">
        <v>0.987613</v>
      </c>
      <c r="F835" s="1" t="n">
        <v>2832</v>
      </c>
      <c r="G835" s="1" t="n">
        <v>0.347635</v>
      </c>
      <c r="H835" s="1" t="n">
        <v>11.8727</v>
      </c>
    </row>
    <row r="836" customFormat="false" ht="16.15" hidden="false" customHeight="false" outlineLevel="0" collapsed="false">
      <c r="A836" s="1" t="n">
        <v>833</v>
      </c>
      <c r="B836" s="1" t="n">
        <v>228</v>
      </c>
      <c r="C836" s="1" t="n">
        <v>233</v>
      </c>
      <c r="D836" s="1" t="n">
        <v>1.02193</v>
      </c>
      <c r="E836" s="1" t="n">
        <v>0.971418</v>
      </c>
      <c r="F836" s="1" t="n">
        <v>1106</v>
      </c>
      <c r="G836" s="1" t="n">
        <v>0.264798</v>
      </c>
      <c r="H836" s="1" t="n">
        <v>555.195</v>
      </c>
    </row>
    <row r="837" customFormat="false" ht="16.15" hidden="false" customHeight="false" outlineLevel="0" collapsed="false">
      <c r="A837" s="1" t="n">
        <v>834</v>
      </c>
      <c r="B837" s="1" t="n">
        <v>228</v>
      </c>
      <c r="C837" s="1" t="n">
        <v>233</v>
      </c>
      <c r="D837" s="1" t="n">
        <v>1.02193</v>
      </c>
      <c r="E837" s="1" t="n">
        <v>0.969162</v>
      </c>
      <c r="F837" s="1" t="n">
        <v>826</v>
      </c>
      <c r="G837" s="1" t="n">
        <v>0.269244</v>
      </c>
      <c r="H837" s="1" t="n">
        <v>523.041</v>
      </c>
    </row>
    <row r="838" customFormat="false" ht="16.15" hidden="false" customHeight="false" outlineLevel="0" collapsed="false">
      <c r="A838" s="1" t="n">
        <v>835</v>
      </c>
      <c r="B838" s="1" t="n">
        <v>234</v>
      </c>
      <c r="C838" s="1" t="n">
        <v>242</v>
      </c>
      <c r="D838" s="1" t="n">
        <v>1.03419</v>
      </c>
      <c r="E838" s="1" t="n">
        <v>0.944131</v>
      </c>
      <c r="F838" s="1" t="n">
        <v>844</v>
      </c>
      <c r="G838" s="1" t="n">
        <v>0.238083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227</v>
      </c>
      <c r="C839" s="1" t="n">
        <v>228</v>
      </c>
      <c r="D839" s="1" t="n">
        <v>1.00441</v>
      </c>
      <c r="E839" s="1" t="n">
        <v>0.992063</v>
      </c>
      <c r="F839" s="1" t="n">
        <v>3226</v>
      </c>
      <c r="G839" s="1" t="n">
        <v>0.328877</v>
      </c>
      <c r="H839" s="1" t="n">
        <v>363.172</v>
      </c>
    </row>
    <row r="840" customFormat="false" ht="16.15" hidden="false" customHeight="false" outlineLevel="0" collapsed="false">
      <c r="A840" s="1" t="n">
        <v>837</v>
      </c>
      <c r="B840" s="1" t="n">
        <v>226</v>
      </c>
      <c r="C840" s="1" t="n">
        <v>231</v>
      </c>
      <c r="D840" s="1" t="n">
        <v>1.02212</v>
      </c>
      <c r="E840" s="1" t="n">
        <v>0.97043</v>
      </c>
      <c r="F840" s="1" t="n">
        <v>1309</v>
      </c>
      <c r="G840" s="1" t="n">
        <v>0.268575</v>
      </c>
      <c r="H840" s="1" t="n">
        <v>63.7089</v>
      </c>
    </row>
    <row r="841" customFormat="false" ht="16.15" hidden="false" customHeight="false" outlineLevel="0" collapsed="false">
      <c r="A841" s="1" t="n">
        <v>838</v>
      </c>
      <c r="B841" s="1" t="n">
        <v>229</v>
      </c>
      <c r="C841" s="1" t="n">
        <v>237</v>
      </c>
      <c r="D841" s="1" t="n">
        <v>1.03493</v>
      </c>
      <c r="E841" s="1" t="n">
        <v>0.959431</v>
      </c>
      <c r="F841" s="1" t="n">
        <v>994</v>
      </c>
      <c r="G841" s="1" t="n">
        <v>0.251287</v>
      </c>
      <c r="H841" s="1" t="n">
        <v>487.514</v>
      </c>
    </row>
    <row r="842" customFormat="false" ht="16.15" hidden="false" customHeight="false" outlineLevel="0" collapsed="false">
      <c r="A842" s="1" t="n">
        <v>839</v>
      </c>
      <c r="B842" s="1" t="n">
        <v>231</v>
      </c>
      <c r="C842" s="1" t="n">
        <v>240</v>
      </c>
      <c r="D842" s="1" t="n">
        <v>1.03896</v>
      </c>
      <c r="E842" s="1" t="n">
        <v>0.939184</v>
      </c>
      <c r="F842" s="1" t="n">
        <v>747</v>
      </c>
      <c r="G842" s="1" t="n">
        <v>0.242586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239</v>
      </c>
      <c r="C843" s="1" t="n">
        <v>242</v>
      </c>
      <c r="D843" s="1" t="n">
        <v>1.01255</v>
      </c>
      <c r="E843" s="1" t="n">
        <v>0.980022</v>
      </c>
      <c r="F843" s="1" t="n">
        <v>1789</v>
      </c>
      <c r="G843" s="1" t="n">
        <v>0.283914</v>
      </c>
      <c r="H843" s="1" t="n">
        <v>42.9644</v>
      </c>
    </row>
    <row r="844" customFormat="false" ht="16.15" hidden="false" customHeight="false" outlineLevel="0" collapsed="false">
      <c r="A844" s="1" t="n">
        <v>841</v>
      </c>
      <c r="B844" s="1" t="n">
        <v>231</v>
      </c>
      <c r="C844" s="1" t="n">
        <v>234</v>
      </c>
      <c r="D844" s="1" t="n">
        <v>1.01299</v>
      </c>
      <c r="E844" s="1" t="n">
        <v>0.978548</v>
      </c>
      <c r="F844" s="1" t="n">
        <v>1600</v>
      </c>
      <c r="G844" s="1" t="n">
        <v>0.27773</v>
      </c>
      <c r="H844" s="1" t="n">
        <v>431.104</v>
      </c>
    </row>
    <row r="845" customFormat="false" ht="16.15" hidden="false" customHeight="false" outlineLevel="0" collapsed="false">
      <c r="A845" s="1" t="n">
        <v>842</v>
      </c>
      <c r="B845" s="1" t="n">
        <v>225</v>
      </c>
      <c r="C845" s="1" t="n">
        <v>229</v>
      </c>
      <c r="D845" s="1" t="n">
        <v>1.01778</v>
      </c>
      <c r="E845" s="1" t="n">
        <v>0.975879</v>
      </c>
      <c r="F845" s="1" t="n">
        <v>978</v>
      </c>
      <c r="G845" s="1" t="n">
        <v>0.254026</v>
      </c>
      <c r="H845" s="1" t="n">
        <v>435.838</v>
      </c>
    </row>
    <row r="846" customFormat="false" ht="16.15" hidden="false" customHeight="false" outlineLevel="0" collapsed="false">
      <c r="A846" s="1" t="n">
        <v>843</v>
      </c>
      <c r="B846" s="1" t="n">
        <v>237</v>
      </c>
      <c r="C846" s="1" t="n">
        <v>244</v>
      </c>
      <c r="D846" s="1" t="n">
        <v>1.02954</v>
      </c>
      <c r="E846" s="1" t="n">
        <v>0.961319</v>
      </c>
      <c r="F846" s="1" t="n">
        <v>1105</v>
      </c>
      <c r="G846" s="1" t="n">
        <v>0.273078</v>
      </c>
      <c r="H846" s="1" t="n">
        <v>83.2316</v>
      </c>
    </row>
    <row r="847" customFormat="false" ht="16.15" hidden="false" customHeight="false" outlineLevel="0" collapsed="false">
      <c r="A847" s="1" t="n">
        <v>844</v>
      </c>
      <c r="B847" s="1" t="n">
        <v>232</v>
      </c>
      <c r="C847" s="1" t="n">
        <v>235</v>
      </c>
      <c r="D847" s="1" t="n">
        <v>1.01293</v>
      </c>
      <c r="E847" s="1" t="n">
        <v>0.984773</v>
      </c>
      <c r="F847" s="1" t="n">
        <v>1617</v>
      </c>
      <c r="G847" s="1" t="n">
        <v>0.287494</v>
      </c>
      <c r="H847" s="1" t="n">
        <v>491.746</v>
      </c>
    </row>
    <row r="848" customFormat="false" ht="16.15" hidden="false" customHeight="false" outlineLevel="0" collapsed="false">
      <c r="A848" s="1" t="n">
        <v>845</v>
      </c>
      <c r="B848" s="1" t="n">
        <v>225</v>
      </c>
      <c r="C848" s="1" t="n">
        <v>228</v>
      </c>
      <c r="D848" s="1" t="n">
        <v>1.01333</v>
      </c>
      <c r="E848" s="1" t="n">
        <v>0.98282</v>
      </c>
      <c r="F848" s="1" t="n">
        <v>1084</v>
      </c>
      <c r="G848" s="1" t="n">
        <v>0.269664</v>
      </c>
      <c r="H848" s="1" t="n">
        <v>445.921</v>
      </c>
    </row>
    <row r="849" customFormat="false" ht="16.15" hidden="false" customHeight="false" outlineLevel="0" collapsed="false">
      <c r="A849" s="1" t="n">
        <v>846</v>
      </c>
      <c r="B849" s="1" t="n">
        <v>226</v>
      </c>
      <c r="C849" s="1" t="n">
        <v>233</v>
      </c>
      <c r="D849" s="1" t="n">
        <v>1.03097</v>
      </c>
      <c r="E849" s="1" t="n">
        <v>0.96437</v>
      </c>
      <c r="F849" s="1" t="n">
        <v>892</v>
      </c>
      <c r="G849" s="1" t="n">
        <v>0.254638</v>
      </c>
      <c r="H849" s="1" t="n">
        <v>78.0312</v>
      </c>
    </row>
    <row r="850" customFormat="false" ht="16.15" hidden="false" customHeight="false" outlineLevel="0" collapsed="false">
      <c r="A850" s="1" t="n">
        <v>847</v>
      </c>
      <c r="B850" s="1" t="n">
        <v>227</v>
      </c>
      <c r="C850" s="1" t="n">
        <v>232</v>
      </c>
      <c r="D850" s="1" t="n">
        <v>1.02203</v>
      </c>
      <c r="E850" s="1" t="n">
        <v>0.954767</v>
      </c>
      <c r="F850" s="1" t="n">
        <v>786</v>
      </c>
      <c r="G850" s="1" t="n">
        <v>0.251772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234</v>
      </c>
      <c r="C851" s="1" t="n">
        <v>237</v>
      </c>
      <c r="D851" s="1" t="n">
        <v>1.01282</v>
      </c>
      <c r="E851" s="1" t="n">
        <v>0.974957</v>
      </c>
      <c r="F851" s="1" t="n">
        <v>1442</v>
      </c>
      <c r="G851" s="1" t="n">
        <v>0.278851</v>
      </c>
      <c r="H851" s="1" t="n">
        <v>69.5215</v>
      </c>
    </row>
    <row r="852" customFormat="false" ht="16.15" hidden="false" customHeight="false" outlineLevel="0" collapsed="false">
      <c r="A852" s="1" t="n">
        <v>849</v>
      </c>
      <c r="B852" s="1" t="n">
        <v>225</v>
      </c>
      <c r="C852" s="1" t="n">
        <v>231</v>
      </c>
      <c r="D852" s="1" t="n">
        <v>1.02667</v>
      </c>
      <c r="E852" s="1" t="n">
        <v>0.964772</v>
      </c>
      <c r="F852" s="1" t="n">
        <v>1062</v>
      </c>
      <c r="G852" s="1" t="n">
        <v>0.254216</v>
      </c>
      <c r="H852" s="1" t="n">
        <v>9.78524</v>
      </c>
    </row>
    <row r="853" customFormat="false" ht="16.15" hidden="false" customHeight="false" outlineLevel="0" collapsed="false">
      <c r="A853" s="1" t="n">
        <v>850</v>
      </c>
      <c r="B853" s="1" t="n">
        <v>227</v>
      </c>
      <c r="C853" s="1" t="n">
        <v>231</v>
      </c>
      <c r="D853" s="1" t="n">
        <v>1.01762</v>
      </c>
      <c r="E853" s="1" t="n">
        <v>0.973473</v>
      </c>
      <c r="F853" s="1" t="n">
        <v>938</v>
      </c>
      <c r="G853" s="1" t="n">
        <v>0.263959</v>
      </c>
      <c r="H853" s="1" t="n">
        <v>202.844</v>
      </c>
    </row>
    <row r="854" customFormat="false" ht="16.15" hidden="false" customHeight="false" outlineLevel="0" collapsed="false">
      <c r="A854" s="1" t="n">
        <v>851</v>
      </c>
      <c r="B854" s="1" t="n">
        <v>232</v>
      </c>
      <c r="C854" s="1" t="n">
        <v>236</v>
      </c>
      <c r="D854" s="1" t="n">
        <v>1.01724</v>
      </c>
      <c r="E854" s="1" t="n">
        <v>0.975722</v>
      </c>
      <c r="F854" s="1" t="n">
        <v>2054</v>
      </c>
      <c r="G854" s="1" t="n">
        <v>0.303874</v>
      </c>
      <c r="H854" s="1" t="n">
        <v>55.5467</v>
      </c>
    </row>
    <row r="855" customFormat="false" ht="16.15" hidden="false" customHeight="false" outlineLevel="0" collapsed="false">
      <c r="A855" s="1" t="n">
        <v>852</v>
      </c>
      <c r="B855" s="1" t="n">
        <v>230</v>
      </c>
      <c r="C855" s="1" t="n">
        <v>234</v>
      </c>
      <c r="D855" s="1" t="n">
        <v>1.01739</v>
      </c>
      <c r="E855" s="1" t="n">
        <v>0.976803</v>
      </c>
      <c r="F855" s="1" t="n">
        <v>1581</v>
      </c>
      <c r="G855" s="1" t="n">
        <v>0.278488</v>
      </c>
      <c r="H855" s="1" t="n">
        <v>236.484</v>
      </c>
    </row>
    <row r="856" customFormat="false" ht="16.15" hidden="false" customHeight="false" outlineLevel="0" collapsed="false">
      <c r="A856" s="1" t="n">
        <v>853</v>
      </c>
      <c r="B856" s="1" t="n">
        <v>225</v>
      </c>
      <c r="C856" s="1" t="n">
        <v>229</v>
      </c>
      <c r="D856" s="1" t="n">
        <v>1.01778</v>
      </c>
      <c r="E856" s="1" t="n">
        <v>0.967439</v>
      </c>
      <c r="F856" s="1" t="n">
        <v>932</v>
      </c>
      <c r="G856" s="1" t="n">
        <v>0.25563</v>
      </c>
      <c r="H856" s="1" t="n">
        <v>176.231</v>
      </c>
    </row>
    <row r="857" customFormat="false" ht="16.15" hidden="false" customHeight="false" outlineLevel="0" collapsed="false">
      <c r="A857" s="1" t="n">
        <v>854</v>
      </c>
      <c r="B857" s="1" t="n">
        <v>234</v>
      </c>
      <c r="C857" s="1" t="n">
        <v>241</v>
      </c>
      <c r="D857" s="1" t="n">
        <v>1.02991</v>
      </c>
      <c r="E857" s="1" t="n">
        <v>0.949003</v>
      </c>
      <c r="F857" s="1" t="n">
        <v>1044</v>
      </c>
      <c r="G857" s="1" t="n">
        <v>0.264674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231</v>
      </c>
      <c r="C858" s="1" t="n">
        <v>236</v>
      </c>
      <c r="D858" s="1" t="n">
        <v>1.02165</v>
      </c>
      <c r="E858" s="1" t="n">
        <v>0.95599</v>
      </c>
      <c r="F858" s="1" t="n">
        <v>986</v>
      </c>
      <c r="G858" s="1" t="n">
        <v>0.258461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231</v>
      </c>
      <c r="C859" s="1" t="n">
        <v>237</v>
      </c>
      <c r="D859" s="1" t="n">
        <v>1.02597</v>
      </c>
      <c r="E859" s="1" t="n">
        <v>0.955472</v>
      </c>
      <c r="F859" s="1" t="n">
        <v>1109</v>
      </c>
      <c r="G859" s="1" t="n">
        <v>0.267135</v>
      </c>
      <c r="H859" s="1" t="n">
        <v>0</v>
      </c>
    </row>
    <row r="860" customFormat="false" ht="16.15" hidden="false" customHeight="false" outlineLevel="0" collapsed="false">
      <c r="A860" s="1" t="n">
        <v>857</v>
      </c>
      <c r="B860" s="1" t="n">
        <v>225</v>
      </c>
      <c r="C860" s="1" t="n">
        <v>230</v>
      </c>
      <c r="D860" s="1" t="n">
        <v>1.02222</v>
      </c>
      <c r="E860" s="1" t="n">
        <v>0.973358</v>
      </c>
      <c r="F860" s="1" t="n">
        <v>1550</v>
      </c>
      <c r="G860" s="1" t="n">
        <v>0.313867</v>
      </c>
      <c r="H860" s="1" t="n">
        <v>200.61</v>
      </c>
    </row>
    <row r="861" customFormat="false" ht="16.15" hidden="false" customHeight="false" outlineLevel="0" collapsed="false">
      <c r="A861" s="1" t="n">
        <v>858</v>
      </c>
      <c r="B861" s="1" t="n">
        <v>225</v>
      </c>
      <c r="C861" s="1" t="n">
        <v>227</v>
      </c>
      <c r="D861" s="1" t="n">
        <v>1.00889</v>
      </c>
      <c r="E861" s="1" t="n">
        <v>0.985081</v>
      </c>
      <c r="F861" s="1" t="n">
        <v>1613</v>
      </c>
      <c r="G861" s="1" t="n">
        <v>0.30333</v>
      </c>
      <c r="H861" s="1" t="n">
        <v>0.430467</v>
      </c>
    </row>
    <row r="862" customFormat="false" ht="16.15" hidden="false" customHeight="false" outlineLevel="0" collapsed="false">
      <c r="A862" s="1" t="n">
        <v>859</v>
      </c>
      <c r="B862" s="1" t="n">
        <v>225</v>
      </c>
      <c r="C862" s="1" t="n">
        <v>234</v>
      </c>
      <c r="D862" s="1" t="n">
        <v>1.04</v>
      </c>
      <c r="E862" s="1" t="n">
        <v>0.943808</v>
      </c>
      <c r="F862" s="1" t="n">
        <v>699</v>
      </c>
      <c r="G862" s="1" t="n">
        <v>0.24152</v>
      </c>
      <c r="H862" s="1" t="n">
        <v>507.782</v>
      </c>
    </row>
    <row r="863" customFormat="false" ht="16.15" hidden="false" customHeight="false" outlineLevel="0" collapsed="false">
      <c r="A863" s="1" t="n">
        <v>860</v>
      </c>
      <c r="B863" s="1" t="n">
        <v>231</v>
      </c>
      <c r="C863" s="1" t="n">
        <v>236</v>
      </c>
      <c r="D863" s="1" t="n">
        <v>1.02165</v>
      </c>
      <c r="E863" s="1" t="n">
        <v>0.972713</v>
      </c>
      <c r="F863" s="1" t="n">
        <v>1269</v>
      </c>
      <c r="G863" s="1" t="n">
        <v>0.270644</v>
      </c>
      <c r="H863" s="1" t="n">
        <v>20.042</v>
      </c>
    </row>
    <row r="864" customFormat="false" ht="16.15" hidden="false" customHeight="false" outlineLevel="0" collapsed="false">
      <c r="A864" s="1" t="n">
        <v>861</v>
      </c>
      <c r="B864" s="1" t="n">
        <v>231</v>
      </c>
      <c r="C864" s="1" t="n">
        <v>233</v>
      </c>
      <c r="D864" s="1" t="n">
        <v>1.00866</v>
      </c>
      <c r="E864" s="1" t="n">
        <v>0.984584</v>
      </c>
      <c r="F864" s="1" t="n">
        <v>1553</v>
      </c>
      <c r="G864" s="1" t="n">
        <v>0.283833</v>
      </c>
      <c r="H864" s="1" t="n">
        <v>395.749</v>
      </c>
    </row>
    <row r="865" customFormat="false" ht="16.15" hidden="false" customHeight="false" outlineLevel="0" collapsed="false">
      <c r="A865" s="1" t="n">
        <v>862</v>
      </c>
      <c r="B865" s="1" t="n">
        <v>231</v>
      </c>
      <c r="C865" s="1" t="n">
        <v>234</v>
      </c>
      <c r="D865" s="1" t="n">
        <v>1.01299</v>
      </c>
      <c r="E865" s="1" t="n">
        <v>0.981182</v>
      </c>
      <c r="F865" s="1" t="n">
        <v>1949</v>
      </c>
      <c r="G865" s="1" t="n">
        <v>0.301169</v>
      </c>
      <c r="H865" s="1" t="n">
        <v>172.084</v>
      </c>
    </row>
    <row r="866" customFormat="false" ht="16.15" hidden="false" customHeight="false" outlineLevel="0" collapsed="false">
      <c r="A866" s="1" t="n">
        <v>863</v>
      </c>
      <c r="B866" s="1" t="n">
        <v>229</v>
      </c>
      <c r="C866" s="1" t="n">
        <v>235</v>
      </c>
      <c r="D866" s="1" t="n">
        <v>1.0262</v>
      </c>
      <c r="E866" s="1" t="n">
        <v>0.948584</v>
      </c>
      <c r="F866" s="1" t="n">
        <v>999</v>
      </c>
      <c r="G866" s="1" t="n">
        <v>0.266836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234</v>
      </c>
      <c r="C867" s="1" t="n">
        <v>239</v>
      </c>
      <c r="D867" s="1" t="n">
        <v>1.02137</v>
      </c>
      <c r="E867" s="1" t="n">
        <v>0.955045</v>
      </c>
      <c r="F867" s="1" t="n">
        <v>981</v>
      </c>
      <c r="G867" s="1" t="n">
        <v>0.261416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226</v>
      </c>
      <c r="C868" s="1" t="n">
        <v>229</v>
      </c>
      <c r="D868" s="1" t="n">
        <v>1.01327</v>
      </c>
      <c r="E868" s="1" t="n">
        <v>0.980264</v>
      </c>
      <c r="F868" s="1" t="n">
        <v>1401</v>
      </c>
      <c r="G868" s="1" t="n">
        <v>0.289963</v>
      </c>
      <c r="H868" s="1" t="n">
        <v>414.13</v>
      </c>
    </row>
    <row r="869" customFormat="false" ht="16.15" hidden="false" customHeight="false" outlineLevel="0" collapsed="false">
      <c r="A869" s="1" t="n">
        <v>866</v>
      </c>
      <c r="B869" s="1" t="n">
        <v>231</v>
      </c>
      <c r="C869" s="1" t="n">
        <v>238</v>
      </c>
      <c r="D869" s="1" t="n">
        <v>1.0303</v>
      </c>
      <c r="E869" s="1" t="n">
        <v>0.964831</v>
      </c>
      <c r="F869" s="1" t="n">
        <v>1189</v>
      </c>
      <c r="G869" s="1" t="n">
        <v>0.25815</v>
      </c>
      <c r="H869" s="1" t="n">
        <v>50.9301</v>
      </c>
    </row>
    <row r="870" customFormat="false" ht="16.15" hidden="false" customHeight="false" outlineLevel="0" collapsed="false">
      <c r="A870" s="1" t="n">
        <v>867</v>
      </c>
      <c r="B870" s="1" t="n">
        <v>229</v>
      </c>
      <c r="C870" s="1" t="n">
        <v>233</v>
      </c>
      <c r="D870" s="1" t="n">
        <v>1.01747</v>
      </c>
      <c r="E870" s="1" t="n">
        <v>0.963197</v>
      </c>
      <c r="F870" s="1" t="n">
        <v>776</v>
      </c>
      <c r="G870" s="1" t="n">
        <v>0.237595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228</v>
      </c>
      <c r="C871" s="1" t="n">
        <v>233</v>
      </c>
      <c r="D871" s="1" t="n">
        <v>1.02193</v>
      </c>
      <c r="E871" s="1" t="n">
        <v>0.972367</v>
      </c>
      <c r="F871" s="1" t="n">
        <v>899</v>
      </c>
      <c r="G871" s="1" t="n">
        <v>0.250552</v>
      </c>
      <c r="H871" s="1" t="n">
        <v>484.749</v>
      </c>
    </row>
    <row r="872" customFormat="false" ht="16.15" hidden="false" customHeight="false" outlineLevel="0" collapsed="false">
      <c r="A872" s="1" t="n">
        <v>869</v>
      </c>
      <c r="B872" s="1" t="n">
        <v>229</v>
      </c>
      <c r="C872" s="1" t="n">
        <v>230</v>
      </c>
      <c r="D872" s="1" t="n">
        <v>1.00437</v>
      </c>
      <c r="E872" s="1" t="n">
        <v>0.987431</v>
      </c>
      <c r="F872" s="1" t="n">
        <v>1425</v>
      </c>
      <c r="G872" s="1" t="n">
        <v>0.292458</v>
      </c>
      <c r="H872" s="1" t="n">
        <v>186.476</v>
      </c>
    </row>
    <row r="873" customFormat="false" ht="16.15" hidden="false" customHeight="false" outlineLevel="0" collapsed="false">
      <c r="A873" s="1" t="n">
        <v>870</v>
      </c>
      <c r="B873" s="1" t="n">
        <v>234</v>
      </c>
      <c r="C873" s="1" t="n">
        <v>238</v>
      </c>
      <c r="D873" s="1" t="n">
        <v>1.01709</v>
      </c>
      <c r="E873" s="1" t="n">
        <v>0.977393</v>
      </c>
      <c r="F873" s="1" t="n">
        <v>1362</v>
      </c>
      <c r="G873" s="1" t="n">
        <v>0.26879</v>
      </c>
      <c r="H873" s="1" t="n">
        <v>280.255</v>
      </c>
    </row>
    <row r="874" customFormat="false" ht="16.15" hidden="false" customHeight="false" outlineLevel="0" collapsed="false">
      <c r="A874" s="1" t="n">
        <v>871</v>
      </c>
      <c r="B874" s="1" t="n">
        <v>230</v>
      </c>
      <c r="C874" s="1" t="n">
        <v>232</v>
      </c>
      <c r="D874" s="1" t="n">
        <v>1.0087</v>
      </c>
      <c r="E874" s="1" t="n">
        <v>0.98776</v>
      </c>
      <c r="F874" s="1" t="n">
        <v>1541</v>
      </c>
      <c r="G874" s="1" t="n">
        <v>0.285301</v>
      </c>
      <c r="H874" s="1" t="n">
        <v>203.855</v>
      </c>
    </row>
    <row r="875" customFormat="false" ht="16.15" hidden="false" customHeight="false" outlineLevel="0" collapsed="false">
      <c r="A875" s="1" t="n">
        <v>872</v>
      </c>
      <c r="B875" s="1" t="n">
        <v>232</v>
      </c>
      <c r="C875" s="1" t="n">
        <v>237</v>
      </c>
      <c r="D875" s="1" t="n">
        <v>1.02155</v>
      </c>
      <c r="E875" s="1" t="n">
        <v>0.96719</v>
      </c>
      <c r="F875" s="1" t="n">
        <v>971</v>
      </c>
      <c r="G875" s="1" t="n">
        <v>0.247807</v>
      </c>
      <c r="H875" s="1" t="n">
        <v>35.7596</v>
      </c>
    </row>
    <row r="876" customFormat="false" ht="16.15" hidden="false" customHeight="false" outlineLevel="0" collapsed="false">
      <c r="A876" s="1" t="n">
        <v>873</v>
      </c>
      <c r="B876" s="1" t="n">
        <v>237</v>
      </c>
      <c r="C876" s="1" t="n">
        <v>238</v>
      </c>
      <c r="D876" s="1" t="n">
        <v>1.00422</v>
      </c>
      <c r="E876" s="1" t="n">
        <v>0.988815</v>
      </c>
      <c r="F876" s="1" t="n">
        <v>1771</v>
      </c>
      <c r="G876" s="1" t="n">
        <v>0.287093</v>
      </c>
      <c r="H876" s="1" t="n">
        <v>237.547</v>
      </c>
    </row>
    <row r="877" customFormat="false" ht="16.15" hidden="false" customHeight="false" outlineLevel="0" collapsed="false">
      <c r="A877" s="1" t="n">
        <v>874</v>
      </c>
      <c r="B877" s="1" t="n">
        <v>224</v>
      </c>
      <c r="C877" s="1" t="n">
        <v>228</v>
      </c>
      <c r="D877" s="1" t="n">
        <v>1.01786</v>
      </c>
      <c r="E877" s="1" t="n">
        <v>0.969074</v>
      </c>
      <c r="F877" s="1" t="n">
        <v>1271</v>
      </c>
      <c r="G877" s="1" t="n">
        <v>0.273569</v>
      </c>
      <c r="H877" s="1" t="n">
        <v>57.7698</v>
      </c>
    </row>
    <row r="878" customFormat="false" ht="16.15" hidden="false" customHeight="false" outlineLevel="0" collapsed="false">
      <c r="A878" s="1" t="n">
        <v>875</v>
      </c>
      <c r="B878" s="1" t="n">
        <v>232</v>
      </c>
      <c r="C878" s="1" t="n">
        <v>240</v>
      </c>
      <c r="D878" s="1" t="n">
        <v>1.03448</v>
      </c>
      <c r="E878" s="1" t="n">
        <v>0.957267</v>
      </c>
      <c r="F878" s="1" t="n">
        <v>1011</v>
      </c>
      <c r="G878" s="1" t="n">
        <v>0.255177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229</v>
      </c>
      <c r="C879" s="1" t="n">
        <v>231</v>
      </c>
      <c r="D879" s="1" t="n">
        <v>1.00873</v>
      </c>
      <c r="E879" s="1" t="n">
        <v>0.985609</v>
      </c>
      <c r="F879" s="1" t="n">
        <v>2097</v>
      </c>
      <c r="G879" s="1" t="n">
        <v>0.312095</v>
      </c>
      <c r="H879" s="1" t="n">
        <v>123.429</v>
      </c>
    </row>
    <row r="880" customFormat="false" ht="16.15" hidden="false" customHeight="false" outlineLevel="0" collapsed="false">
      <c r="A880" s="1" t="n">
        <v>877</v>
      </c>
      <c r="B880" s="1" t="n">
        <v>230</v>
      </c>
      <c r="C880" s="1" t="n">
        <v>232</v>
      </c>
      <c r="D880" s="1" t="n">
        <v>1.0087</v>
      </c>
      <c r="E880" s="1" t="n">
        <v>0.982586</v>
      </c>
      <c r="F880" s="1" t="n">
        <v>2398</v>
      </c>
      <c r="G880" s="1" t="n">
        <v>0.31999</v>
      </c>
      <c r="H880" s="1" t="n">
        <v>594.625</v>
      </c>
    </row>
    <row r="881" customFormat="false" ht="16.15" hidden="false" customHeight="false" outlineLevel="0" collapsed="false">
      <c r="A881" s="1" t="n">
        <v>878</v>
      </c>
      <c r="B881" s="1" t="n">
        <v>229</v>
      </c>
      <c r="C881" s="1" t="n">
        <v>235</v>
      </c>
      <c r="D881" s="1" t="n">
        <v>1.0262</v>
      </c>
      <c r="E881" s="1" t="n">
        <v>0.94587</v>
      </c>
      <c r="F881" s="1" t="n">
        <v>845</v>
      </c>
      <c r="G881" s="1" t="n">
        <v>0.241786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228</v>
      </c>
      <c r="C882" s="1" t="n">
        <v>231</v>
      </c>
      <c r="D882" s="1" t="n">
        <v>1.01316</v>
      </c>
      <c r="E882" s="1" t="n">
        <v>0.978382</v>
      </c>
      <c r="F882" s="1" t="n">
        <v>1845</v>
      </c>
      <c r="G882" s="1" t="n">
        <v>0.29688</v>
      </c>
      <c r="H882" s="1" t="n">
        <v>385.722</v>
      </c>
    </row>
    <row r="883" customFormat="false" ht="16.15" hidden="false" customHeight="false" outlineLevel="0" collapsed="false">
      <c r="A883" s="1" t="n">
        <v>880</v>
      </c>
      <c r="B883" s="1" t="n">
        <v>234</v>
      </c>
      <c r="C883" s="1" t="n">
        <v>241</v>
      </c>
      <c r="D883" s="1" t="n">
        <v>1.02991</v>
      </c>
      <c r="E883" s="1" t="n">
        <v>0.959411</v>
      </c>
      <c r="F883" s="1" t="n">
        <v>863</v>
      </c>
      <c r="G883" s="1" t="n">
        <v>0.229357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226</v>
      </c>
      <c r="C884" s="1" t="n">
        <v>232</v>
      </c>
      <c r="D884" s="1" t="n">
        <v>1.02655</v>
      </c>
      <c r="E884" s="1" t="n">
        <v>0.969023</v>
      </c>
      <c r="F884" s="1" t="n">
        <v>1113</v>
      </c>
      <c r="G884" s="1" t="n">
        <v>0.287105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232</v>
      </c>
      <c r="C885" s="1" t="n">
        <v>237</v>
      </c>
      <c r="D885" s="1" t="n">
        <v>1.02155</v>
      </c>
      <c r="E885" s="1" t="n">
        <v>0.97009</v>
      </c>
      <c r="F885" s="1" t="n">
        <v>1346</v>
      </c>
      <c r="G885" s="1" t="n">
        <v>0.280985</v>
      </c>
      <c r="H885" s="1" t="n">
        <v>143.427</v>
      </c>
    </row>
    <row r="886" customFormat="false" ht="16.15" hidden="false" customHeight="false" outlineLevel="0" collapsed="false">
      <c r="A886" s="1" t="n">
        <v>883</v>
      </c>
      <c r="B886" s="1" t="n">
        <v>228</v>
      </c>
      <c r="C886" s="1" t="n">
        <v>234</v>
      </c>
      <c r="D886" s="1" t="n">
        <v>1.02632</v>
      </c>
      <c r="E886" s="1" t="n">
        <v>0.954728</v>
      </c>
      <c r="F886" s="1" t="n">
        <v>649</v>
      </c>
      <c r="G886" s="1" t="n">
        <v>0.231857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235</v>
      </c>
      <c r="C887" s="1" t="n">
        <v>240</v>
      </c>
      <c r="D887" s="1" t="n">
        <v>1.02128</v>
      </c>
      <c r="E887" s="1" t="n">
        <v>0.956666</v>
      </c>
      <c r="F887" s="1" t="n">
        <v>1286</v>
      </c>
      <c r="G887" s="1" t="n">
        <v>0.277245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234</v>
      </c>
      <c r="C888" s="1" t="n">
        <v>238</v>
      </c>
      <c r="D888" s="1" t="n">
        <v>1.01709</v>
      </c>
      <c r="E888" s="1" t="n">
        <v>0.979297</v>
      </c>
      <c r="F888" s="1" t="n">
        <v>1171</v>
      </c>
      <c r="G888" s="1" t="n">
        <v>0.291278</v>
      </c>
      <c r="H888" s="1" t="n">
        <v>31.542</v>
      </c>
    </row>
    <row r="889" customFormat="false" ht="16.15" hidden="false" customHeight="false" outlineLevel="0" collapsed="false">
      <c r="A889" s="1" t="n">
        <v>886</v>
      </c>
      <c r="B889" s="1" t="n">
        <v>227</v>
      </c>
      <c r="C889" s="1" t="n">
        <v>231</v>
      </c>
      <c r="D889" s="1" t="n">
        <v>1.01762</v>
      </c>
      <c r="E889" s="1" t="n">
        <v>0.97503</v>
      </c>
      <c r="F889" s="1" t="n">
        <v>1160</v>
      </c>
      <c r="G889" s="1" t="n">
        <v>0.270827</v>
      </c>
      <c r="H889" s="1" t="n">
        <v>104.91</v>
      </c>
    </row>
    <row r="890" customFormat="false" ht="16.15" hidden="false" customHeight="false" outlineLevel="0" collapsed="false">
      <c r="A890" s="1" t="n">
        <v>887</v>
      </c>
      <c r="B890" s="1" t="n">
        <v>229</v>
      </c>
      <c r="C890" s="1" t="n">
        <v>234</v>
      </c>
      <c r="D890" s="1" t="n">
        <v>1.02183</v>
      </c>
      <c r="E890" s="1" t="n">
        <v>0.972197</v>
      </c>
      <c r="F890" s="1" t="n">
        <v>1189</v>
      </c>
      <c r="G890" s="1" t="n">
        <v>0.278832</v>
      </c>
      <c r="H890" s="1" t="n">
        <v>124.501</v>
      </c>
    </row>
    <row r="891" customFormat="false" ht="16.15" hidden="false" customHeight="false" outlineLevel="0" collapsed="false">
      <c r="A891" s="1" t="n">
        <v>888</v>
      </c>
      <c r="B891" s="1" t="n">
        <v>234</v>
      </c>
      <c r="C891" s="1" t="n">
        <v>239</v>
      </c>
      <c r="D891" s="1" t="n">
        <v>1.02137</v>
      </c>
      <c r="E891" s="1" t="n">
        <v>0.973512</v>
      </c>
      <c r="F891" s="1" t="n">
        <v>1312</v>
      </c>
      <c r="G891" s="1" t="n">
        <v>0.285151</v>
      </c>
      <c r="H891" s="1" t="n">
        <v>243.793</v>
      </c>
    </row>
    <row r="892" customFormat="false" ht="16.15" hidden="false" customHeight="false" outlineLevel="0" collapsed="false">
      <c r="A892" s="1" t="n">
        <v>889</v>
      </c>
      <c r="B892" s="1" t="n">
        <v>226</v>
      </c>
      <c r="C892" s="1" t="n">
        <v>230</v>
      </c>
      <c r="D892" s="1" t="n">
        <v>1.0177</v>
      </c>
      <c r="E892" s="1" t="n">
        <v>0.978211</v>
      </c>
      <c r="F892" s="1" t="n">
        <v>1275</v>
      </c>
      <c r="G892" s="1" t="n">
        <v>0.278826</v>
      </c>
      <c r="H892" s="1" t="n">
        <v>138.947</v>
      </c>
    </row>
    <row r="893" customFormat="false" ht="16.15" hidden="false" customHeight="false" outlineLevel="0" collapsed="false">
      <c r="A893" s="1" t="n">
        <v>890</v>
      </c>
      <c r="B893" s="1" t="n">
        <v>230</v>
      </c>
      <c r="C893" s="1" t="n">
        <v>237</v>
      </c>
      <c r="D893" s="1" t="n">
        <v>1.03043</v>
      </c>
      <c r="E893" s="1" t="n">
        <v>0.948739</v>
      </c>
      <c r="F893" s="1" t="n">
        <v>940</v>
      </c>
      <c r="G893" s="1" t="n">
        <v>0.257361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234</v>
      </c>
      <c r="C894" s="1" t="n">
        <v>239</v>
      </c>
      <c r="D894" s="1" t="n">
        <v>1.02137</v>
      </c>
      <c r="E894" s="1" t="n">
        <v>0.959208</v>
      </c>
      <c r="F894" s="1" t="n">
        <v>1350</v>
      </c>
      <c r="G894" s="1" t="n">
        <v>0.286597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229</v>
      </c>
      <c r="C895" s="1" t="n">
        <v>234</v>
      </c>
      <c r="D895" s="1" t="n">
        <v>1.02183</v>
      </c>
      <c r="E895" s="1" t="n">
        <v>0.970795</v>
      </c>
      <c r="F895" s="1" t="n">
        <v>973</v>
      </c>
      <c r="G895" s="1" t="n">
        <v>0.243303</v>
      </c>
      <c r="H895" s="1" t="n">
        <v>83.2346</v>
      </c>
    </row>
    <row r="896" customFormat="false" ht="16.15" hidden="false" customHeight="false" outlineLevel="0" collapsed="false">
      <c r="A896" s="1" t="n">
        <v>893</v>
      </c>
      <c r="B896" s="1" t="n">
        <v>224</v>
      </c>
      <c r="C896" s="1" t="n">
        <v>230</v>
      </c>
      <c r="D896" s="1" t="n">
        <v>1.02679</v>
      </c>
      <c r="E896" s="1" t="n">
        <v>0.968848</v>
      </c>
      <c r="F896" s="1" t="n">
        <v>869</v>
      </c>
      <c r="G896" s="1" t="n">
        <v>0.253081</v>
      </c>
      <c r="H896" s="1" t="n">
        <v>406.013</v>
      </c>
    </row>
    <row r="897" customFormat="false" ht="16.15" hidden="false" customHeight="false" outlineLevel="0" collapsed="false">
      <c r="A897" s="1" t="n">
        <v>894</v>
      </c>
      <c r="B897" s="1" t="n">
        <v>229</v>
      </c>
      <c r="C897" s="1" t="n">
        <v>234</v>
      </c>
      <c r="D897" s="1" t="n">
        <v>1.02183</v>
      </c>
      <c r="E897" s="1" t="n">
        <v>0.972635</v>
      </c>
      <c r="F897" s="1" t="n">
        <v>1354</v>
      </c>
      <c r="G897" s="1" t="n">
        <v>0.27672</v>
      </c>
      <c r="H897" s="1" t="n">
        <v>91.3876</v>
      </c>
    </row>
    <row r="898" customFormat="false" ht="16.15" hidden="false" customHeight="false" outlineLevel="0" collapsed="false">
      <c r="A898" s="1" t="n">
        <v>895</v>
      </c>
      <c r="B898" s="1" t="n">
        <v>229</v>
      </c>
      <c r="C898" s="1" t="n">
        <v>235</v>
      </c>
      <c r="D898" s="1" t="n">
        <v>1.0262</v>
      </c>
      <c r="E898" s="1" t="n">
        <v>0.963913</v>
      </c>
      <c r="F898" s="1" t="n">
        <v>801</v>
      </c>
      <c r="G898" s="1" t="n">
        <v>0.257342</v>
      </c>
      <c r="H898" s="1" t="n">
        <v>250.072</v>
      </c>
    </row>
    <row r="899" customFormat="false" ht="16.15" hidden="false" customHeight="false" outlineLevel="0" collapsed="false">
      <c r="A899" s="1" t="n">
        <v>896</v>
      </c>
      <c r="B899" s="1" t="n">
        <v>228</v>
      </c>
      <c r="C899" s="1" t="n">
        <v>230</v>
      </c>
      <c r="D899" s="1" t="n">
        <v>1.00877</v>
      </c>
      <c r="E899" s="1" t="n">
        <v>0.986096</v>
      </c>
      <c r="F899" s="1" t="n">
        <v>1561</v>
      </c>
      <c r="G899" s="1" t="n">
        <v>0.285603</v>
      </c>
      <c r="H899" s="1" t="n">
        <v>188.84</v>
      </c>
    </row>
    <row r="900" customFormat="false" ht="16.15" hidden="false" customHeight="false" outlineLevel="0" collapsed="false">
      <c r="A900" s="1" t="n">
        <v>897</v>
      </c>
      <c r="B900" s="1" t="n">
        <v>230</v>
      </c>
      <c r="C900" s="1" t="n">
        <v>237</v>
      </c>
      <c r="D900" s="1" t="n">
        <v>1.03043</v>
      </c>
      <c r="E900" s="1" t="n">
        <v>0.961376</v>
      </c>
      <c r="F900" s="1" t="n">
        <v>1029</v>
      </c>
      <c r="G900" s="1" t="n">
        <v>0.255036</v>
      </c>
      <c r="H900" s="1" t="n">
        <v>153.113</v>
      </c>
    </row>
    <row r="901" customFormat="false" ht="16.15" hidden="false" customHeight="false" outlineLevel="0" collapsed="false">
      <c r="A901" s="1" t="n">
        <v>898</v>
      </c>
      <c r="B901" s="1" t="n">
        <v>234</v>
      </c>
      <c r="C901" s="1" t="n">
        <v>241</v>
      </c>
      <c r="D901" s="1" t="n">
        <v>1.02991</v>
      </c>
      <c r="E901" s="1" t="n">
        <v>0.962394</v>
      </c>
      <c r="F901" s="1" t="n">
        <v>922</v>
      </c>
      <c r="G901" s="1" t="n">
        <v>0.247353</v>
      </c>
      <c r="H901" s="1" t="n">
        <v>560.597</v>
      </c>
    </row>
    <row r="902" customFormat="false" ht="16.15" hidden="false" customHeight="false" outlineLevel="0" collapsed="false">
      <c r="A902" s="1" t="n">
        <v>899</v>
      </c>
      <c r="B902" s="1" t="n">
        <v>223</v>
      </c>
      <c r="C902" s="1" t="n">
        <v>227</v>
      </c>
      <c r="D902" s="1" t="n">
        <v>1.01794</v>
      </c>
      <c r="E902" s="1" t="n">
        <v>0.976207</v>
      </c>
      <c r="F902" s="1" t="n">
        <v>1106</v>
      </c>
      <c r="G902" s="1" t="n">
        <v>0.287433</v>
      </c>
      <c r="H902" s="1" t="n">
        <v>121.704</v>
      </c>
    </row>
    <row r="903" customFormat="false" ht="16.15" hidden="false" customHeight="false" outlineLevel="0" collapsed="false">
      <c r="A903" s="1" t="n">
        <v>900</v>
      </c>
      <c r="B903" s="1" t="n">
        <v>226</v>
      </c>
      <c r="C903" s="1" t="n">
        <v>231</v>
      </c>
      <c r="D903" s="1" t="n">
        <v>1.02212</v>
      </c>
      <c r="E903" s="1" t="n">
        <v>0.973621</v>
      </c>
      <c r="F903" s="1" t="n">
        <v>1087</v>
      </c>
      <c r="G903" s="1" t="n">
        <v>0.274387</v>
      </c>
      <c r="H903" s="1" t="n">
        <v>369.684</v>
      </c>
    </row>
    <row r="904" customFormat="false" ht="16.15" hidden="false" customHeight="false" outlineLevel="0" collapsed="false">
      <c r="A904" s="1" t="n">
        <v>901</v>
      </c>
      <c r="B904" s="1" t="n">
        <v>226</v>
      </c>
      <c r="C904" s="1" t="n">
        <v>231</v>
      </c>
      <c r="D904" s="1" t="n">
        <v>1.02212</v>
      </c>
      <c r="E904" s="1" t="n">
        <v>0.95346</v>
      </c>
      <c r="F904" s="1" t="n">
        <v>1066</v>
      </c>
      <c r="G904" s="1" t="n">
        <v>0.270703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232</v>
      </c>
      <c r="C905" s="1" t="n">
        <v>235</v>
      </c>
      <c r="D905" s="1" t="n">
        <v>1.01293</v>
      </c>
      <c r="E905" s="1" t="n">
        <v>0.978471</v>
      </c>
      <c r="F905" s="1" t="n">
        <v>1779</v>
      </c>
      <c r="G905" s="1" t="n">
        <v>0.305695</v>
      </c>
      <c r="H905" s="1" t="n">
        <v>571.374</v>
      </c>
    </row>
    <row r="906" customFormat="false" ht="16.15" hidden="false" customHeight="false" outlineLevel="0" collapsed="false">
      <c r="A906" s="1" t="n">
        <v>903</v>
      </c>
      <c r="B906" s="1" t="n">
        <v>226</v>
      </c>
      <c r="C906" s="1" t="n">
        <v>230</v>
      </c>
      <c r="D906" s="1" t="n">
        <v>1.0177</v>
      </c>
      <c r="E906" s="1" t="n">
        <v>0.977117</v>
      </c>
      <c r="F906" s="1" t="n">
        <v>1217</v>
      </c>
      <c r="G906" s="1" t="n">
        <v>0.282089</v>
      </c>
      <c r="H906" s="1" t="n">
        <v>79.0596</v>
      </c>
    </row>
    <row r="907" customFormat="false" ht="16.15" hidden="false" customHeight="false" outlineLevel="0" collapsed="false">
      <c r="A907" s="1" t="n">
        <v>904</v>
      </c>
      <c r="B907" s="1" t="n">
        <v>231</v>
      </c>
      <c r="C907" s="1" t="n">
        <v>236</v>
      </c>
      <c r="D907" s="1" t="n">
        <v>1.02165</v>
      </c>
      <c r="E907" s="1" t="n">
        <v>0.955821</v>
      </c>
      <c r="F907" s="1" t="n">
        <v>1330</v>
      </c>
      <c r="G907" s="1" t="n">
        <v>0.273923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230</v>
      </c>
      <c r="C908" s="1" t="n">
        <v>231</v>
      </c>
      <c r="D908" s="1" t="n">
        <v>1.00435</v>
      </c>
      <c r="E908" s="1" t="n">
        <v>0.991551</v>
      </c>
      <c r="F908" s="1" t="n">
        <v>5803</v>
      </c>
      <c r="G908" s="1" t="n">
        <v>0.401831</v>
      </c>
      <c r="H908" s="1" t="n">
        <v>25.5872</v>
      </c>
    </row>
    <row r="909" customFormat="false" ht="16.15" hidden="false" customHeight="false" outlineLevel="0" collapsed="false">
      <c r="A909" s="1" t="n">
        <v>906</v>
      </c>
      <c r="B909" s="1" t="n">
        <v>223</v>
      </c>
      <c r="C909" s="1" t="n">
        <v>226</v>
      </c>
      <c r="D909" s="1" t="n">
        <v>1.01345</v>
      </c>
      <c r="E909" s="1" t="n">
        <v>0.983069</v>
      </c>
      <c r="F909" s="1" t="n">
        <v>1403</v>
      </c>
      <c r="G909" s="1" t="n">
        <v>0.298695</v>
      </c>
      <c r="H909" s="1" t="n">
        <v>435.591</v>
      </c>
    </row>
    <row r="910" customFormat="false" ht="16.15" hidden="false" customHeight="false" outlineLevel="0" collapsed="false">
      <c r="A910" s="1" t="n">
        <v>907</v>
      </c>
      <c r="B910" s="1" t="n">
        <v>228</v>
      </c>
      <c r="C910" s="1" t="n">
        <v>233</v>
      </c>
      <c r="D910" s="1" t="n">
        <v>1.02193</v>
      </c>
      <c r="E910" s="1" t="n">
        <v>0.972169</v>
      </c>
      <c r="F910" s="1" t="n">
        <v>1395</v>
      </c>
      <c r="G910" s="1" t="n">
        <v>0.282994</v>
      </c>
      <c r="H910" s="1" t="n">
        <v>26.921</v>
      </c>
    </row>
    <row r="911" customFormat="false" ht="16.15" hidden="false" customHeight="false" outlineLevel="0" collapsed="false">
      <c r="A911" s="1" t="n">
        <v>908</v>
      </c>
      <c r="B911" s="1" t="n">
        <v>232</v>
      </c>
      <c r="C911" s="1" t="n">
        <v>238</v>
      </c>
      <c r="D911" s="1" t="n">
        <v>1.02586</v>
      </c>
      <c r="E911" s="1" t="n">
        <v>0.962067</v>
      </c>
      <c r="F911" s="1" t="n">
        <v>1063</v>
      </c>
      <c r="G911" s="1" t="n">
        <v>0.263087</v>
      </c>
      <c r="H911" s="1" t="n">
        <v>0.288131</v>
      </c>
    </row>
    <row r="912" customFormat="false" ht="16.15" hidden="false" customHeight="false" outlineLevel="0" collapsed="false">
      <c r="A912" s="1" t="n">
        <v>909</v>
      </c>
      <c r="B912" s="1" t="n">
        <v>225</v>
      </c>
      <c r="C912" s="1" t="n">
        <v>229</v>
      </c>
      <c r="D912" s="1" t="n">
        <v>1.01778</v>
      </c>
      <c r="E912" s="1" t="n">
        <v>0.978054</v>
      </c>
      <c r="F912" s="1" t="n">
        <v>1584</v>
      </c>
      <c r="G912" s="1" t="n">
        <v>0.295052</v>
      </c>
      <c r="H912" s="1" t="n">
        <v>0.980256</v>
      </c>
    </row>
    <row r="913" customFormat="false" ht="16.15" hidden="false" customHeight="false" outlineLevel="0" collapsed="false">
      <c r="A913" s="1" t="n">
        <v>910</v>
      </c>
      <c r="B913" s="1" t="n">
        <v>228</v>
      </c>
      <c r="C913" s="1" t="n">
        <v>233</v>
      </c>
      <c r="D913" s="1" t="n">
        <v>1.02193</v>
      </c>
      <c r="E913" s="1" t="n">
        <v>0.954915</v>
      </c>
      <c r="F913" s="1" t="n">
        <v>918</v>
      </c>
      <c r="G913" s="1" t="n">
        <v>0.243036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229</v>
      </c>
      <c r="C914" s="1" t="n">
        <v>230</v>
      </c>
      <c r="D914" s="1" t="n">
        <v>1.00437</v>
      </c>
      <c r="E914" s="1" t="n">
        <v>0.988634</v>
      </c>
      <c r="F914" s="1" t="n">
        <v>2491</v>
      </c>
      <c r="G914" s="1" t="n">
        <v>0.321169</v>
      </c>
      <c r="H914" s="1" t="n">
        <v>252.086</v>
      </c>
    </row>
    <row r="915" customFormat="false" ht="16.15" hidden="false" customHeight="false" outlineLevel="0" collapsed="false">
      <c r="A915" s="1" t="n">
        <v>912</v>
      </c>
      <c r="B915" s="1" t="n">
        <v>229</v>
      </c>
      <c r="C915" s="1" t="n">
        <v>230</v>
      </c>
      <c r="D915" s="1" t="n">
        <v>1.00437</v>
      </c>
      <c r="E915" s="1" t="n">
        <v>0.99096</v>
      </c>
      <c r="F915" s="1" t="n">
        <v>2890</v>
      </c>
      <c r="G915" s="1" t="n">
        <v>0.332099</v>
      </c>
      <c r="H915" s="1" t="n">
        <v>456.791</v>
      </c>
    </row>
    <row r="916" customFormat="false" ht="16.15" hidden="false" customHeight="false" outlineLevel="0" collapsed="false">
      <c r="A916" s="1" t="n">
        <v>913</v>
      </c>
      <c r="B916" s="1" t="n">
        <v>230</v>
      </c>
      <c r="C916" s="1" t="n">
        <v>233</v>
      </c>
      <c r="D916" s="1" t="n">
        <v>1.01304</v>
      </c>
      <c r="E916" s="1" t="n">
        <v>0.980816</v>
      </c>
      <c r="F916" s="1" t="n">
        <v>1695</v>
      </c>
      <c r="G916" s="1" t="n">
        <v>0.29287</v>
      </c>
      <c r="H916" s="1" t="n">
        <v>535.036</v>
      </c>
    </row>
    <row r="917" customFormat="false" ht="16.15" hidden="false" customHeight="false" outlineLevel="0" collapsed="false">
      <c r="A917" s="1" t="n">
        <v>914</v>
      </c>
      <c r="B917" s="1" t="n">
        <v>230</v>
      </c>
      <c r="C917" s="1" t="n">
        <v>235</v>
      </c>
      <c r="D917" s="1" t="n">
        <v>1.02174</v>
      </c>
      <c r="E917" s="1" t="n">
        <v>0.971966</v>
      </c>
      <c r="F917" s="1" t="n">
        <v>1377</v>
      </c>
      <c r="G917" s="1" t="n">
        <v>0.282191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229</v>
      </c>
      <c r="C918" s="1" t="n">
        <v>235</v>
      </c>
      <c r="D918" s="1" t="n">
        <v>1.0262</v>
      </c>
      <c r="E918" s="1" t="n">
        <v>0.967889</v>
      </c>
      <c r="F918" s="1" t="n">
        <v>953</v>
      </c>
      <c r="G918" s="1" t="n">
        <v>0.263463</v>
      </c>
      <c r="H918" s="1" t="n">
        <v>26.4126</v>
      </c>
    </row>
    <row r="919" customFormat="false" ht="16.15" hidden="false" customHeight="false" outlineLevel="0" collapsed="false">
      <c r="A919" s="1" t="n">
        <v>916</v>
      </c>
      <c r="B919" s="1" t="n">
        <v>234</v>
      </c>
      <c r="C919" s="1" t="n">
        <v>239</v>
      </c>
      <c r="D919" s="1" t="n">
        <v>1.02137</v>
      </c>
      <c r="E919" s="1" t="n">
        <v>0.968039</v>
      </c>
      <c r="F919" s="1" t="n">
        <v>1056</v>
      </c>
      <c r="G919" s="1" t="n">
        <v>0.267467</v>
      </c>
      <c r="H919" s="1" t="n">
        <v>478.119</v>
      </c>
    </row>
    <row r="920" customFormat="false" ht="16.15" hidden="false" customHeight="false" outlineLevel="0" collapsed="false">
      <c r="A920" s="1" t="n">
        <v>917</v>
      </c>
      <c r="B920" s="1" t="n">
        <v>225</v>
      </c>
      <c r="C920" s="1" t="n">
        <v>234</v>
      </c>
      <c r="D920" s="1" t="n">
        <v>1.04</v>
      </c>
      <c r="E920" s="1" t="n">
        <v>0.953224</v>
      </c>
      <c r="F920" s="1" t="n">
        <v>1006</v>
      </c>
      <c r="G920" s="1" t="n">
        <v>0.257333</v>
      </c>
      <c r="H920" s="1" t="n">
        <v>0</v>
      </c>
    </row>
    <row r="921" customFormat="false" ht="16.15" hidden="false" customHeight="false" outlineLevel="0" collapsed="false">
      <c r="A921" s="1" t="n">
        <v>918</v>
      </c>
      <c r="B921" s="1" t="n">
        <v>231</v>
      </c>
      <c r="C921" s="1" t="n">
        <v>236</v>
      </c>
      <c r="D921" s="1" t="n">
        <v>1.02165</v>
      </c>
      <c r="E921" s="1" t="n">
        <v>0.954052</v>
      </c>
      <c r="F921" s="1" t="n">
        <v>1000</v>
      </c>
      <c r="G921" s="1" t="n">
        <v>0.267063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229</v>
      </c>
      <c r="C922" s="1" t="n">
        <v>240</v>
      </c>
      <c r="D922" s="1" t="n">
        <v>1.04803</v>
      </c>
      <c r="E922" s="1" t="n">
        <v>0.947048</v>
      </c>
      <c r="F922" s="1" t="n">
        <v>801</v>
      </c>
      <c r="G922" s="1" t="n">
        <v>0.246985</v>
      </c>
      <c r="H922" s="1" t="n">
        <v>349.895</v>
      </c>
    </row>
    <row r="923" customFormat="false" ht="16.15" hidden="false" customHeight="false" outlineLevel="0" collapsed="false">
      <c r="A923" s="1" t="n">
        <v>920</v>
      </c>
      <c r="B923" s="1" t="n">
        <v>227</v>
      </c>
      <c r="C923" s="1" t="n">
        <v>232</v>
      </c>
      <c r="D923" s="1" t="n">
        <v>1.02203</v>
      </c>
      <c r="E923" s="1" t="n">
        <v>0.973022</v>
      </c>
      <c r="F923" s="1" t="n">
        <v>1438</v>
      </c>
      <c r="G923" s="1" t="n">
        <v>0.275993</v>
      </c>
      <c r="H923" s="1" t="n">
        <v>164.758</v>
      </c>
    </row>
    <row r="924" customFormat="false" ht="16.15" hidden="false" customHeight="false" outlineLevel="0" collapsed="false">
      <c r="A924" s="1" t="n">
        <v>921</v>
      </c>
      <c r="B924" s="1" t="n">
        <v>233</v>
      </c>
      <c r="C924" s="1" t="n">
        <v>234</v>
      </c>
      <c r="D924" s="1" t="n">
        <v>1.00429</v>
      </c>
      <c r="E924" s="1" t="n">
        <v>0.9896</v>
      </c>
      <c r="F924" s="1" t="n">
        <v>2049</v>
      </c>
      <c r="G924" s="1" t="n">
        <v>0.309782</v>
      </c>
      <c r="H924" s="1" t="n">
        <v>379.026</v>
      </c>
    </row>
    <row r="925" customFormat="false" ht="16.15" hidden="false" customHeight="false" outlineLevel="0" collapsed="false">
      <c r="A925" s="1" t="n">
        <v>922</v>
      </c>
      <c r="B925" s="1" t="n">
        <v>231</v>
      </c>
      <c r="C925" s="1" t="n">
        <v>234</v>
      </c>
      <c r="D925" s="1" t="n">
        <v>1.01299</v>
      </c>
      <c r="E925" s="1" t="n">
        <v>0.979831</v>
      </c>
      <c r="F925" s="1" t="n">
        <v>1581</v>
      </c>
      <c r="G925" s="1" t="n">
        <v>0.293615</v>
      </c>
      <c r="H925" s="1" t="n">
        <v>316.688</v>
      </c>
    </row>
    <row r="926" customFormat="false" ht="16.15" hidden="false" customHeight="false" outlineLevel="0" collapsed="false">
      <c r="A926" s="1" t="n">
        <v>923</v>
      </c>
      <c r="B926" s="1" t="n">
        <v>230</v>
      </c>
      <c r="C926" s="1" t="n">
        <v>233</v>
      </c>
      <c r="D926" s="1" t="n">
        <v>1.01304</v>
      </c>
      <c r="E926" s="1" t="n">
        <v>0.974998</v>
      </c>
      <c r="F926" s="1" t="n">
        <v>1291</v>
      </c>
      <c r="G926" s="1" t="n">
        <v>0.288664</v>
      </c>
      <c r="H926" s="1" t="n">
        <v>11.9072</v>
      </c>
    </row>
    <row r="927" customFormat="false" ht="16.15" hidden="false" customHeight="false" outlineLevel="0" collapsed="false">
      <c r="A927" s="1" t="n">
        <v>924</v>
      </c>
      <c r="B927" s="1" t="n">
        <v>229</v>
      </c>
      <c r="C927" s="1" t="n">
        <v>232</v>
      </c>
      <c r="D927" s="1" t="n">
        <v>1.0131</v>
      </c>
      <c r="E927" s="1" t="n">
        <v>0.979795</v>
      </c>
      <c r="F927" s="1" t="n">
        <v>1944</v>
      </c>
      <c r="G927" s="1" t="n">
        <v>0.301756</v>
      </c>
      <c r="H927" s="1" t="n">
        <v>225.397</v>
      </c>
    </row>
    <row r="928" customFormat="false" ht="16.15" hidden="false" customHeight="false" outlineLevel="0" collapsed="false">
      <c r="A928" s="1" t="n">
        <v>925</v>
      </c>
      <c r="B928" s="1" t="n">
        <v>230</v>
      </c>
      <c r="C928" s="1" t="n">
        <v>232</v>
      </c>
      <c r="D928" s="1" t="n">
        <v>1.0087</v>
      </c>
      <c r="E928" s="1" t="n">
        <v>0.984125</v>
      </c>
      <c r="F928" s="1" t="n">
        <v>1937</v>
      </c>
      <c r="G928" s="1" t="n">
        <v>0.308422</v>
      </c>
      <c r="H928" s="1" t="n">
        <v>59.5814</v>
      </c>
    </row>
    <row r="929" customFormat="false" ht="16.15" hidden="false" customHeight="false" outlineLevel="0" collapsed="false">
      <c r="A929" s="1" t="n">
        <v>926</v>
      </c>
      <c r="B929" s="1" t="n">
        <v>230</v>
      </c>
      <c r="C929" s="1" t="n">
        <v>238</v>
      </c>
      <c r="D929" s="1" t="n">
        <v>1.03478</v>
      </c>
      <c r="E929" s="1" t="n">
        <v>0.958453</v>
      </c>
      <c r="F929" s="1" t="n">
        <v>942</v>
      </c>
      <c r="G929" s="1" t="n">
        <v>0.260757</v>
      </c>
      <c r="H929" s="1" t="n">
        <v>545.37</v>
      </c>
    </row>
    <row r="930" customFormat="false" ht="16.15" hidden="false" customHeight="false" outlineLevel="0" collapsed="false">
      <c r="A930" s="1" t="n">
        <v>927</v>
      </c>
      <c r="B930" s="1" t="n">
        <v>231</v>
      </c>
      <c r="C930" s="1" t="n">
        <v>239</v>
      </c>
      <c r="D930" s="1" t="n">
        <v>1.03463</v>
      </c>
      <c r="E930" s="1" t="n">
        <v>0.942033</v>
      </c>
      <c r="F930" s="1" t="n">
        <v>683</v>
      </c>
      <c r="G930" s="1" t="n">
        <v>0.232727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231</v>
      </c>
      <c r="C931" s="1" t="n">
        <v>233</v>
      </c>
      <c r="D931" s="1" t="n">
        <v>1.00866</v>
      </c>
      <c r="E931" s="1" t="n">
        <v>0.982359</v>
      </c>
      <c r="F931" s="1" t="n">
        <v>1565</v>
      </c>
      <c r="G931" s="1" t="n">
        <v>0.295575</v>
      </c>
      <c r="H931" s="1" t="n">
        <v>542.919</v>
      </c>
    </row>
    <row r="932" customFormat="false" ht="16.15" hidden="false" customHeight="false" outlineLevel="0" collapsed="false">
      <c r="A932" s="1" t="n">
        <v>929</v>
      </c>
      <c r="B932" s="1" t="n">
        <v>232</v>
      </c>
      <c r="C932" s="1" t="n">
        <v>239</v>
      </c>
      <c r="D932" s="1" t="n">
        <v>1.03017</v>
      </c>
      <c r="E932" s="1" t="n">
        <v>0.959873</v>
      </c>
      <c r="F932" s="1" t="n">
        <v>1083</v>
      </c>
      <c r="G932" s="1" t="n">
        <v>0.264561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229</v>
      </c>
      <c r="C933" s="1" t="n">
        <v>230</v>
      </c>
      <c r="D933" s="1" t="n">
        <v>1.00437</v>
      </c>
      <c r="E933" s="1" t="n">
        <v>0.988754</v>
      </c>
      <c r="F933" s="1" t="n">
        <v>3373</v>
      </c>
      <c r="G933" s="1" t="n">
        <v>0.334395</v>
      </c>
      <c r="H933" s="1" t="n">
        <v>107.88</v>
      </c>
    </row>
    <row r="934" customFormat="false" ht="16.15" hidden="false" customHeight="false" outlineLevel="0" collapsed="false">
      <c r="A934" s="1" t="n">
        <v>931</v>
      </c>
      <c r="B934" s="1" t="n">
        <v>230</v>
      </c>
      <c r="C934" s="1" t="n">
        <v>231</v>
      </c>
      <c r="D934" s="1" t="n">
        <v>1.00435</v>
      </c>
      <c r="E934" s="1" t="n">
        <v>0.9908</v>
      </c>
      <c r="F934" s="1" t="n">
        <v>2439</v>
      </c>
      <c r="G934" s="1" t="n">
        <v>0.333516</v>
      </c>
      <c r="H934" s="1" t="n">
        <v>41.6936</v>
      </c>
    </row>
    <row r="935" customFormat="false" ht="16.15" hidden="false" customHeight="false" outlineLevel="0" collapsed="false">
      <c r="A935" s="1" t="n">
        <v>932</v>
      </c>
      <c r="B935" s="1" t="n">
        <v>228</v>
      </c>
      <c r="C935" s="1" t="n">
        <v>232</v>
      </c>
      <c r="D935" s="1" t="n">
        <v>1.01754</v>
      </c>
      <c r="E935" s="1" t="n">
        <v>0.979499</v>
      </c>
      <c r="F935" s="1" t="n">
        <v>870</v>
      </c>
      <c r="G935" s="1" t="n">
        <v>0.267481</v>
      </c>
      <c r="H935" s="1" t="n">
        <v>296.129</v>
      </c>
    </row>
    <row r="936" customFormat="false" ht="16.15" hidden="false" customHeight="false" outlineLevel="0" collapsed="false">
      <c r="A936" s="1" t="n">
        <v>933</v>
      </c>
      <c r="B936" s="1" t="n">
        <v>222</v>
      </c>
      <c r="C936" s="1" t="n">
        <v>229</v>
      </c>
      <c r="D936" s="1" t="n">
        <v>1.03153</v>
      </c>
      <c r="E936" s="1" t="n">
        <v>0.953163</v>
      </c>
      <c r="F936" s="1" t="n">
        <v>860</v>
      </c>
      <c r="G936" s="1" t="n">
        <v>0.262609</v>
      </c>
      <c r="H936" s="1" t="n">
        <v>44.2377</v>
      </c>
    </row>
    <row r="937" customFormat="false" ht="16.15" hidden="false" customHeight="false" outlineLevel="0" collapsed="false">
      <c r="A937" s="1" t="n">
        <v>934</v>
      </c>
      <c r="B937" s="1" t="n">
        <v>227</v>
      </c>
      <c r="C937" s="1" t="n">
        <v>233</v>
      </c>
      <c r="D937" s="1" t="n">
        <v>1.02643</v>
      </c>
      <c r="E937" s="1" t="n">
        <v>0.955122</v>
      </c>
      <c r="F937" s="1" t="n">
        <v>730</v>
      </c>
      <c r="G937" s="1" t="n">
        <v>0.240971</v>
      </c>
      <c r="H937" s="1" t="n">
        <v>0</v>
      </c>
    </row>
    <row r="938" customFormat="false" ht="16.15" hidden="false" customHeight="false" outlineLevel="0" collapsed="false">
      <c r="A938" s="1" t="n">
        <v>935</v>
      </c>
      <c r="B938" s="1" t="n">
        <v>234</v>
      </c>
      <c r="C938" s="1" t="n">
        <v>241</v>
      </c>
      <c r="D938" s="1" t="n">
        <v>1.02991</v>
      </c>
      <c r="E938" s="1" t="n">
        <v>0.959162</v>
      </c>
      <c r="F938" s="1" t="n">
        <v>936</v>
      </c>
      <c r="G938" s="1" t="n">
        <v>0.258673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232</v>
      </c>
      <c r="C939" s="1" t="n">
        <v>236</v>
      </c>
      <c r="D939" s="1" t="n">
        <v>1.01724</v>
      </c>
      <c r="E939" s="1" t="n">
        <v>0.977552</v>
      </c>
      <c r="F939" s="1" t="n">
        <v>1492</v>
      </c>
      <c r="G939" s="1" t="n">
        <v>0.280797</v>
      </c>
      <c r="H939" s="1" t="n">
        <v>299.317</v>
      </c>
    </row>
    <row r="940" customFormat="false" ht="16.15" hidden="false" customHeight="false" outlineLevel="0" collapsed="false">
      <c r="A940" s="1" t="n">
        <v>937</v>
      </c>
      <c r="B940" s="1" t="n">
        <v>231</v>
      </c>
      <c r="C940" s="1" t="n">
        <v>241</v>
      </c>
      <c r="D940" s="1" t="n">
        <v>1.04329</v>
      </c>
      <c r="E940" s="1" t="n">
        <v>0.949194</v>
      </c>
      <c r="F940" s="1" t="n">
        <v>686</v>
      </c>
      <c r="G940" s="1" t="n">
        <v>0.215637</v>
      </c>
      <c r="H940" s="1" t="n">
        <v>66.3044</v>
      </c>
    </row>
    <row r="941" customFormat="false" ht="16.15" hidden="false" customHeight="false" outlineLevel="0" collapsed="false">
      <c r="A941" s="1" t="n">
        <v>938</v>
      </c>
      <c r="B941" s="1" t="n">
        <v>231</v>
      </c>
      <c r="C941" s="1" t="n">
        <v>232</v>
      </c>
      <c r="D941" s="1" t="n">
        <v>1.00433</v>
      </c>
      <c r="E941" s="1" t="n">
        <v>0.991011</v>
      </c>
      <c r="F941" s="1" t="n">
        <v>5533</v>
      </c>
      <c r="G941" s="1" t="n">
        <v>0.392031</v>
      </c>
      <c r="H941" s="1" t="n">
        <v>127.098</v>
      </c>
    </row>
    <row r="942" customFormat="false" ht="16.15" hidden="false" customHeight="false" outlineLevel="0" collapsed="false">
      <c r="A942" s="1" t="n">
        <v>939</v>
      </c>
      <c r="B942" s="1" t="n">
        <v>234</v>
      </c>
      <c r="C942" s="1" t="n">
        <v>239</v>
      </c>
      <c r="D942" s="1" t="n">
        <v>1.02137</v>
      </c>
      <c r="E942" s="1" t="n">
        <v>0.974086</v>
      </c>
      <c r="F942" s="1" t="n">
        <v>1189</v>
      </c>
      <c r="G942" s="1" t="n">
        <v>0.262673</v>
      </c>
      <c r="H942" s="1" t="n">
        <v>569.481</v>
      </c>
    </row>
    <row r="943" customFormat="false" ht="16.15" hidden="false" customHeight="false" outlineLevel="0" collapsed="false">
      <c r="A943" s="1" t="n">
        <v>940</v>
      </c>
      <c r="B943" s="1" t="n">
        <v>227</v>
      </c>
      <c r="C943" s="1" t="n">
        <v>232</v>
      </c>
      <c r="D943" s="1" t="n">
        <v>1.02203</v>
      </c>
      <c r="E943" s="1" t="n">
        <v>0.9724</v>
      </c>
      <c r="F943" s="1" t="n">
        <v>1145</v>
      </c>
      <c r="G943" s="1" t="n">
        <v>0.28025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236</v>
      </c>
      <c r="C944" s="1" t="n">
        <v>242</v>
      </c>
      <c r="D944" s="1" t="n">
        <v>1.02542</v>
      </c>
      <c r="E944" s="1" t="n">
        <v>0.963654</v>
      </c>
      <c r="F944" s="1" t="n">
        <v>1080</v>
      </c>
      <c r="G944" s="1" t="n">
        <v>0.256668</v>
      </c>
      <c r="H944" s="1" t="n">
        <v>59.2515</v>
      </c>
    </row>
    <row r="945" customFormat="false" ht="16.15" hidden="false" customHeight="false" outlineLevel="0" collapsed="false">
      <c r="A945" s="1" t="n">
        <v>942</v>
      </c>
      <c r="B945" s="1" t="n">
        <v>228</v>
      </c>
      <c r="C945" s="1" t="n">
        <v>234</v>
      </c>
      <c r="D945" s="1" t="n">
        <v>1.02632</v>
      </c>
      <c r="E945" s="1" t="n">
        <v>0.969588</v>
      </c>
      <c r="F945" s="1" t="n">
        <v>1251</v>
      </c>
      <c r="G945" s="1" t="n">
        <v>0.267446</v>
      </c>
      <c r="H945" s="1" t="n">
        <v>559.076</v>
      </c>
    </row>
    <row r="946" customFormat="false" ht="16.15" hidden="false" customHeight="false" outlineLevel="0" collapsed="false">
      <c r="A946" s="1" t="n">
        <v>943</v>
      </c>
      <c r="B946" s="1" t="n">
        <v>230</v>
      </c>
      <c r="C946" s="1" t="n">
        <v>234</v>
      </c>
      <c r="D946" s="1" t="n">
        <v>1.01739</v>
      </c>
      <c r="E946" s="1" t="n">
        <v>0.972626</v>
      </c>
      <c r="F946" s="1" t="n">
        <v>1450</v>
      </c>
      <c r="G946" s="1" t="n">
        <v>0.275472</v>
      </c>
      <c r="H946" s="1" t="n">
        <v>524.807</v>
      </c>
    </row>
    <row r="947" customFormat="false" ht="16.15" hidden="false" customHeight="false" outlineLevel="0" collapsed="false">
      <c r="A947" s="1" t="n">
        <v>944</v>
      </c>
      <c r="B947" s="1" t="n">
        <v>233</v>
      </c>
      <c r="C947" s="1" t="n">
        <v>240</v>
      </c>
      <c r="D947" s="1" t="n">
        <v>1.03004</v>
      </c>
      <c r="E947" s="1" t="n">
        <v>0.963126</v>
      </c>
      <c r="F947" s="1" t="n">
        <v>1010</v>
      </c>
      <c r="G947" s="1" t="n">
        <v>0.253669</v>
      </c>
      <c r="H947" s="1" t="n">
        <v>254.875</v>
      </c>
    </row>
    <row r="948" customFormat="false" ht="16.15" hidden="false" customHeight="false" outlineLevel="0" collapsed="false">
      <c r="A948" s="1" t="n">
        <v>945</v>
      </c>
      <c r="B948" s="1" t="n">
        <v>234</v>
      </c>
      <c r="C948" s="1" t="n">
        <v>235</v>
      </c>
      <c r="D948" s="1" t="n">
        <v>1.00427</v>
      </c>
      <c r="E948" s="1" t="n">
        <v>0.989476</v>
      </c>
      <c r="F948" s="1" t="n">
        <v>2748</v>
      </c>
      <c r="G948" s="1" t="n">
        <v>0.322295</v>
      </c>
      <c r="H948" s="1" t="n">
        <v>129.214</v>
      </c>
    </row>
    <row r="949" customFormat="false" ht="16.15" hidden="false" customHeight="false" outlineLevel="0" collapsed="false">
      <c r="A949" s="1" t="n">
        <v>946</v>
      </c>
      <c r="B949" s="1" t="n">
        <v>230</v>
      </c>
      <c r="C949" s="1" t="n">
        <v>236</v>
      </c>
      <c r="D949" s="1" t="n">
        <v>1.02609</v>
      </c>
      <c r="E949" s="1" t="n">
        <v>0.965195</v>
      </c>
      <c r="F949" s="1" t="n">
        <v>1168</v>
      </c>
      <c r="G949" s="1" t="n">
        <v>0.274446</v>
      </c>
      <c r="H949" s="1" t="n">
        <v>125.754</v>
      </c>
    </row>
    <row r="950" customFormat="false" ht="16.15" hidden="false" customHeight="false" outlineLevel="0" collapsed="false">
      <c r="A950" s="1" t="n">
        <v>947</v>
      </c>
      <c r="B950" s="1" t="n">
        <v>225</v>
      </c>
      <c r="C950" s="1" t="n">
        <v>226</v>
      </c>
      <c r="D950" s="1" t="n">
        <v>1.00444</v>
      </c>
      <c r="E950" s="1" t="n">
        <v>0.988523</v>
      </c>
      <c r="F950" s="1" t="n">
        <v>3740</v>
      </c>
      <c r="G950" s="1" t="n">
        <v>0.355699</v>
      </c>
      <c r="H950" s="1" t="n">
        <v>317.666</v>
      </c>
    </row>
    <row r="951" customFormat="false" ht="16.15" hidden="false" customHeight="false" outlineLevel="0" collapsed="false">
      <c r="A951" s="1" t="n">
        <v>948</v>
      </c>
      <c r="B951" s="1" t="n">
        <v>230</v>
      </c>
      <c r="C951" s="1" t="n">
        <v>238</v>
      </c>
      <c r="D951" s="1" t="n">
        <v>1.03478</v>
      </c>
      <c r="E951" s="1" t="n">
        <v>0.946315</v>
      </c>
      <c r="F951" s="1" t="n">
        <v>986</v>
      </c>
      <c r="G951" s="1" t="n">
        <v>0.270709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227</v>
      </c>
      <c r="C952" s="1" t="n">
        <v>230</v>
      </c>
      <c r="D952" s="1" t="n">
        <v>1.01322</v>
      </c>
      <c r="E952" s="1" t="n">
        <v>0.982653</v>
      </c>
      <c r="F952" s="1" t="n">
        <v>1446</v>
      </c>
      <c r="G952" s="1" t="n">
        <v>0.278431</v>
      </c>
      <c r="H952" s="1" t="n">
        <v>546.913</v>
      </c>
    </row>
    <row r="953" customFormat="false" ht="16.15" hidden="false" customHeight="false" outlineLevel="0" collapsed="false">
      <c r="A953" s="1" t="n">
        <v>950</v>
      </c>
      <c r="B953" s="1" t="n">
        <v>226</v>
      </c>
      <c r="C953" s="1" t="n">
        <v>227</v>
      </c>
      <c r="D953" s="1" t="n">
        <v>1.00442</v>
      </c>
      <c r="E953" s="1" t="n">
        <v>0.991183</v>
      </c>
      <c r="F953" s="1" t="n">
        <v>2371</v>
      </c>
      <c r="G953" s="1" t="n">
        <v>0.321329</v>
      </c>
      <c r="H953" s="1" t="n">
        <v>96.8577</v>
      </c>
    </row>
    <row r="954" customFormat="false" ht="16.15" hidden="false" customHeight="false" outlineLevel="0" collapsed="false">
      <c r="A954" s="1" t="n">
        <v>951</v>
      </c>
      <c r="B954" s="1" t="n">
        <v>231</v>
      </c>
      <c r="C954" s="1" t="n">
        <v>235</v>
      </c>
      <c r="D954" s="1" t="n">
        <v>1.01732</v>
      </c>
      <c r="E954" s="1" t="n">
        <v>0.973943</v>
      </c>
      <c r="F954" s="1" t="n">
        <v>1042</v>
      </c>
      <c r="G954" s="1" t="n">
        <v>0.263255</v>
      </c>
      <c r="H954" s="1" t="n">
        <v>252.471</v>
      </c>
    </row>
    <row r="955" customFormat="false" ht="16.15" hidden="false" customHeight="false" outlineLevel="0" collapsed="false">
      <c r="A955" s="1" t="n">
        <v>952</v>
      </c>
      <c r="B955" s="1" t="n">
        <v>223</v>
      </c>
      <c r="C955" s="1" t="n">
        <v>226</v>
      </c>
      <c r="D955" s="1" t="n">
        <v>1.01345</v>
      </c>
      <c r="E955" s="1" t="n">
        <v>0.98062</v>
      </c>
      <c r="F955" s="1" t="n">
        <v>1113</v>
      </c>
      <c r="G955" s="1" t="n">
        <v>0.284525</v>
      </c>
      <c r="H955" s="1" t="n">
        <v>131.825</v>
      </c>
    </row>
    <row r="956" customFormat="false" ht="16.15" hidden="false" customHeight="false" outlineLevel="0" collapsed="false">
      <c r="A956" s="1" t="n">
        <v>953</v>
      </c>
      <c r="B956" s="1" t="n">
        <v>230</v>
      </c>
      <c r="C956" s="1" t="n">
        <v>235</v>
      </c>
      <c r="D956" s="1" t="n">
        <v>1.02174</v>
      </c>
      <c r="E956" s="1" t="n">
        <v>0.963897</v>
      </c>
      <c r="F956" s="1" t="n">
        <v>984</v>
      </c>
      <c r="G956" s="1" t="n">
        <v>0.250208</v>
      </c>
      <c r="H956" s="1" t="n">
        <v>43.132</v>
      </c>
    </row>
    <row r="957" customFormat="false" ht="16.15" hidden="false" customHeight="false" outlineLevel="0" collapsed="false">
      <c r="A957" s="1" t="n">
        <v>954</v>
      </c>
      <c r="B957" s="1" t="n">
        <v>230</v>
      </c>
      <c r="C957" s="1" t="n">
        <v>235</v>
      </c>
      <c r="D957" s="1" t="n">
        <v>1.02174</v>
      </c>
      <c r="E957" s="1" t="n">
        <v>0.971538</v>
      </c>
      <c r="F957" s="1" t="n">
        <v>1361</v>
      </c>
      <c r="G957" s="1" t="n">
        <v>0.286172</v>
      </c>
      <c r="H957" s="1" t="n">
        <v>321.751</v>
      </c>
    </row>
    <row r="958" customFormat="false" ht="16.15" hidden="false" customHeight="false" outlineLevel="0" collapsed="false">
      <c r="A958" s="1" t="n">
        <v>955</v>
      </c>
      <c r="B958" s="1" t="n">
        <v>228</v>
      </c>
      <c r="C958" s="1" t="n">
        <v>233</v>
      </c>
      <c r="D958" s="1" t="n">
        <v>1.02193</v>
      </c>
      <c r="E958" s="1" t="n">
        <v>0.968704</v>
      </c>
      <c r="F958" s="1" t="n">
        <v>1063</v>
      </c>
      <c r="G958" s="1" t="n">
        <v>0.26591</v>
      </c>
      <c r="H958" s="1" t="n">
        <v>385.655</v>
      </c>
    </row>
    <row r="959" customFormat="false" ht="16.15" hidden="false" customHeight="false" outlineLevel="0" collapsed="false">
      <c r="A959" s="1" t="n">
        <v>956</v>
      </c>
      <c r="B959" s="1" t="n">
        <v>224</v>
      </c>
      <c r="C959" s="1" t="n">
        <v>226</v>
      </c>
      <c r="D959" s="1" t="n">
        <v>1.00893</v>
      </c>
      <c r="E959" s="1" t="n">
        <v>0.985859</v>
      </c>
      <c r="F959" s="1" t="n">
        <v>1294</v>
      </c>
      <c r="G959" s="1" t="n">
        <v>0.281643</v>
      </c>
      <c r="H959" s="1" t="n">
        <v>597.23</v>
      </c>
    </row>
    <row r="960" customFormat="false" ht="16.15" hidden="false" customHeight="false" outlineLevel="0" collapsed="false">
      <c r="A960" s="1" t="n">
        <v>957</v>
      </c>
      <c r="B960" s="1" t="n">
        <v>226</v>
      </c>
      <c r="C960" s="1" t="n">
        <v>234</v>
      </c>
      <c r="D960" s="1" t="n">
        <v>1.0354</v>
      </c>
      <c r="E960" s="1" t="n">
        <v>0.948312</v>
      </c>
      <c r="F960" s="1" t="n">
        <v>745</v>
      </c>
      <c r="G960" s="1" t="n">
        <v>0.237702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225</v>
      </c>
      <c r="C961" s="1" t="n">
        <v>226</v>
      </c>
      <c r="D961" s="1" t="n">
        <v>1.00444</v>
      </c>
      <c r="E961" s="1" t="n">
        <v>0.990062</v>
      </c>
      <c r="F961" s="1" t="n">
        <v>1133</v>
      </c>
      <c r="G961" s="1" t="n">
        <v>0.267476</v>
      </c>
      <c r="H961" s="1" t="n">
        <v>222.813</v>
      </c>
    </row>
    <row r="962" customFormat="false" ht="16.15" hidden="false" customHeight="false" outlineLevel="0" collapsed="false">
      <c r="A962" s="1" t="n">
        <v>959</v>
      </c>
      <c r="B962" s="1" t="n">
        <v>230</v>
      </c>
      <c r="C962" s="1" t="n">
        <v>235</v>
      </c>
      <c r="D962" s="1" t="n">
        <v>1.02174</v>
      </c>
      <c r="E962" s="1" t="n">
        <v>0.970613</v>
      </c>
      <c r="F962" s="1" t="n">
        <v>1064</v>
      </c>
      <c r="G962" s="1" t="n">
        <v>0.253096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227</v>
      </c>
      <c r="C963" s="1" t="n">
        <v>230</v>
      </c>
      <c r="D963" s="1" t="n">
        <v>1.01322</v>
      </c>
      <c r="E963" s="1" t="n">
        <v>0.979693</v>
      </c>
      <c r="F963" s="1" t="n">
        <v>1558</v>
      </c>
      <c r="G963" s="1" t="n">
        <v>0.274967</v>
      </c>
      <c r="H963" s="1" t="n">
        <v>198.901</v>
      </c>
    </row>
    <row r="964" customFormat="false" ht="16.15" hidden="false" customHeight="false" outlineLevel="0" collapsed="false">
      <c r="A964" s="1" t="n">
        <v>961</v>
      </c>
      <c r="B964" s="1" t="n">
        <v>228</v>
      </c>
      <c r="C964" s="1" t="n">
        <v>231</v>
      </c>
      <c r="D964" s="1" t="n">
        <v>1.01316</v>
      </c>
      <c r="E964" s="1" t="n">
        <v>0.978719</v>
      </c>
      <c r="F964" s="1" t="n">
        <v>1339</v>
      </c>
      <c r="G964" s="1" t="n">
        <v>0.282769</v>
      </c>
      <c r="H964" s="1" t="n">
        <v>478.707</v>
      </c>
    </row>
    <row r="965" customFormat="false" ht="16.15" hidden="false" customHeight="false" outlineLevel="0" collapsed="false">
      <c r="A965" s="1" t="n">
        <v>962</v>
      </c>
      <c r="B965" s="1" t="n">
        <v>235</v>
      </c>
      <c r="C965" s="1" t="n">
        <v>240</v>
      </c>
      <c r="D965" s="1" t="n">
        <v>1.02128</v>
      </c>
      <c r="E965" s="1" t="n">
        <v>0.966867</v>
      </c>
      <c r="F965" s="1" t="n">
        <v>1465</v>
      </c>
      <c r="G965" s="1" t="n">
        <v>0.286203</v>
      </c>
      <c r="H965" s="1" t="n">
        <v>42.2018</v>
      </c>
    </row>
    <row r="966" customFormat="false" ht="16.15" hidden="false" customHeight="false" outlineLevel="0" collapsed="false">
      <c r="A966" s="1" t="n">
        <v>963</v>
      </c>
      <c r="B966" s="1" t="n">
        <v>228</v>
      </c>
      <c r="C966" s="1" t="n">
        <v>232</v>
      </c>
      <c r="D966" s="1" t="n">
        <v>1.01754</v>
      </c>
      <c r="E966" s="1" t="n">
        <v>0.973308</v>
      </c>
      <c r="F966" s="1" t="n">
        <v>1309</v>
      </c>
      <c r="G966" s="1" t="n">
        <v>0.262783</v>
      </c>
      <c r="H966" s="1" t="n">
        <v>531.756</v>
      </c>
    </row>
    <row r="967" customFormat="false" ht="16.15" hidden="false" customHeight="false" outlineLevel="0" collapsed="false">
      <c r="A967" s="1" t="n">
        <v>964</v>
      </c>
      <c r="B967" s="1" t="n">
        <v>235</v>
      </c>
      <c r="C967" s="1" t="n">
        <v>240</v>
      </c>
      <c r="D967" s="1" t="n">
        <v>1.02128</v>
      </c>
      <c r="E967" s="1" t="n">
        <v>0.973836</v>
      </c>
      <c r="F967" s="1" t="n">
        <v>1580</v>
      </c>
      <c r="G967" s="1" t="n">
        <v>0.277466</v>
      </c>
      <c r="H967" s="1" t="n">
        <v>334.365</v>
      </c>
    </row>
    <row r="968" customFormat="false" ht="16.15" hidden="false" customHeight="false" outlineLevel="0" collapsed="false">
      <c r="A968" s="1" t="n">
        <v>965</v>
      </c>
      <c r="B968" s="1" t="n">
        <v>232</v>
      </c>
      <c r="C968" s="1" t="n">
        <v>238</v>
      </c>
      <c r="D968" s="1" t="n">
        <v>1.02586</v>
      </c>
      <c r="E968" s="1" t="n">
        <v>0.966942</v>
      </c>
      <c r="F968" s="1" t="n">
        <v>1079</v>
      </c>
      <c r="G968" s="1" t="n">
        <v>0.242015</v>
      </c>
      <c r="H968" s="1" t="n">
        <v>449.615</v>
      </c>
    </row>
    <row r="969" customFormat="false" ht="16.15" hidden="false" customHeight="false" outlineLevel="0" collapsed="false">
      <c r="A969" s="1" t="n">
        <v>966</v>
      </c>
      <c r="B969" s="1" t="n">
        <v>231</v>
      </c>
      <c r="C969" s="1" t="n">
        <v>233</v>
      </c>
      <c r="D969" s="1" t="n">
        <v>1.00866</v>
      </c>
      <c r="E969" s="1" t="n">
        <v>0.986149</v>
      </c>
      <c r="F969" s="1" t="n">
        <v>2967</v>
      </c>
      <c r="G969" s="1" t="n">
        <v>0.324486</v>
      </c>
      <c r="H969" s="1" t="n">
        <v>354.924</v>
      </c>
    </row>
    <row r="970" customFormat="false" ht="16.15" hidden="false" customHeight="false" outlineLevel="0" collapsed="false">
      <c r="A970" s="1" t="n">
        <v>967</v>
      </c>
      <c r="B970" s="1" t="n">
        <v>228</v>
      </c>
      <c r="C970" s="1" t="n">
        <v>229</v>
      </c>
      <c r="D970" s="1" t="n">
        <v>1.00439</v>
      </c>
      <c r="E970" s="1" t="n">
        <v>0.990571</v>
      </c>
      <c r="F970" s="1" t="n">
        <v>4463</v>
      </c>
      <c r="G970" s="1" t="n">
        <v>0.383665</v>
      </c>
      <c r="H970" s="1" t="n">
        <v>186.204</v>
      </c>
    </row>
    <row r="971" customFormat="false" ht="16.15" hidden="false" customHeight="false" outlineLevel="0" collapsed="false">
      <c r="A971" s="1" t="n">
        <v>968</v>
      </c>
      <c r="B971" s="1" t="n">
        <v>226</v>
      </c>
      <c r="C971" s="1" t="n">
        <v>228</v>
      </c>
      <c r="D971" s="1" t="n">
        <v>1.00885</v>
      </c>
      <c r="E971" s="1" t="n">
        <v>0.984298</v>
      </c>
      <c r="F971" s="1" t="n">
        <v>1690</v>
      </c>
      <c r="G971" s="1" t="n">
        <v>0.310284</v>
      </c>
      <c r="H971" s="1" t="n">
        <v>150.849</v>
      </c>
    </row>
    <row r="972" customFormat="false" ht="16.15" hidden="false" customHeight="false" outlineLevel="0" collapsed="false">
      <c r="A972" s="1" t="n">
        <v>969</v>
      </c>
      <c r="B972" s="1" t="n">
        <v>231</v>
      </c>
      <c r="C972" s="1" t="n">
        <v>237</v>
      </c>
      <c r="D972" s="1" t="n">
        <v>1.02597</v>
      </c>
      <c r="E972" s="1" t="n">
        <v>0.967169</v>
      </c>
      <c r="F972" s="1" t="n">
        <v>928</v>
      </c>
      <c r="G972" s="1" t="n">
        <v>0.262401</v>
      </c>
      <c r="H972" s="1" t="n">
        <v>0</v>
      </c>
    </row>
    <row r="973" customFormat="false" ht="16.15" hidden="false" customHeight="false" outlineLevel="0" collapsed="false">
      <c r="A973" s="1" t="n">
        <v>970</v>
      </c>
      <c r="B973" s="1" t="n">
        <v>231</v>
      </c>
      <c r="C973" s="1" t="n">
        <v>235</v>
      </c>
      <c r="D973" s="1" t="n">
        <v>1.01732</v>
      </c>
      <c r="E973" s="1" t="n">
        <v>0.978438</v>
      </c>
      <c r="F973" s="1" t="n">
        <v>1373</v>
      </c>
      <c r="G973" s="1" t="n">
        <v>0.269751</v>
      </c>
      <c r="H973" s="1" t="n">
        <v>459.96</v>
      </c>
    </row>
    <row r="974" customFormat="false" ht="16.15" hidden="false" customHeight="false" outlineLevel="0" collapsed="false">
      <c r="A974" s="1" t="n">
        <v>971</v>
      </c>
      <c r="B974" s="1" t="n">
        <v>229</v>
      </c>
      <c r="C974" s="1" t="n">
        <v>236</v>
      </c>
      <c r="D974" s="1" t="n">
        <v>1.03057</v>
      </c>
      <c r="E974" s="1" t="n">
        <v>0.961597</v>
      </c>
      <c r="F974" s="1" t="n">
        <v>815</v>
      </c>
      <c r="G974" s="1" t="n">
        <v>0.242514</v>
      </c>
      <c r="H974" s="1" t="n">
        <v>179.938</v>
      </c>
    </row>
    <row r="975" customFormat="false" ht="16.15" hidden="false" customHeight="false" outlineLevel="0" collapsed="false">
      <c r="A975" s="1" t="n">
        <v>972</v>
      </c>
      <c r="B975" s="1" t="n">
        <v>232</v>
      </c>
      <c r="C975" s="1" t="n">
        <v>233</v>
      </c>
      <c r="D975" s="1" t="n">
        <v>1.00431</v>
      </c>
      <c r="E975" s="1" t="n">
        <v>0.989883</v>
      </c>
      <c r="F975" s="1" t="n">
        <v>12411</v>
      </c>
      <c r="G975" s="1" t="n">
        <v>0.480297</v>
      </c>
      <c r="H975" s="1" t="n">
        <v>2.47214</v>
      </c>
    </row>
    <row r="976" customFormat="false" ht="16.15" hidden="false" customHeight="false" outlineLevel="0" collapsed="false">
      <c r="A976" s="1" t="n">
        <v>973</v>
      </c>
      <c r="B976" s="1" t="n">
        <v>227</v>
      </c>
      <c r="C976" s="1" t="n">
        <v>230</v>
      </c>
      <c r="D976" s="1" t="n">
        <v>1.01322</v>
      </c>
      <c r="E976" s="1" t="n">
        <v>0.980244</v>
      </c>
      <c r="F976" s="1" t="n">
        <v>2141</v>
      </c>
      <c r="G976" s="1" t="n">
        <v>0.303973</v>
      </c>
      <c r="H976" s="1" t="n">
        <v>454.381</v>
      </c>
    </row>
    <row r="977" customFormat="false" ht="16.15" hidden="false" customHeight="false" outlineLevel="0" collapsed="false">
      <c r="A977" s="1" t="n">
        <v>974</v>
      </c>
      <c r="B977" s="1" t="n">
        <v>233</v>
      </c>
      <c r="C977" s="1" t="n">
        <v>236</v>
      </c>
      <c r="D977" s="1" t="n">
        <v>1.01288</v>
      </c>
      <c r="E977" s="1" t="n">
        <v>0.981448</v>
      </c>
      <c r="F977" s="1" t="n">
        <v>2258</v>
      </c>
      <c r="G977" s="1" t="n">
        <v>0.307637</v>
      </c>
      <c r="H977" s="1" t="n">
        <v>79.5667</v>
      </c>
    </row>
    <row r="978" customFormat="false" ht="16.15" hidden="false" customHeight="false" outlineLevel="0" collapsed="false">
      <c r="A978" s="1" t="n">
        <v>975</v>
      </c>
      <c r="B978" s="1" t="n">
        <v>228</v>
      </c>
      <c r="C978" s="1" t="n">
        <v>229</v>
      </c>
      <c r="D978" s="1" t="n">
        <v>1.00439</v>
      </c>
      <c r="E978" s="1" t="n">
        <v>0.992215</v>
      </c>
      <c r="F978" s="1" t="n">
        <v>1835</v>
      </c>
      <c r="G978" s="1" t="n">
        <v>0.301683</v>
      </c>
      <c r="H978" s="1" t="n">
        <v>292.491</v>
      </c>
    </row>
    <row r="979" customFormat="false" ht="16.15" hidden="false" customHeight="false" outlineLevel="0" collapsed="false">
      <c r="A979" s="1" t="n">
        <v>976</v>
      </c>
      <c r="B979" s="1" t="n">
        <v>231</v>
      </c>
      <c r="C979" s="1" t="n">
        <v>235</v>
      </c>
      <c r="D979" s="1" t="n">
        <v>1.01732</v>
      </c>
      <c r="E979" s="1" t="n">
        <v>0.977342</v>
      </c>
      <c r="F979" s="1" t="n">
        <v>1486</v>
      </c>
      <c r="G979" s="1" t="n">
        <v>0.274776</v>
      </c>
      <c r="H979" s="1" t="n">
        <v>514.793</v>
      </c>
    </row>
    <row r="980" customFormat="false" ht="16.15" hidden="false" customHeight="false" outlineLevel="0" collapsed="false">
      <c r="A980" s="1" t="n">
        <v>977</v>
      </c>
      <c r="B980" s="1" t="n">
        <v>232</v>
      </c>
      <c r="C980" s="1" t="n">
        <v>236</v>
      </c>
      <c r="D980" s="1" t="n">
        <v>1.01724</v>
      </c>
      <c r="E980" s="1" t="n">
        <v>0.976862</v>
      </c>
      <c r="F980" s="1" t="n">
        <v>1432</v>
      </c>
      <c r="G980" s="1" t="n">
        <v>0.281544</v>
      </c>
      <c r="H980" s="1" t="n">
        <v>72.4913</v>
      </c>
    </row>
    <row r="981" customFormat="false" ht="16.15" hidden="false" customHeight="false" outlineLevel="0" collapsed="false">
      <c r="A981" s="1" t="n">
        <v>978</v>
      </c>
      <c r="B981" s="1" t="n">
        <v>233</v>
      </c>
      <c r="C981" s="1" t="n">
        <v>239</v>
      </c>
      <c r="D981" s="1" t="n">
        <v>1.02575</v>
      </c>
      <c r="E981" s="1" t="n">
        <v>0.954795</v>
      </c>
      <c r="F981" s="1" t="n">
        <v>1002</v>
      </c>
      <c r="G981" s="1" t="n">
        <v>0.267063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225</v>
      </c>
      <c r="C982" s="1" t="n">
        <v>228</v>
      </c>
      <c r="D982" s="1" t="n">
        <v>1.01333</v>
      </c>
      <c r="E982" s="1" t="n">
        <v>0.982214</v>
      </c>
      <c r="F982" s="1" t="n">
        <v>1967</v>
      </c>
      <c r="G982" s="1" t="n">
        <v>0.313968</v>
      </c>
      <c r="H982" s="1" t="n">
        <v>16.2001</v>
      </c>
    </row>
    <row r="983" customFormat="false" ht="16.15" hidden="false" customHeight="false" outlineLevel="0" collapsed="false">
      <c r="A983" s="1" t="n">
        <v>980</v>
      </c>
      <c r="B983" s="1" t="n">
        <v>225</v>
      </c>
      <c r="C983" s="1" t="n">
        <v>232</v>
      </c>
      <c r="D983" s="1" t="n">
        <v>1.03111</v>
      </c>
      <c r="E983" s="1" t="n">
        <v>0.96432</v>
      </c>
      <c r="F983" s="1" t="n">
        <v>1018</v>
      </c>
      <c r="G983" s="1" t="n">
        <v>0.258375</v>
      </c>
      <c r="H983" s="1" t="n">
        <v>180.408</v>
      </c>
    </row>
    <row r="984" customFormat="false" ht="16.15" hidden="false" customHeight="false" outlineLevel="0" collapsed="false">
      <c r="A984" s="1" t="n">
        <v>981</v>
      </c>
      <c r="B984" s="1" t="n">
        <v>228</v>
      </c>
      <c r="C984" s="1" t="n">
        <v>231</v>
      </c>
      <c r="D984" s="1" t="n">
        <v>1.01316</v>
      </c>
      <c r="E984" s="1" t="n">
        <v>0.975659</v>
      </c>
      <c r="F984" s="1" t="n">
        <v>1470</v>
      </c>
      <c r="G984" s="1" t="n">
        <v>0.296105</v>
      </c>
      <c r="H984" s="1" t="n">
        <v>42.9901</v>
      </c>
    </row>
    <row r="985" customFormat="false" ht="16.15" hidden="false" customHeight="false" outlineLevel="0" collapsed="false">
      <c r="A985" s="1" t="n">
        <v>982</v>
      </c>
      <c r="B985" s="1" t="n">
        <v>237</v>
      </c>
      <c r="C985" s="1" t="n">
        <v>238</v>
      </c>
      <c r="D985" s="1" t="n">
        <v>1.00422</v>
      </c>
      <c r="E985" s="1" t="n">
        <v>0.988366</v>
      </c>
      <c r="F985" s="1" t="n">
        <v>2233</v>
      </c>
      <c r="G985" s="1" t="n">
        <v>0.318276</v>
      </c>
      <c r="H985" s="1" t="n">
        <v>411.889</v>
      </c>
    </row>
    <row r="986" customFormat="false" ht="16.15" hidden="false" customHeight="false" outlineLevel="0" collapsed="false">
      <c r="A986" s="1" t="n">
        <v>983</v>
      </c>
      <c r="B986" s="1" t="n">
        <v>229</v>
      </c>
      <c r="C986" s="1" t="n">
        <v>229</v>
      </c>
      <c r="D986" s="1" t="n">
        <v>1</v>
      </c>
      <c r="E986" s="1" t="n">
        <v>0.993765</v>
      </c>
      <c r="F986" s="1" t="n">
        <v>1636</v>
      </c>
      <c r="G986" s="1" t="n">
        <v>0.306946</v>
      </c>
      <c r="H986" s="1" t="n">
        <v>153.134</v>
      </c>
    </row>
    <row r="987" customFormat="false" ht="16.15" hidden="false" customHeight="false" outlineLevel="0" collapsed="false">
      <c r="A987" s="1" t="n">
        <v>984</v>
      </c>
      <c r="B987" s="1" t="n">
        <v>230</v>
      </c>
      <c r="C987" s="1" t="n">
        <v>232</v>
      </c>
      <c r="D987" s="1" t="n">
        <v>1.0087</v>
      </c>
      <c r="E987" s="1" t="n">
        <v>0.984259</v>
      </c>
      <c r="F987" s="1" t="n">
        <v>1730</v>
      </c>
      <c r="G987" s="1" t="n">
        <v>0.293263</v>
      </c>
      <c r="H987" s="1" t="n">
        <v>300.658</v>
      </c>
    </row>
    <row r="988" customFormat="false" ht="16.15" hidden="false" customHeight="false" outlineLevel="0" collapsed="false">
      <c r="A988" s="1" t="n">
        <v>985</v>
      </c>
      <c r="B988" s="1" t="n">
        <v>226</v>
      </c>
      <c r="C988" s="1" t="n">
        <v>229</v>
      </c>
      <c r="D988" s="1" t="n">
        <v>1.01327</v>
      </c>
      <c r="E988" s="1" t="n">
        <v>0.983416</v>
      </c>
      <c r="F988" s="1" t="n">
        <v>1288</v>
      </c>
      <c r="G988" s="1" t="n">
        <v>0.281249</v>
      </c>
      <c r="H988" s="1" t="n">
        <v>414.79</v>
      </c>
    </row>
    <row r="989" customFormat="false" ht="16.15" hidden="false" customHeight="false" outlineLevel="0" collapsed="false">
      <c r="A989" s="1" t="n">
        <v>986</v>
      </c>
      <c r="B989" s="1" t="n">
        <v>230</v>
      </c>
      <c r="C989" s="1" t="n">
        <v>232</v>
      </c>
      <c r="D989" s="1" t="n">
        <v>1.0087</v>
      </c>
      <c r="E989" s="1" t="n">
        <v>0.988041</v>
      </c>
      <c r="F989" s="1" t="n">
        <v>2708</v>
      </c>
      <c r="G989" s="1" t="n">
        <v>0.324824</v>
      </c>
      <c r="H989" s="1" t="n">
        <v>539.148</v>
      </c>
    </row>
    <row r="990" customFormat="false" ht="16.15" hidden="false" customHeight="false" outlineLevel="0" collapsed="false">
      <c r="A990" s="1" t="n">
        <v>987</v>
      </c>
      <c r="B990" s="1" t="n">
        <v>234</v>
      </c>
      <c r="C990" s="1" t="n">
        <v>239</v>
      </c>
      <c r="D990" s="1" t="n">
        <v>1.02137</v>
      </c>
      <c r="E990" s="1" t="n">
        <v>0.965734</v>
      </c>
      <c r="F990" s="1" t="n">
        <v>816</v>
      </c>
      <c r="G990" s="1" t="n">
        <v>0.22781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230</v>
      </c>
      <c r="C991" s="1" t="n">
        <v>233</v>
      </c>
      <c r="D991" s="1" t="n">
        <v>1.01304</v>
      </c>
      <c r="E991" s="1" t="n">
        <v>0.975436</v>
      </c>
      <c r="F991" s="1" t="n">
        <v>1353</v>
      </c>
      <c r="G991" s="1" t="n">
        <v>0.281253</v>
      </c>
      <c r="H991" s="1" t="n">
        <v>23.2739</v>
      </c>
    </row>
    <row r="992" customFormat="false" ht="16.15" hidden="false" customHeight="false" outlineLevel="0" collapsed="false">
      <c r="A992" s="1" t="n">
        <v>989</v>
      </c>
      <c r="B992" s="1" t="n">
        <v>232</v>
      </c>
      <c r="C992" s="1" t="n">
        <v>236</v>
      </c>
      <c r="D992" s="1" t="n">
        <v>1.01724</v>
      </c>
      <c r="E992" s="1" t="n">
        <v>0.974796</v>
      </c>
      <c r="F992" s="1" t="n">
        <v>1190</v>
      </c>
      <c r="G992" s="1" t="n">
        <v>0.260994</v>
      </c>
      <c r="H992" s="1" t="n">
        <v>181.305</v>
      </c>
    </row>
    <row r="993" customFormat="false" ht="16.15" hidden="false" customHeight="false" outlineLevel="0" collapsed="false">
      <c r="A993" s="1" t="n">
        <v>990</v>
      </c>
      <c r="B993" s="1" t="n">
        <v>228</v>
      </c>
      <c r="C993" s="1" t="n">
        <v>232</v>
      </c>
      <c r="D993" s="1" t="n">
        <v>1.01754</v>
      </c>
      <c r="E993" s="1" t="n">
        <v>0.979592</v>
      </c>
      <c r="F993" s="1" t="n">
        <v>1327</v>
      </c>
      <c r="G993" s="1" t="n">
        <v>0.277136</v>
      </c>
      <c r="H993" s="1" t="n">
        <v>594.105</v>
      </c>
    </row>
    <row r="994" customFormat="false" ht="16.15" hidden="false" customHeight="false" outlineLevel="0" collapsed="false">
      <c r="A994" s="1" t="n">
        <v>991</v>
      </c>
      <c r="B994" s="1" t="n">
        <v>230</v>
      </c>
      <c r="C994" s="1" t="n">
        <v>237</v>
      </c>
      <c r="D994" s="1" t="n">
        <v>1.03043</v>
      </c>
      <c r="E994" s="1" t="n">
        <v>0.962576</v>
      </c>
      <c r="F994" s="1" t="n">
        <v>1160</v>
      </c>
      <c r="G994" s="1" t="n">
        <v>0.267617</v>
      </c>
      <c r="H994" s="1" t="n">
        <v>291.265</v>
      </c>
    </row>
    <row r="995" customFormat="false" ht="16.15" hidden="false" customHeight="false" outlineLevel="0" collapsed="false">
      <c r="A995" s="1" t="n">
        <v>992</v>
      </c>
      <c r="B995" s="1" t="n">
        <v>233</v>
      </c>
      <c r="C995" s="1" t="n">
        <v>236</v>
      </c>
      <c r="D995" s="1" t="n">
        <v>1.01288</v>
      </c>
      <c r="E995" s="1" t="n">
        <v>0.971197</v>
      </c>
      <c r="F995" s="1" t="n">
        <v>1503</v>
      </c>
      <c r="G995" s="1" t="n">
        <v>0.284002</v>
      </c>
      <c r="H995" s="1" t="n">
        <v>143.23</v>
      </c>
    </row>
    <row r="996" customFormat="false" ht="16.15" hidden="false" customHeight="false" outlineLevel="0" collapsed="false">
      <c r="A996" s="1" t="n">
        <v>993</v>
      </c>
      <c r="B996" s="1" t="n">
        <v>238</v>
      </c>
      <c r="C996" s="1" t="n">
        <v>242</v>
      </c>
      <c r="D996" s="1" t="n">
        <v>1.01681</v>
      </c>
      <c r="E996" s="1" t="n">
        <v>0.975712</v>
      </c>
      <c r="F996" s="1" t="n">
        <v>1421</v>
      </c>
      <c r="G996" s="1" t="n">
        <v>0.273525</v>
      </c>
      <c r="H996" s="1" t="n">
        <v>196.849</v>
      </c>
    </row>
    <row r="997" customFormat="false" ht="16.15" hidden="false" customHeight="false" outlineLevel="0" collapsed="false">
      <c r="A997" s="1" t="n">
        <v>994</v>
      </c>
      <c r="B997" s="1" t="n">
        <v>237</v>
      </c>
      <c r="C997" s="1" t="n">
        <v>243</v>
      </c>
      <c r="D997" s="1" t="n">
        <v>1.02532</v>
      </c>
      <c r="E997" s="1" t="n">
        <v>0.967718</v>
      </c>
      <c r="F997" s="1" t="n">
        <v>931</v>
      </c>
      <c r="G997" s="1" t="n">
        <v>0.257433</v>
      </c>
      <c r="H997" s="1" t="n">
        <v>592.585</v>
      </c>
    </row>
    <row r="998" customFormat="false" ht="16.15" hidden="false" customHeight="false" outlineLevel="0" collapsed="false">
      <c r="A998" s="1" t="n">
        <v>995</v>
      </c>
      <c r="B998" s="1" t="n">
        <v>230</v>
      </c>
      <c r="C998" s="1" t="n">
        <v>233</v>
      </c>
      <c r="D998" s="1" t="n">
        <v>1.01304</v>
      </c>
      <c r="E998" s="1" t="n">
        <v>0.980929</v>
      </c>
      <c r="F998" s="1" t="n">
        <v>2140</v>
      </c>
      <c r="G998" s="1" t="n">
        <v>0.30445</v>
      </c>
      <c r="H998" s="1" t="n">
        <v>330.296</v>
      </c>
    </row>
    <row r="999" customFormat="false" ht="16.15" hidden="false" customHeight="false" outlineLevel="0" collapsed="false">
      <c r="A999" s="1" t="n">
        <v>996</v>
      </c>
      <c r="B999" s="1" t="n">
        <v>235</v>
      </c>
      <c r="C999" s="1" t="n">
        <v>242</v>
      </c>
      <c r="D999" s="1" t="n">
        <v>1.02979</v>
      </c>
      <c r="E999" s="1" t="n">
        <v>0.961695</v>
      </c>
      <c r="F999" s="1" t="n">
        <v>1018</v>
      </c>
      <c r="G999" s="1" t="n">
        <v>0.264629</v>
      </c>
      <c r="H999" s="1" t="n">
        <v>0</v>
      </c>
    </row>
    <row r="1000" customFormat="false" ht="16.15" hidden="false" customHeight="false" outlineLevel="0" collapsed="false">
      <c r="A1000" s="1" t="n">
        <v>997</v>
      </c>
      <c r="B1000" s="1" t="n">
        <v>229</v>
      </c>
      <c r="C1000" s="1" t="n">
        <v>234</v>
      </c>
      <c r="D1000" s="1" t="n">
        <v>1.02183</v>
      </c>
      <c r="E1000" s="1" t="n">
        <v>0.960054</v>
      </c>
      <c r="F1000" s="1" t="n">
        <v>1138</v>
      </c>
      <c r="G1000" s="1" t="n">
        <v>0.265285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228</v>
      </c>
      <c r="C1001" s="1" t="n">
        <v>234</v>
      </c>
      <c r="D1001" s="1" t="n">
        <v>1.02632</v>
      </c>
      <c r="E1001" s="1" t="n">
        <v>0.969285</v>
      </c>
      <c r="F1001" s="1" t="n">
        <v>961</v>
      </c>
      <c r="G1001" s="1" t="n">
        <v>0.258692</v>
      </c>
      <c r="H1001" s="1" t="n">
        <v>95.4259</v>
      </c>
    </row>
    <row r="1002" customFormat="false" ht="16.15" hidden="false" customHeight="false" outlineLevel="0" collapsed="false">
      <c r="A1002" s="1" t="n">
        <v>999</v>
      </c>
      <c r="B1002" s="1" t="n">
        <v>229</v>
      </c>
      <c r="C1002" s="1" t="n">
        <v>232</v>
      </c>
      <c r="D1002" s="1" t="n">
        <v>1.0131</v>
      </c>
      <c r="E1002" s="1" t="n">
        <v>0.981855</v>
      </c>
      <c r="F1002" s="1" t="n">
        <v>1374</v>
      </c>
      <c r="G1002" s="1" t="n">
        <v>0.27897</v>
      </c>
      <c r="H1002" s="1" t="n">
        <v>512.877</v>
      </c>
    </row>
    <row r="1003" customFormat="false" ht="16.15" hidden="false" customHeight="false" outlineLevel="0" collapsed="false">
      <c r="A1003" s="1" t="n">
        <v>1000</v>
      </c>
      <c r="B1003" s="1" t="n">
        <v>228</v>
      </c>
      <c r="C1003" s="1" t="n">
        <v>230</v>
      </c>
      <c r="D1003" s="1" t="n">
        <v>1.00877</v>
      </c>
      <c r="E1003" s="1" t="n">
        <v>0.989461</v>
      </c>
      <c r="F1003" s="1" t="n">
        <v>3209</v>
      </c>
      <c r="G1003" s="1" t="n">
        <v>0.36007</v>
      </c>
      <c r="H1003" s="1" t="n">
        <v>8.2324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579D1C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2857142857143"/>
    <col collapsed="false" hidden="false" max="1025" min="2" style="1" width="11.6071428571429"/>
  </cols>
  <sheetData>
    <row r="1" customFormat="false" ht="22.95" hidden="false" customHeight="true" outlineLevel="0" collapsed="false">
      <c r="A1" s="2" t="s">
        <v>20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228</v>
      </c>
      <c r="C4" s="1" t="n">
        <v>230</v>
      </c>
      <c r="D4" s="1" t="n">
        <v>1.00877</v>
      </c>
      <c r="E4" s="1" t="n">
        <v>0.983764</v>
      </c>
      <c r="F4" s="1" t="n">
        <v>1560</v>
      </c>
      <c r="G4" s="1" t="n">
        <v>0.321557</v>
      </c>
      <c r="H4" s="1" t="n">
        <v>276.528</v>
      </c>
      <c r="J4" s="4" t="s">
        <v>14</v>
      </c>
      <c r="K4" s="1" t="n">
        <f aca="false">AVERAGE(B4:B1003)</f>
        <v>229.437</v>
      </c>
      <c r="L4" s="1" t="n">
        <f aca="false">AVERAGE(C4:C1003)</f>
        <v>234.579</v>
      </c>
      <c r="M4" s="1" t="n">
        <f aca="false">AVERAGE(D4:D1003)</f>
        <v>1.02242321</v>
      </c>
      <c r="N4" s="1" t="n">
        <f aca="false">AVERAGE(E4:E1003)</f>
        <v>0.967501542000001</v>
      </c>
      <c r="O4" s="1" t="n">
        <f aca="false">AVERAGE(F4:F1003)</f>
        <v>1118.473</v>
      </c>
      <c r="P4" s="1" t="n">
        <f aca="false">AVERAGE(G4:G1003)</f>
        <v>0.28476424</v>
      </c>
      <c r="Q4" s="1" t="n">
        <f aca="false">COUNTIF(D4:D1003, 1)</f>
        <v>13</v>
      </c>
      <c r="R4" s="1" t="n">
        <f aca="false">1000/K4</f>
        <v>4.35849492453266</v>
      </c>
      <c r="S4" s="1" t="n">
        <f aca="false">1000/L4</f>
        <v>4.26295618959924</v>
      </c>
    </row>
    <row r="5" customFormat="false" ht="16.15" hidden="false" customHeight="false" outlineLevel="0" collapsed="false">
      <c r="A5" s="1" t="n">
        <v>2</v>
      </c>
      <c r="B5" s="1" t="n">
        <v>230</v>
      </c>
      <c r="C5" s="1" t="n">
        <v>236</v>
      </c>
      <c r="D5" s="1" t="n">
        <v>1.02609</v>
      </c>
      <c r="E5" s="1" t="n">
        <v>0.965059</v>
      </c>
      <c r="F5" s="1" t="n">
        <v>970</v>
      </c>
      <c r="G5" s="1" t="n">
        <v>0.302185</v>
      </c>
      <c r="H5" s="1" t="n">
        <v>179.56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230</v>
      </c>
      <c r="C6" s="1" t="n">
        <v>234</v>
      </c>
      <c r="D6" s="1" t="n">
        <v>1.01739</v>
      </c>
      <c r="E6" s="1" t="n">
        <v>0.973778</v>
      </c>
      <c r="F6" s="1" t="n">
        <v>1038</v>
      </c>
      <c r="G6" s="1" t="n">
        <v>0.270049</v>
      </c>
      <c r="H6" s="1" t="n">
        <v>3.13169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229</v>
      </c>
      <c r="C7" s="1" t="n">
        <v>235</v>
      </c>
      <c r="D7" s="1" t="n">
        <v>1.0262</v>
      </c>
      <c r="E7" s="1" t="n">
        <v>0.968824</v>
      </c>
      <c r="F7" s="1" t="n">
        <v>1172</v>
      </c>
      <c r="G7" s="1" t="n">
        <v>0.28412</v>
      </c>
      <c r="H7" s="1" t="n">
        <v>143.674</v>
      </c>
      <c r="J7" s="4" t="s">
        <v>15</v>
      </c>
      <c r="K7" s="1" t="n">
        <f aca="false">MAX(D4:D1003)</f>
        <v>1.06867</v>
      </c>
      <c r="L7" s="1" t="n">
        <f aca="false">MAX(E4:E1003)</f>
        <v>0.997328</v>
      </c>
      <c r="M7" s="1" t="n">
        <f aca="false">MAX(F4:F1003)</f>
        <v>10074</v>
      </c>
    </row>
    <row r="8" customFormat="false" ht="16.15" hidden="false" customHeight="false" outlineLevel="0" collapsed="false">
      <c r="A8" s="1" t="n">
        <v>5</v>
      </c>
      <c r="B8" s="1" t="n">
        <v>228</v>
      </c>
      <c r="C8" s="1" t="n">
        <v>233</v>
      </c>
      <c r="D8" s="1" t="n">
        <v>1.02193</v>
      </c>
      <c r="E8" s="1" t="n">
        <v>0.971902</v>
      </c>
      <c r="F8" s="1" t="n">
        <v>1059</v>
      </c>
      <c r="G8" s="1" t="n">
        <v>0.279553</v>
      </c>
      <c r="H8" s="1" t="n">
        <v>400.813</v>
      </c>
      <c r="J8" s="4" t="s">
        <v>16</v>
      </c>
      <c r="K8" s="1" t="n">
        <f aca="false">MIN(D4:D1003)</f>
        <v>1</v>
      </c>
      <c r="L8" s="1" t="n">
        <f aca="false">MIN(E4:E1003)</f>
        <v>0.906483</v>
      </c>
      <c r="M8" s="1" t="n">
        <f aca="false">MIN(F4:F1003)</f>
        <v>437</v>
      </c>
    </row>
    <row r="9" customFormat="false" ht="16.15" hidden="false" customHeight="false" outlineLevel="0" collapsed="false">
      <c r="A9" s="1" t="n">
        <v>6</v>
      </c>
      <c r="B9" s="1" t="n">
        <v>231</v>
      </c>
      <c r="C9" s="1" t="n">
        <v>237</v>
      </c>
      <c r="D9" s="1" t="n">
        <v>1.02597</v>
      </c>
      <c r="E9" s="1" t="n">
        <v>0.968126</v>
      </c>
      <c r="F9" s="1" t="n">
        <v>1233</v>
      </c>
      <c r="G9" s="1" t="n">
        <v>0.289713</v>
      </c>
      <c r="H9" s="1" t="n">
        <v>3.07769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234</v>
      </c>
      <c r="C10" s="1" t="n">
        <v>240</v>
      </c>
      <c r="D10" s="1" t="n">
        <v>1.02564</v>
      </c>
      <c r="E10" s="1" t="n">
        <v>0.966916</v>
      </c>
      <c r="F10" s="1" t="n">
        <v>766</v>
      </c>
      <c r="G10" s="1" t="n">
        <v>0.258031</v>
      </c>
      <c r="H10" s="1" t="n">
        <v>77.2961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226</v>
      </c>
      <c r="C11" s="1" t="n">
        <v>234</v>
      </c>
      <c r="D11" s="1" t="n">
        <v>1.0354</v>
      </c>
      <c r="E11" s="1" t="n">
        <v>0.946664</v>
      </c>
      <c r="F11" s="1" t="n">
        <v>748</v>
      </c>
      <c r="G11" s="1" t="n">
        <v>0.257055</v>
      </c>
      <c r="H11" s="1" t="n">
        <v>0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230</v>
      </c>
      <c r="C12" s="1" t="n">
        <v>234</v>
      </c>
      <c r="D12" s="1" t="n">
        <v>1.01739</v>
      </c>
      <c r="E12" s="1" t="n">
        <v>0.976921</v>
      </c>
      <c r="F12" s="1" t="n">
        <v>1303</v>
      </c>
      <c r="G12" s="1" t="n">
        <v>0.291559</v>
      </c>
      <c r="H12" s="1" t="n">
        <v>5.14829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224</v>
      </c>
      <c r="C13" s="1" t="n">
        <v>231</v>
      </c>
      <c r="D13" s="1" t="n">
        <v>1.03125</v>
      </c>
      <c r="E13" s="1" t="n">
        <v>0.946167</v>
      </c>
      <c r="F13" s="1" t="n">
        <v>733</v>
      </c>
      <c r="G13" s="1" t="n">
        <v>0.27352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231</v>
      </c>
      <c r="C14" s="1" t="n">
        <v>238</v>
      </c>
      <c r="D14" s="1" t="n">
        <v>1.0303</v>
      </c>
      <c r="E14" s="1" t="n">
        <v>0.942992</v>
      </c>
      <c r="F14" s="1" t="n">
        <v>815</v>
      </c>
      <c r="G14" s="1" t="n">
        <v>0.267017</v>
      </c>
      <c r="H14" s="1" t="n">
        <v>0</v>
      </c>
      <c r="J14" s="4" t="s">
        <v>18</v>
      </c>
      <c r="K14" s="1" t="n">
        <f aca="false">_xlfn.STDEV.P(C4:C1003)</f>
        <v>3.83689444733629</v>
      </c>
    </row>
    <row r="15" customFormat="false" ht="16.15" hidden="false" customHeight="false" outlineLevel="0" collapsed="false">
      <c r="A15" s="1" t="n">
        <v>12</v>
      </c>
      <c r="B15" s="1" t="n">
        <v>230</v>
      </c>
      <c r="C15" s="1" t="n">
        <v>237</v>
      </c>
      <c r="D15" s="1" t="n">
        <v>1.03043</v>
      </c>
      <c r="E15" s="1" t="n">
        <v>0.963584</v>
      </c>
      <c r="F15" s="1" t="n">
        <v>875</v>
      </c>
      <c r="G15" s="1" t="n">
        <v>0.273892</v>
      </c>
      <c r="H15" s="1" t="n">
        <v>0</v>
      </c>
      <c r="J15" s="4" t="s">
        <v>19</v>
      </c>
      <c r="K15" s="1" t="n">
        <f aca="false">K14/L4</f>
        <v>0.0163565129331112</v>
      </c>
    </row>
    <row r="16" customFormat="false" ht="16.15" hidden="false" customHeight="false" outlineLevel="0" collapsed="false">
      <c r="A16" s="1" t="n">
        <v>13</v>
      </c>
      <c r="B16" s="1" t="n">
        <v>223</v>
      </c>
      <c r="C16" s="1" t="n">
        <v>227</v>
      </c>
      <c r="D16" s="1" t="n">
        <v>1.01794</v>
      </c>
      <c r="E16" s="1" t="n">
        <v>0.976405</v>
      </c>
      <c r="F16" s="1" t="n">
        <v>1183</v>
      </c>
      <c r="G16" s="1" t="n">
        <v>0.309169</v>
      </c>
      <c r="H16" s="1" t="n">
        <v>226.27</v>
      </c>
    </row>
    <row r="17" customFormat="false" ht="16.15" hidden="false" customHeight="false" outlineLevel="0" collapsed="false">
      <c r="A17" s="1" t="n">
        <v>14</v>
      </c>
      <c r="B17" s="1" t="n">
        <v>228</v>
      </c>
      <c r="C17" s="1" t="n">
        <v>235</v>
      </c>
      <c r="D17" s="1" t="n">
        <v>1.0307</v>
      </c>
      <c r="E17" s="1" t="n">
        <v>0.961806</v>
      </c>
      <c r="F17" s="1" t="n">
        <v>817</v>
      </c>
      <c r="G17" s="1" t="n">
        <v>0.268458</v>
      </c>
      <c r="H17" s="1" t="n">
        <v>102.004</v>
      </c>
    </row>
    <row r="18" customFormat="false" ht="16.15" hidden="false" customHeight="false" outlineLevel="0" collapsed="false">
      <c r="A18" s="1" t="n">
        <v>15</v>
      </c>
      <c r="B18" s="1" t="n">
        <v>228</v>
      </c>
      <c r="C18" s="1" t="n">
        <v>232</v>
      </c>
      <c r="D18" s="1" t="n">
        <v>1.01754</v>
      </c>
      <c r="E18" s="1" t="n">
        <v>0.97585</v>
      </c>
      <c r="F18" s="1" t="n">
        <v>1176</v>
      </c>
      <c r="G18" s="1" t="n">
        <v>0.304271</v>
      </c>
      <c r="H18" s="1" t="n">
        <v>318.667</v>
      </c>
    </row>
    <row r="19" customFormat="false" ht="16.15" hidden="false" customHeight="false" outlineLevel="0" collapsed="false">
      <c r="A19" s="1" t="n">
        <v>16</v>
      </c>
      <c r="B19" s="1" t="n">
        <v>230</v>
      </c>
      <c r="C19" s="1" t="n">
        <v>236</v>
      </c>
      <c r="D19" s="1" t="n">
        <v>1.02609</v>
      </c>
      <c r="E19" s="1" t="n">
        <v>0.968622</v>
      </c>
      <c r="F19" s="1" t="n">
        <v>830</v>
      </c>
      <c r="G19" s="1" t="n">
        <v>0.275213</v>
      </c>
      <c r="H19" s="1" t="n">
        <v>226.334</v>
      </c>
    </row>
    <row r="20" customFormat="false" ht="16.15" hidden="false" customHeight="false" outlineLevel="0" collapsed="false">
      <c r="A20" s="1" t="n">
        <v>17</v>
      </c>
      <c r="B20" s="1" t="n">
        <v>228</v>
      </c>
      <c r="C20" s="1" t="n">
        <v>232</v>
      </c>
      <c r="D20" s="1" t="n">
        <v>1.01754</v>
      </c>
      <c r="E20" s="1" t="n">
        <v>0.979664</v>
      </c>
      <c r="F20" s="1" t="n">
        <v>908</v>
      </c>
      <c r="G20" s="1" t="n">
        <v>0.283299</v>
      </c>
      <c r="H20" s="1" t="n">
        <v>71.7176</v>
      </c>
    </row>
    <row r="21" customFormat="false" ht="16.15" hidden="false" customHeight="false" outlineLevel="0" collapsed="false">
      <c r="A21" s="1" t="n">
        <v>18</v>
      </c>
      <c r="B21" s="1" t="n">
        <v>229</v>
      </c>
      <c r="C21" s="1" t="n">
        <v>236</v>
      </c>
      <c r="D21" s="1" t="n">
        <v>1.03057</v>
      </c>
      <c r="E21" s="1" t="n">
        <v>0.964728</v>
      </c>
      <c r="F21" s="1" t="n">
        <v>874</v>
      </c>
      <c r="G21" s="1" t="n">
        <v>0.278963</v>
      </c>
      <c r="H21" s="1" t="n">
        <v>0</v>
      </c>
    </row>
    <row r="22" customFormat="false" ht="16.15" hidden="false" customHeight="false" outlineLevel="0" collapsed="false">
      <c r="A22" s="1" t="n">
        <v>19</v>
      </c>
      <c r="B22" s="1" t="n">
        <v>231</v>
      </c>
      <c r="C22" s="1" t="n">
        <v>232</v>
      </c>
      <c r="D22" s="1" t="n">
        <v>1.00433</v>
      </c>
      <c r="E22" s="1" t="n">
        <v>0.993297</v>
      </c>
      <c r="F22" s="1" t="n">
        <v>2944</v>
      </c>
      <c r="G22" s="1" t="n">
        <v>0.36045</v>
      </c>
      <c r="H22" s="1" t="n">
        <v>97.3962</v>
      </c>
    </row>
    <row r="23" customFormat="false" ht="16.15" hidden="false" customHeight="false" outlineLevel="0" collapsed="false">
      <c r="A23" s="1" t="n">
        <v>20</v>
      </c>
      <c r="B23" s="1" t="n">
        <v>228</v>
      </c>
      <c r="C23" s="1" t="n">
        <v>237</v>
      </c>
      <c r="D23" s="1" t="n">
        <v>1.03947</v>
      </c>
      <c r="E23" s="1" t="n">
        <v>0.939414</v>
      </c>
      <c r="F23" s="1" t="n">
        <v>622</v>
      </c>
      <c r="G23" s="1" t="n">
        <v>0.243182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230</v>
      </c>
      <c r="C24" s="1" t="n">
        <v>232</v>
      </c>
      <c r="D24" s="1" t="n">
        <v>1.0087</v>
      </c>
      <c r="E24" s="1" t="n">
        <v>0.981614</v>
      </c>
      <c r="F24" s="1" t="n">
        <v>1321</v>
      </c>
      <c r="G24" s="1" t="n">
        <v>0.297602</v>
      </c>
      <c r="H24" s="1" t="n">
        <v>2.9016</v>
      </c>
    </row>
    <row r="25" customFormat="false" ht="16.15" hidden="false" customHeight="false" outlineLevel="0" collapsed="false">
      <c r="A25" s="1" t="n">
        <v>22</v>
      </c>
      <c r="B25" s="1" t="n">
        <v>237</v>
      </c>
      <c r="C25" s="1" t="n">
        <v>237</v>
      </c>
      <c r="D25" s="1" t="n">
        <v>1</v>
      </c>
      <c r="E25" s="1" t="n">
        <v>0.992582</v>
      </c>
      <c r="F25" s="1" t="n">
        <v>3134</v>
      </c>
      <c r="G25" s="1" t="n">
        <v>0.355984</v>
      </c>
      <c r="H25" s="1" t="n">
        <v>384.96</v>
      </c>
    </row>
    <row r="26" customFormat="false" ht="16.15" hidden="false" customHeight="false" outlineLevel="0" collapsed="false">
      <c r="A26" s="1" t="n">
        <v>23</v>
      </c>
      <c r="B26" s="1" t="n">
        <v>229</v>
      </c>
      <c r="C26" s="1" t="n">
        <v>234</v>
      </c>
      <c r="D26" s="1" t="n">
        <v>1.02183</v>
      </c>
      <c r="E26" s="1" t="n">
        <v>0.974199</v>
      </c>
      <c r="F26" s="1" t="n">
        <v>1090</v>
      </c>
      <c r="G26" s="1" t="n">
        <v>0.281622</v>
      </c>
      <c r="H26" s="1" t="n">
        <v>115.398</v>
      </c>
    </row>
    <row r="27" customFormat="false" ht="16.15" hidden="false" customHeight="false" outlineLevel="0" collapsed="false">
      <c r="A27" s="1" t="n">
        <v>24</v>
      </c>
      <c r="B27" s="1" t="n">
        <v>228</v>
      </c>
      <c r="C27" s="1" t="n">
        <v>236</v>
      </c>
      <c r="D27" s="1" t="n">
        <v>1.03509</v>
      </c>
      <c r="E27" s="1" t="n">
        <v>0.939245</v>
      </c>
      <c r="F27" s="1" t="n">
        <v>720</v>
      </c>
      <c r="G27" s="1" t="n">
        <v>0.261264</v>
      </c>
      <c r="H27" s="1" t="n">
        <v>0</v>
      </c>
    </row>
    <row r="28" customFormat="false" ht="16.15" hidden="false" customHeight="false" outlineLevel="0" collapsed="false">
      <c r="A28" s="1" t="n">
        <v>25</v>
      </c>
      <c r="B28" s="1" t="n">
        <v>227</v>
      </c>
      <c r="C28" s="1" t="n">
        <v>230</v>
      </c>
      <c r="D28" s="1" t="n">
        <v>1.01322</v>
      </c>
      <c r="E28" s="1" t="n">
        <v>0.98</v>
      </c>
      <c r="F28" s="1" t="n">
        <v>1178</v>
      </c>
      <c r="G28" s="1" t="n">
        <v>0.310229</v>
      </c>
      <c r="H28" s="1" t="n">
        <v>113.019</v>
      </c>
    </row>
    <row r="29" customFormat="false" ht="16.15" hidden="false" customHeight="false" outlineLevel="0" collapsed="false">
      <c r="A29" s="1" t="n">
        <v>26</v>
      </c>
      <c r="B29" s="1" t="n">
        <v>229</v>
      </c>
      <c r="C29" s="1" t="n">
        <v>230</v>
      </c>
      <c r="D29" s="1" t="n">
        <v>1.00437</v>
      </c>
      <c r="E29" s="1" t="n">
        <v>0.991047</v>
      </c>
      <c r="F29" s="1" t="n">
        <v>2375</v>
      </c>
      <c r="G29" s="1" t="n">
        <v>0.340987</v>
      </c>
      <c r="H29" s="1" t="n">
        <v>172.864</v>
      </c>
    </row>
    <row r="30" customFormat="false" ht="16.15" hidden="false" customHeight="false" outlineLevel="0" collapsed="false">
      <c r="A30" s="1" t="n">
        <v>27</v>
      </c>
      <c r="B30" s="1" t="n">
        <v>233</v>
      </c>
      <c r="C30" s="1" t="n">
        <v>240</v>
      </c>
      <c r="D30" s="1" t="n">
        <v>1.03004</v>
      </c>
      <c r="E30" s="1" t="n">
        <v>0.962448</v>
      </c>
      <c r="F30" s="1" t="n">
        <v>886</v>
      </c>
      <c r="G30" s="1" t="n">
        <v>0.281909</v>
      </c>
      <c r="H30" s="1" t="n">
        <v>590.011</v>
      </c>
    </row>
    <row r="31" customFormat="false" ht="16.15" hidden="false" customHeight="false" outlineLevel="0" collapsed="false">
      <c r="A31" s="1" t="n">
        <v>28</v>
      </c>
      <c r="B31" s="1" t="n">
        <v>227</v>
      </c>
      <c r="C31" s="1" t="n">
        <v>230</v>
      </c>
      <c r="D31" s="1" t="n">
        <v>1.01322</v>
      </c>
      <c r="E31" s="1" t="n">
        <v>0.984306</v>
      </c>
      <c r="F31" s="1" t="n">
        <v>1517</v>
      </c>
      <c r="G31" s="1" t="n">
        <v>0.31114</v>
      </c>
      <c r="H31" s="1" t="n">
        <v>441.064</v>
      </c>
    </row>
    <row r="32" customFormat="false" ht="16.15" hidden="false" customHeight="false" outlineLevel="0" collapsed="false">
      <c r="A32" s="1" t="n">
        <v>29</v>
      </c>
      <c r="B32" s="1" t="n">
        <v>228</v>
      </c>
      <c r="C32" s="1" t="n">
        <v>231</v>
      </c>
      <c r="D32" s="1" t="n">
        <v>1.01316</v>
      </c>
      <c r="E32" s="1" t="n">
        <v>0.980832</v>
      </c>
      <c r="F32" s="1" t="n">
        <v>1500</v>
      </c>
      <c r="G32" s="1" t="n">
        <v>0.310995</v>
      </c>
      <c r="H32" s="1" t="n">
        <v>521.461</v>
      </c>
    </row>
    <row r="33" customFormat="false" ht="16.15" hidden="false" customHeight="false" outlineLevel="0" collapsed="false">
      <c r="A33" s="1" t="n">
        <v>30</v>
      </c>
      <c r="B33" s="1" t="n">
        <v>228</v>
      </c>
      <c r="C33" s="1" t="n">
        <v>233</v>
      </c>
      <c r="D33" s="1" t="n">
        <v>1.02193</v>
      </c>
      <c r="E33" s="1" t="n">
        <v>0.972179</v>
      </c>
      <c r="F33" s="1" t="n">
        <v>982</v>
      </c>
      <c r="G33" s="1" t="n">
        <v>0.27991</v>
      </c>
      <c r="H33" s="1" t="n">
        <v>93.2781</v>
      </c>
    </row>
    <row r="34" customFormat="false" ht="16.15" hidden="false" customHeight="false" outlineLevel="0" collapsed="false">
      <c r="A34" s="1" t="n">
        <v>31</v>
      </c>
      <c r="B34" s="1" t="n">
        <v>229</v>
      </c>
      <c r="C34" s="1" t="n">
        <v>234</v>
      </c>
      <c r="D34" s="1" t="n">
        <v>1.02183</v>
      </c>
      <c r="E34" s="1" t="n">
        <v>0.972582</v>
      </c>
      <c r="F34" s="1" t="n">
        <v>1318</v>
      </c>
      <c r="G34" s="1" t="n">
        <v>0.290902</v>
      </c>
      <c r="H34" s="1" t="n">
        <v>56.9309</v>
      </c>
    </row>
    <row r="35" customFormat="false" ht="16.15" hidden="false" customHeight="false" outlineLevel="0" collapsed="false">
      <c r="A35" s="1" t="n">
        <v>32</v>
      </c>
      <c r="B35" s="1" t="n">
        <v>232</v>
      </c>
      <c r="C35" s="1" t="n">
        <v>240</v>
      </c>
      <c r="D35" s="1" t="n">
        <v>1.03448</v>
      </c>
      <c r="E35" s="1" t="n">
        <v>0.960013</v>
      </c>
      <c r="F35" s="1" t="n">
        <v>964</v>
      </c>
      <c r="G35" s="1" t="n">
        <v>0.268649</v>
      </c>
      <c r="H35" s="1" t="n">
        <v>86.7122</v>
      </c>
    </row>
    <row r="36" customFormat="false" ht="16.15" hidden="false" customHeight="false" outlineLevel="0" collapsed="false">
      <c r="A36" s="1" t="n">
        <v>33</v>
      </c>
      <c r="B36" s="1" t="n">
        <v>230</v>
      </c>
      <c r="C36" s="1" t="n">
        <v>244</v>
      </c>
      <c r="D36" s="1" t="n">
        <v>1.06087</v>
      </c>
      <c r="E36" s="1" t="n">
        <v>0.920661</v>
      </c>
      <c r="F36" s="1" t="n">
        <v>591</v>
      </c>
      <c r="G36" s="1" t="n">
        <v>0.241165</v>
      </c>
      <c r="H36" s="1" t="n">
        <v>0</v>
      </c>
    </row>
    <row r="37" customFormat="false" ht="16.15" hidden="false" customHeight="false" outlineLevel="0" collapsed="false">
      <c r="A37" s="1" t="n">
        <v>34</v>
      </c>
      <c r="B37" s="1" t="n">
        <v>230</v>
      </c>
      <c r="C37" s="1" t="n">
        <v>233</v>
      </c>
      <c r="D37" s="1" t="n">
        <v>1.01304</v>
      </c>
      <c r="E37" s="1" t="n">
        <v>0.983822</v>
      </c>
      <c r="F37" s="1" t="n">
        <v>1338</v>
      </c>
      <c r="G37" s="1" t="n">
        <v>0.295961</v>
      </c>
      <c r="H37" s="1" t="n">
        <v>379.216</v>
      </c>
    </row>
    <row r="38" customFormat="false" ht="16.15" hidden="false" customHeight="false" outlineLevel="0" collapsed="false">
      <c r="A38" s="1" t="n">
        <v>35</v>
      </c>
      <c r="B38" s="1" t="n">
        <v>231</v>
      </c>
      <c r="C38" s="1" t="n">
        <v>238</v>
      </c>
      <c r="D38" s="1" t="n">
        <v>1.0303</v>
      </c>
      <c r="E38" s="1" t="n">
        <v>0.948911</v>
      </c>
      <c r="F38" s="1" t="n">
        <v>781</v>
      </c>
      <c r="G38" s="1" t="n">
        <v>0.263542</v>
      </c>
      <c r="H38" s="1" t="n">
        <v>0</v>
      </c>
    </row>
    <row r="39" customFormat="false" ht="16.15" hidden="false" customHeight="false" outlineLevel="0" collapsed="false">
      <c r="A39" s="1" t="n">
        <v>36</v>
      </c>
      <c r="B39" s="1" t="n">
        <v>230</v>
      </c>
      <c r="C39" s="1" t="n">
        <v>236</v>
      </c>
      <c r="D39" s="1" t="n">
        <v>1.02609</v>
      </c>
      <c r="E39" s="1" t="n">
        <v>0.96853</v>
      </c>
      <c r="F39" s="1" t="n">
        <v>984</v>
      </c>
      <c r="G39" s="1" t="n">
        <v>0.277937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234</v>
      </c>
      <c r="C40" s="1" t="n">
        <v>237</v>
      </c>
      <c r="D40" s="1" t="n">
        <v>1.01282</v>
      </c>
      <c r="E40" s="1" t="n">
        <v>0.979558</v>
      </c>
      <c r="F40" s="1" t="n">
        <v>1128</v>
      </c>
      <c r="G40" s="1" t="n">
        <v>0.288587</v>
      </c>
      <c r="H40" s="1" t="n">
        <v>222.137</v>
      </c>
    </row>
    <row r="41" customFormat="false" ht="16.15" hidden="false" customHeight="false" outlineLevel="0" collapsed="false">
      <c r="A41" s="1" t="n">
        <v>38</v>
      </c>
      <c r="B41" s="1" t="n">
        <v>227</v>
      </c>
      <c r="C41" s="1" t="n">
        <v>233</v>
      </c>
      <c r="D41" s="1" t="n">
        <v>1.02643</v>
      </c>
      <c r="E41" s="1" t="n">
        <v>0.966146</v>
      </c>
      <c r="F41" s="1" t="n">
        <v>1125</v>
      </c>
      <c r="G41" s="1" t="n">
        <v>0.285483</v>
      </c>
      <c r="H41" s="1" t="n">
        <v>0</v>
      </c>
    </row>
    <row r="42" customFormat="false" ht="16.15" hidden="false" customHeight="false" outlineLevel="0" collapsed="false">
      <c r="A42" s="1" t="n">
        <v>39</v>
      </c>
      <c r="B42" s="1" t="n">
        <v>226</v>
      </c>
      <c r="C42" s="1" t="n">
        <v>227</v>
      </c>
      <c r="D42" s="1" t="n">
        <v>1.00442</v>
      </c>
      <c r="E42" s="1" t="n">
        <v>0.989412</v>
      </c>
      <c r="F42" s="1" t="n">
        <v>2144</v>
      </c>
      <c r="G42" s="1" t="n">
        <v>0.326822</v>
      </c>
      <c r="H42" s="1" t="n">
        <v>301.449</v>
      </c>
    </row>
    <row r="43" customFormat="false" ht="16.15" hidden="false" customHeight="false" outlineLevel="0" collapsed="false">
      <c r="A43" s="1" t="n">
        <v>40</v>
      </c>
      <c r="B43" s="1" t="n">
        <v>231</v>
      </c>
      <c r="C43" s="1" t="n">
        <v>238</v>
      </c>
      <c r="D43" s="1" t="n">
        <v>1.0303</v>
      </c>
      <c r="E43" s="1" t="n">
        <v>0.96206</v>
      </c>
      <c r="F43" s="1" t="n">
        <v>776</v>
      </c>
      <c r="G43" s="1" t="n">
        <v>0.253995</v>
      </c>
      <c r="H43" s="1" t="n">
        <v>264.854</v>
      </c>
    </row>
    <row r="44" customFormat="false" ht="16.15" hidden="false" customHeight="false" outlineLevel="0" collapsed="false">
      <c r="A44" s="1" t="n">
        <v>41</v>
      </c>
      <c r="B44" s="1" t="n">
        <v>231</v>
      </c>
      <c r="C44" s="1" t="n">
        <v>241</v>
      </c>
      <c r="D44" s="1" t="n">
        <v>1.04329</v>
      </c>
      <c r="E44" s="1" t="n">
        <v>0.946928</v>
      </c>
      <c r="F44" s="1" t="n">
        <v>656</v>
      </c>
      <c r="G44" s="1" t="n">
        <v>0.236609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228</v>
      </c>
      <c r="C45" s="1" t="n">
        <v>231</v>
      </c>
      <c r="D45" s="1" t="n">
        <v>1.01316</v>
      </c>
      <c r="E45" s="1" t="n">
        <v>0.982141</v>
      </c>
      <c r="F45" s="1" t="n">
        <v>990</v>
      </c>
      <c r="G45" s="1" t="n">
        <v>0.287069</v>
      </c>
      <c r="H45" s="1" t="n">
        <v>409.068</v>
      </c>
    </row>
    <row r="46" customFormat="false" ht="16.15" hidden="false" customHeight="false" outlineLevel="0" collapsed="false">
      <c r="A46" s="1" t="n">
        <v>43</v>
      </c>
      <c r="B46" s="1" t="n">
        <v>227</v>
      </c>
      <c r="C46" s="1" t="n">
        <v>233</v>
      </c>
      <c r="D46" s="1" t="n">
        <v>1.02643</v>
      </c>
      <c r="E46" s="1" t="n">
        <v>0.951917</v>
      </c>
      <c r="F46" s="1" t="n">
        <v>759</v>
      </c>
      <c r="G46" s="1" t="n">
        <v>0.270902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233</v>
      </c>
      <c r="C47" s="1" t="n">
        <v>239</v>
      </c>
      <c r="D47" s="1" t="n">
        <v>1.02575</v>
      </c>
      <c r="E47" s="1" t="n">
        <v>0.946975</v>
      </c>
      <c r="F47" s="1" t="n">
        <v>853</v>
      </c>
      <c r="G47" s="1" t="n">
        <v>0.29319</v>
      </c>
      <c r="H47" s="1" t="n">
        <v>0</v>
      </c>
    </row>
    <row r="48" customFormat="false" ht="16.15" hidden="false" customHeight="false" outlineLevel="0" collapsed="false">
      <c r="A48" s="1" t="n">
        <v>45</v>
      </c>
      <c r="B48" s="1" t="n">
        <v>230</v>
      </c>
      <c r="C48" s="1" t="n">
        <v>232</v>
      </c>
      <c r="D48" s="1" t="n">
        <v>1.0087</v>
      </c>
      <c r="E48" s="1" t="n">
        <v>0.988494</v>
      </c>
      <c r="F48" s="1" t="n">
        <v>2203</v>
      </c>
      <c r="G48" s="1" t="n">
        <v>0.322925</v>
      </c>
      <c r="H48" s="1" t="n">
        <v>151.963</v>
      </c>
    </row>
    <row r="49" customFormat="false" ht="16.15" hidden="false" customHeight="false" outlineLevel="0" collapsed="false">
      <c r="A49" s="1" t="n">
        <v>46</v>
      </c>
      <c r="B49" s="1" t="n">
        <v>230</v>
      </c>
      <c r="C49" s="1" t="n">
        <v>234</v>
      </c>
      <c r="D49" s="1" t="n">
        <v>1.01739</v>
      </c>
      <c r="E49" s="1" t="n">
        <v>0.979795</v>
      </c>
      <c r="F49" s="1" t="n">
        <v>1336</v>
      </c>
      <c r="G49" s="1" t="n">
        <v>0.308011</v>
      </c>
      <c r="H49" s="1" t="n">
        <v>232.94</v>
      </c>
    </row>
    <row r="50" customFormat="false" ht="16.15" hidden="false" customHeight="false" outlineLevel="0" collapsed="false">
      <c r="A50" s="1" t="n">
        <v>47</v>
      </c>
      <c r="B50" s="1" t="n">
        <v>232</v>
      </c>
      <c r="C50" s="1" t="n">
        <v>233</v>
      </c>
      <c r="D50" s="1" t="n">
        <v>1.00431</v>
      </c>
      <c r="E50" s="1" t="n">
        <v>0.992238</v>
      </c>
      <c r="F50" s="1" t="n">
        <v>3253</v>
      </c>
      <c r="G50" s="1" t="n">
        <v>0.373863</v>
      </c>
      <c r="H50" s="1" t="n">
        <v>212.373</v>
      </c>
    </row>
    <row r="51" customFormat="false" ht="16.15" hidden="false" customHeight="false" outlineLevel="0" collapsed="false">
      <c r="A51" s="1" t="n">
        <v>48</v>
      </c>
      <c r="B51" s="1" t="n">
        <v>226</v>
      </c>
      <c r="C51" s="1" t="n">
        <v>227</v>
      </c>
      <c r="D51" s="1" t="n">
        <v>1.00442</v>
      </c>
      <c r="E51" s="1" t="n">
        <v>0.989794</v>
      </c>
      <c r="F51" s="1" t="n">
        <v>2128</v>
      </c>
      <c r="G51" s="1" t="n">
        <v>0.344066</v>
      </c>
      <c r="H51" s="1" t="n">
        <v>68.8558</v>
      </c>
    </row>
    <row r="52" customFormat="false" ht="16.15" hidden="false" customHeight="false" outlineLevel="0" collapsed="false">
      <c r="A52" s="1" t="n">
        <v>49</v>
      </c>
      <c r="B52" s="1" t="n">
        <v>228</v>
      </c>
      <c r="C52" s="1" t="n">
        <v>233</v>
      </c>
      <c r="D52" s="1" t="n">
        <v>1.02193</v>
      </c>
      <c r="E52" s="1" t="n">
        <v>0.969697</v>
      </c>
      <c r="F52" s="1" t="n">
        <v>788</v>
      </c>
      <c r="G52" s="1" t="n">
        <v>0.25629</v>
      </c>
      <c r="H52" s="1" t="n">
        <v>278.541</v>
      </c>
    </row>
    <row r="53" customFormat="false" ht="16.15" hidden="false" customHeight="false" outlineLevel="0" collapsed="false">
      <c r="A53" s="1" t="n">
        <v>50</v>
      </c>
      <c r="B53" s="1" t="n">
        <v>228</v>
      </c>
      <c r="C53" s="1" t="n">
        <v>232</v>
      </c>
      <c r="D53" s="1" t="n">
        <v>1.01754</v>
      </c>
      <c r="E53" s="1" t="n">
        <v>0.97835</v>
      </c>
      <c r="F53" s="1" t="n">
        <v>1279</v>
      </c>
      <c r="G53" s="1" t="n">
        <v>0.300345</v>
      </c>
      <c r="H53" s="1" t="n">
        <v>472.446</v>
      </c>
    </row>
    <row r="54" customFormat="false" ht="16.15" hidden="false" customHeight="false" outlineLevel="0" collapsed="false">
      <c r="A54" s="1" t="n">
        <v>51</v>
      </c>
      <c r="B54" s="1" t="n">
        <v>226</v>
      </c>
      <c r="C54" s="1" t="n">
        <v>227</v>
      </c>
      <c r="D54" s="1" t="n">
        <v>1.00442</v>
      </c>
      <c r="E54" s="1" t="n">
        <v>0.990932</v>
      </c>
      <c r="F54" s="1" t="n">
        <v>3286</v>
      </c>
      <c r="G54" s="1" t="n">
        <v>0.37071</v>
      </c>
      <c r="H54" s="1" t="n">
        <v>11.8401</v>
      </c>
    </row>
    <row r="55" customFormat="false" ht="16.15" hidden="false" customHeight="false" outlineLevel="0" collapsed="false">
      <c r="A55" s="1" t="n">
        <v>52</v>
      </c>
      <c r="B55" s="1" t="n">
        <v>229</v>
      </c>
      <c r="C55" s="1" t="n">
        <v>236</v>
      </c>
      <c r="D55" s="1" t="n">
        <v>1.03057</v>
      </c>
      <c r="E55" s="1" t="n">
        <v>0.960789</v>
      </c>
      <c r="F55" s="1" t="n">
        <v>866</v>
      </c>
      <c r="G55" s="1" t="n">
        <v>0.2601</v>
      </c>
      <c r="H55" s="1" t="n">
        <v>183.634</v>
      </c>
    </row>
    <row r="56" customFormat="false" ht="16.15" hidden="false" customHeight="false" outlineLevel="0" collapsed="false">
      <c r="A56" s="1" t="n">
        <v>53</v>
      </c>
      <c r="B56" s="1" t="n">
        <v>230</v>
      </c>
      <c r="C56" s="1" t="n">
        <v>242</v>
      </c>
      <c r="D56" s="1" t="n">
        <v>1.05217</v>
      </c>
      <c r="E56" s="1" t="n">
        <v>0.940603</v>
      </c>
      <c r="F56" s="1" t="n">
        <v>681</v>
      </c>
      <c r="G56" s="1" t="n">
        <v>0.2672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227</v>
      </c>
      <c r="C57" s="1" t="n">
        <v>232</v>
      </c>
      <c r="D57" s="1" t="n">
        <v>1.02203</v>
      </c>
      <c r="E57" s="1" t="n">
        <v>0.967046</v>
      </c>
      <c r="F57" s="1" t="n">
        <v>885</v>
      </c>
      <c r="G57" s="1" t="n">
        <v>0.269746</v>
      </c>
      <c r="H57" s="1" t="n">
        <v>24.5669</v>
      </c>
    </row>
    <row r="58" customFormat="false" ht="16.15" hidden="false" customHeight="false" outlineLevel="0" collapsed="false">
      <c r="A58" s="1" t="n">
        <v>55</v>
      </c>
      <c r="B58" s="1" t="n">
        <v>234</v>
      </c>
      <c r="C58" s="1" t="n">
        <v>235</v>
      </c>
      <c r="D58" s="1" t="n">
        <v>1.00427</v>
      </c>
      <c r="E58" s="1" t="n">
        <v>0.990405</v>
      </c>
      <c r="F58" s="1" t="n">
        <v>1919</v>
      </c>
      <c r="G58" s="1" t="n">
        <v>0.314611</v>
      </c>
      <c r="H58" s="1" t="n">
        <v>84.1955</v>
      </c>
    </row>
    <row r="59" customFormat="false" ht="16.15" hidden="false" customHeight="false" outlineLevel="0" collapsed="false">
      <c r="A59" s="1" t="n">
        <v>56</v>
      </c>
      <c r="B59" s="1" t="n">
        <v>230</v>
      </c>
      <c r="C59" s="1" t="n">
        <v>233</v>
      </c>
      <c r="D59" s="1" t="n">
        <v>1.01304</v>
      </c>
      <c r="E59" s="1" t="n">
        <v>0.981244</v>
      </c>
      <c r="F59" s="1" t="n">
        <v>1469</v>
      </c>
      <c r="G59" s="1" t="n">
        <v>0.310104</v>
      </c>
      <c r="H59" s="1" t="n">
        <v>127.387</v>
      </c>
    </row>
    <row r="60" customFormat="false" ht="16.15" hidden="false" customHeight="false" outlineLevel="0" collapsed="false">
      <c r="A60" s="1" t="n">
        <v>57</v>
      </c>
      <c r="B60" s="1" t="n">
        <v>232</v>
      </c>
      <c r="C60" s="1" t="n">
        <v>237</v>
      </c>
      <c r="D60" s="1" t="n">
        <v>1.02155</v>
      </c>
      <c r="E60" s="1" t="n">
        <v>0.954032</v>
      </c>
      <c r="F60" s="1" t="n">
        <v>744</v>
      </c>
      <c r="G60" s="1" t="n">
        <v>0.249873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228</v>
      </c>
      <c r="C61" s="1" t="n">
        <v>231</v>
      </c>
      <c r="D61" s="1" t="n">
        <v>1.01316</v>
      </c>
      <c r="E61" s="1" t="n">
        <v>0.981443</v>
      </c>
      <c r="F61" s="1" t="n">
        <v>1263</v>
      </c>
      <c r="G61" s="1" t="n">
        <v>0.301727</v>
      </c>
      <c r="H61" s="1" t="n">
        <v>231.597</v>
      </c>
    </row>
    <row r="62" customFormat="false" ht="16.15" hidden="false" customHeight="false" outlineLevel="0" collapsed="false">
      <c r="A62" s="1" t="n">
        <v>59</v>
      </c>
      <c r="B62" s="1" t="n">
        <v>225</v>
      </c>
      <c r="C62" s="1" t="n">
        <v>233</v>
      </c>
      <c r="D62" s="1" t="n">
        <v>1.03556</v>
      </c>
      <c r="E62" s="1" t="n">
        <v>0.958065</v>
      </c>
      <c r="F62" s="1" t="n">
        <v>743</v>
      </c>
      <c r="G62" s="1" t="n">
        <v>0.257449</v>
      </c>
      <c r="H62" s="1" t="n">
        <v>347.713</v>
      </c>
    </row>
    <row r="63" customFormat="false" ht="16.15" hidden="false" customHeight="false" outlineLevel="0" collapsed="false">
      <c r="A63" s="1" t="n">
        <v>60</v>
      </c>
      <c r="B63" s="1" t="n">
        <v>228</v>
      </c>
      <c r="C63" s="1" t="n">
        <v>230</v>
      </c>
      <c r="D63" s="1" t="n">
        <v>1.00877</v>
      </c>
      <c r="E63" s="1" t="n">
        <v>0.98848</v>
      </c>
      <c r="F63" s="1" t="n">
        <v>2630</v>
      </c>
      <c r="G63" s="1" t="n">
        <v>0.361021</v>
      </c>
      <c r="H63" s="1" t="n">
        <v>204.215</v>
      </c>
    </row>
    <row r="64" customFormat="false" ht="16.15" hidden="false" customHeight="false" outlineLevel="0" collapsed="false">
      <c r="A64" s="1" t="n">
        <v>61</v>
      </c>
      <c r="B64" s="1" t="n">
        <v>229</v>
      </c>
      <c r="C64" s="1" t="n">
        <v>234</v>
      </c>
      <c r="D64" s="1" t="n">
        <v>1.02183</v>
      </c>
      <c r="E64" s="1" t="n">
        <v>0.971859</v>
      </c>
      <c r="F64" s="1" t="n">
        <v>1006</v>
      </c>
      <c r="G64" s="1" t="n">
        <v>0.288792</v>
      </c>
      <c r="H64" s="1" t="n">
        <v>272.883</v>
      </c>
    </row>
    <row r="65" customFormat="false" ht="16.15" hidden="false" customHeight="false" outlineLevel="0" collapsed="false">
      <c r="A65" s="1" t="n">
        <v>62</v>
      </c>
      <c r="B65" s="1" t="n">
        <v>231</v>
      </c>
      <c r="C65" s="1" t="n">
        <v>235</v>
      </c>
      <c r="D65" s="1" t="n">
        <v>1.01732</v>
      </c>
      <c r="E65" s="1" t="n">
        <v>0.976435</v>
      </c>
      <c r="F65" s="1" t="n">
        <v>1337</v>
      </c>
      <c r="G65" s="1" t="n">
        <v>0.292434</v>
      </c>
      <c r="H65" s="1" t="n">
        <v>79.8627</v>
      </c>
    </row>
    <row r="66" customFormat="false" ht="16.15" hidden="false" customHeight="false" outlineLevel="0" collapsed="false">
      <c r="A66" s="1" t="n">
        <v>63</v>
      </c>
      <c r="B66" s="1" t="n">
        <v>234</v>
      </c>
      <c r="C66" s="1" t="n">
        <v>239</v>
      </c>
      <c r="D66" s="1" t="n">
        <v>1.02137</v>
      </c>
      <c r="E66" s="1" t="n">
        <v>0.972177</v>
      </c>
      <c r="F66" s="1" t="n">
        <v>1119</v>
      </c>
      <c r="G66" s="1" t="n">
        <v>0.292891</v>
      </c>
      <c r="H66" s="1" t="n">
        <v>395.828</v>
      </c>
    </row>
    <row r="67" customFormat="false" ht="16.15" hidden="false" customHeight="false" outlineLevel="0" collapsed="false">
      <c r="A67" s="1" t="n">
        <v>64</v>
      </c>
      <c r="B67" s="1" t="n">
        <v>225</v>
      </c>
      <c r="C67" s="1" t="n">
        <v>225</v>
      </c>
      <c r="D67" s="1" t="n">
        <v>1</v>
      </c>
      <c r="E67" s="1" t="n">
        <v>0.995038</v>
      </c>
      <c r="F67" s="1" t="n">
        <v>2133</v>
      </c>
      <c r="G67" s="1" t="n">
        <v>0.347158</v>
      </c>
      <c r="H67" s="1" t="n">
        <v>96.2798</v>
      </c>
    </row>
    <row r="68" customFormat="false" ht="16.15" hidden="false" customHeight="false" outlineLevel="0" collapsed="false">
      <c r="A68" s="1" t="n">
        <v>65</v>
      </c>
      <c r="B68" s="1" t="n">
        <v>230</v>
      </c>
      <c r="C68" s="1" t="n">
        <v>236</v>
      </c>
      <c r="D68" s="1" t="n">
        <v>1.02609</v>
      </c>
      <c r="E68" s="1" t="n">
        <v>0.968073</v>
      </c>
      <c r="F68" s="1" t="n">
        <v>1064</v>
      </c>
      <c r="G68" s="1" t="n">
        <v>0.311069</v>
      </c>
      <c r="H68" s="1" t="n">
        <v>498.053</v>
      </c>
    </row>
    <row r="69" customFormat="false" ht="16.15" hidden="false" customHeight="false" outlineLevel="0" collapsed="false">
      <c r="A69" s="1" t="n">
        <v>66</v>
      </c>
      <c r="B69" s="1" t="n">
        <v>230</v>
      </c>
      <c r="C69" s="1" t="n">
        <v>233</v>
      </c>
      <c r="D69" s="1" t="n">
        <v>1.01304</v>
      </c>
      <c r="E69" s="1" t="n">
        <v>0.981446</v>
      </c>
      <c r="F69" s="1" t="n">
        <v>1063</v>
      </c>
      <c r="G69" s="1" t="n">
        <v>0.295499</v>
      </c>
      <c r="H69" s="1" t="n">
        <v>468.532</v>
      </c>
    </row>
    <row r="70" customFormat="false" ht="16.15" hidden="false" customHeight="false" outlineLevel="0" collapsed="false">
      <c r="A70" s="1" t="n">
        <v>67</v>
      </c>
      <c r="B70" s="1" t="n">
        <v>229</v>
      </c>
      <c r="C70" s="1" t="n">
        <v>239</v>
      </c>
      <c r="D70" s="1" t="n">
        <v>1.04367</v>
      </c>
      <c r="E70" s="1" t="n">
        <v>0.933479</v>
      </c>
      <c r="F70" s="1" t="n">
        <v>600</v>
      </c>
      <c r="G70" s="1" t="n">
        <v>0.252186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231</v>
      </c>
      <c r="C71" s="1" t="n">
        <v>237</v>
      </c>
      <c r="D71" s="1" t="n">
        <v>1.02597</v>
      </c>
      <c r="E71" s="1" t="n">
        <v>0.95026</v>
      </c>
      <c r="F71" s="1" t="n">
        <v>1056</v>
      </c>
      <c r="G71" s="1" t="n">
        <v>0.284643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229</v>
      </c>
      <c r="C72" s="1" t="n">
        <v>234</v>
      </c>
      <c r="D72" s="1" t="n">
        <v>1.02183</v>
      </c>
      <c r="E72" s="1" t="n">
        <v>0.970496</v>
      </c>
      <c r="F72" s="1" t="n">
        <v>1198</v>
      </c>
      <c r="G72" s="1" t="n">
        <v>0.28595</v>
      </c>
      <c r="H72" s="1" t="n">
        <v>166.992</v>
      </c>
    </row>
    <row r="73" customFormat="false" ht="16.15" hidden="false" customHeight="false" outlineLevel="0" collapsed="false">
      <c r="A73" s="1" t="n">
        <v>70</v>
      </c>
      <c r="B73" s="1" t="n">
        <v>227</v>
      </c>
      <c r="C73" s="1" t="n">
        <v>232</v>
      </c>
      <c r="D73" s="1" t="n">
        <v>1.02203</v>
      </c>
      <c r="E73" s="1" t="n">
        <v>0.972508</v>
      </c>
      <c r="F73" s="1" t="n">
        <v>936</v>
      </c>
      <c r="G73" s="1" t="n">
        <v>0.270969</v>
      </c>
      <c r="H73" s="1" t="n">
        <v>516.224</v>
      </c>
    </row>
    <row r="74" customFormat="false" ht="16.15" hidden="false" customHeight="false" outlineLevel="0" collapsed="false">
      <c r="A74" s="1" t="n">
        <v>71</v>
      </c>
      <c r="B74" s="1" t="n">
        <v>233</v>
      </c>
      <c r="C74" s="1" t="n">
        <v>238</v>
      </c>
      <c r="D74" s="1" t="n">
        <v>1.02146</v>
      </c>
      <c r="E74" s="1" t="n">
        <v>0.953344</v>
      </c>
      <c r="F74" s="1" t="n">
        <v>1247</v>
      </c>
      <c r="G74" s="1" t="n">
        <v>0.299443</v>
      </c>
      <c r="H74" s="1" t="n">
        <v>0</v>
      </c>
    </row>
    <row r="75" customFormat="false" ht="16.15" hidden="false" customHeight="false" outlineLevel="0" collapsed="false">
      <c r="A75" s="1" t="n">
        <v>72</v>
      </c>
      <c r="B75" s="1" t="n">
        <v>232</v>
      </c>
      <c r="C75" s="1" t="n">
        <v>238</v>
      </c>
      <c r="D75" s="1" t="n">
        <v>1.02586</v>
      </c>
      <c r="E75" s="1" t="n">
        <v>0.97063</v>
      </c>
      <c r="F75" s="1" t="n">
        <v>1025</v>
      </c>
      <c r="G75" s="1" t="n">
        <v>0.267672</v>
      </c>
      <c r="H75" s="1" t="n">
        <v>419.282</v>
      </c>
    </row>
    <row r="76" customFormat="false" ht="16.15" hidden="false" customHeight="false" outlineLevel="0" collapsed="false">
      <c r="A76" s="1" t="n">
        <v>73</v>
      </c>
      <c r="B76" s="1" t="n">
        <v>232</v>
      </c>
      <c r="C76" s="1" t="n">
        <v>240</v>
      </c>
      <c r="D76" s="1" t="n">
        <v>1.03448</v>
      </c>
      <c r="E76" s="1" t="n">
        <v>0.938494</v>
      </c>
      <c r="F76" s="1" t="n">
        <v>743</v>
      </c>
      <c r="G76" s="1" t="n">
        <v>0.257619</v>
      </c>
      <c r="H76" s="1" t="n">
        <v>0</v>
      </c>
    </row>
    <row r="77" customFormat="false" ht="16.15" hidden="false" customHeight="false" outlineLevel="0" collapsed="false">
      <c r="A77" s="1" t="n">
        <v>74</v>
      </c>
      <c r="B77" s="1" t="n">
        <v>234</v>
      </c>
      <c r="C77" s="1" t="n">
        <v>237</v>
      </c>
      <c r="D77" s="1" t="n">
        <v>1.01282</v>
      </c>
      <c r="E77" s="1" t="n">
        <v>0.983439</v>
      </c>
      <c r="F77" s="1" t="n">
        <v>1337</v>
      </c>
      <c r="G77" s="1" t="n">
        <v>0.311914</v>
      </c>
      <c r="H77" s="1" t="n">
        <v>363.273</v>
      </c>
    </row>
    <row r="78" customFormat="false" ht="16.15" hidden="false" customHeight="false" outlineLevel="0" collapsed="false">
      <c r="A78" s="1" t="n">
        <v>75</v>
      </c>
      <c r="B78" s="1" t="n">
        <v>230</v>
      </c>
      <c r="C78" s="1" t="n">
        <v>233</v>
      </c>
      <c r="D78" s="1" t="n">
        <v>1.01304</v>
      </c>
      <c r="E78" s="1" t="n">
        <v>0.980819</v>
      </c>
      <c r="F78" s="1" t="n">
        <v>1313</v>
      </c>
      <c r="G78" s="1" t="n">
        <v>0.293484</v>
      </c>
      <c r="H78" s="1" t="n">
        <v>342.33</v>
      </c>
    </row>
    <row r="79" customFormat="false" ht="16.15" hidden="false" customHeight="false" outlineLevel="0" collapsed="false">
      <c r="A79" s="1" t="n">
        <v>76</v>
      </c>
      <c r="B79" s="1" t="n">
        <v>228</v>
      </c>
      <c r="C79" s="1" t="n">
        <v>236</v>
      </c>
      <c r="D79" s="1" t="n">
        <v>1.03509</v>
      </c>
      <c r="E79" s="1" t="n">
        <v>0.946858</v>
      </c>
      <c r="F79" s="1" t="n">
        <v>704</v>
      </c>
      <c r="G79" s="1" t="n">
        <v>0.256449</v>
      </c>
      <c r="H79" s="1" t="n">
        <v>0</v>
      </c>
    </row>
    <row r="80" customFormat="false" ht="16.15" hidden="false" customHeight="false" outlineLevel="0" collapsed="false">
      <c r="A80" s="1" t="n">
        <v>77</v>
      </c>
      <c r="B80" s="1" t="n">
        <v>227</v>
      </c>
      <c r="C80" s="1" t="n">
        <v>231</v>
      </c>
      <c r="D80" s="1" t="n">
        <v>1.01762</v>
      </c>
      <c r="E80" s="1" t="n">
        <v>0.971526</v>
      </c>
      <c r="F80" s="1" t="n">
        <v>1166</v>
      </c>
      <c r="G80" s="1" t="n">
        <v>0.297868</v>
      </c>
      <c r="H80" s="1" t="n">
        <v>0</v>
      </c>
    </row>
    <row r="81" customFormat="false" ht="16.15" hidden="false" customHeight="false" outlineLevel="0" collapsed="false">
      <c r="A81" s="1" t="n">
        <v>78</v>
      </c>
      <c r="B81" s="1" t="n">
        <v>225</v>
      </c>
      <c r="C81" s="1" t="n">
        <v>230</v>
      </c>
      <c r="D81" s="1" t="n">
        <v>1.02222</v>
      </c>
      <c r="E81" s="1" t="n">
        <v>0.972429</v>
      </c>
      <c r="F81" s="1" t="n">
        <v>1041</v>
      </c>
      <c r="G81" s="1" t="n">
        <v>0.299504</v>
      </c>
      <c r="H81" s="1" t="n">
        <v>5.0582</v>
      </c>
    </row>
    <row r="82" customFormat="false" ht="16.15" hidden="false" customHeight="false" outlineLevel="0" collapsed="false">
      <c r="A82" s="1" t="n">
        <v>79</v>
      </c>
      <c r="B82" s="1" t="n">
        <v>225</v>
      </c>
      <c r="C82" s="1" t="n">
        <v>234</v>
      </c>
      <c r="D82" s="1" t="n">
        <v>1.04</v>
      </c>
      <c r="E82" s="1" t="n">
        <v>0.939001</v>
      </c>
      <c r="F82" s="1" t="n">
        <v>613</v>
      </c>
      <c r="G82" s="1" t="n">
        <v>0.234471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231</v>
      </c>
      <c r="C83" s="1" t="n">
        <v>235</v>
      </c>
      <c r="D83" s="1" t="n">
        <v>1.01732</v>
      </c>
      <c r="E83" s="1" t="n">
        <v>0.975139</v>
      </c>
      <c r="F83" s="1" t="n">
        <v>1396</v>
      </c>
      <c r="G83" s="1" t="n">
        <v>0.309991</v>
      </c>
      <c r="H83" s="1" t="n">
        <v>5.18436</v>
      </c>
    </row>
    <row r="84" customFormat="false" ht="16.15" hidden="false" customHeight="false" outlineLevel="0" collapsed="false">
      <c r="A84" s="1" t="n">
        <v>81</v>
      </c>
      <c r="B84" s="1" t="n">
        <v>227</v>
      </c>
      <c r="C84" s="1" t="n">
        <v>232</v>
      </c>
      <c r="D84" s="1" t="n">
        <v>1.02203</v>
      </c>
      <c r="E84" s="1" t="n">
        <v>0.968775</v>
      </c>
      <c r="F84" s="1" t="n">
        <v>1210</v>
      </c>
      <c r="G84" s="1" t="n">
        <v>0.284874</v>
      </c>
      <c r="H84" s="1" t="n">
        <v>240.725</v>
      </c>
    </row>
    <row r="85" customFormat="false" ht="16.15" hidden="false" customHeight="false" outlineLevel="0" collapsed="false">
      <c r="A85" s="1" t="n">
        <v>82</v>
      </c>
      <c r="B85" s="1" t="n">
        <v>231</v>
      </c>
      <c r="C85" s="1" t="n">
        <v>237</v>
      </c>
      <c r="D85" s="1" t="n">
        <v>1.02597</v>
      </c>
      <c r="E85" s="1" t="n">
        <v>0.95127</v>
      </c>
      <c r="F85" s="1" t="n">
        <v>593</v>
      </c>
      <c r="G85" s="1" t="n">
        <v>0.242051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234</v>
      </c>
      <c r="C86" s="1" t="n">
        <v>240</v>
      </c>
      <c r="D86" s="1" t="n">
        <v>1.02564</v>
      </c>
      <c r="E86" s="1" t="n">
        <v>0.952428</v>
      </c>
      <c r="F86" s="1" t="n">
        <v>753</v>
      </c>
      <c r="G86" s="1" t="n">
        <v>0.245209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228</v>
      </c>
      <c r="C87" s="1" t="n">
        <v>237</v>
      </c>
      <c r="D87" s="1" t="n">
        <v>1.03947</v>
      </c>
      <c r="E87" s="1" t="n">
        <v>0.952737</v>
      </c>
      <c r="F87" s="1" t="n">
        <v>735</v>
      </c>
      <c r="G87" s="1" t="n">
        <v>0.25434</v>
      </c>
      <c r="H87" s="1" t="n">
        <v>0</v>
      </c>
    </row>
    <row r="88" customFormat="false" ht="16.15" hidden="false" customHeight="false" outlineLevel="0" collapsed="false">
      <c r="A88" s="1" t="n">
        <v>85</v>
      </c>
      <c r="B88" s="1" t="n">
        <v>232</v>
      </c>
      <c r="C88" s="1" t="n">
        <v>238</v>
      </c>
      <c r="D88" s="1" t="n">
        <v>1.02586</v>
      </c>
      <c r="E88" s="1" t="n">
        <v>0.967294</v>
      </c>
      <c r="F88" s="1" t="n">
        <v>1055</v>
      </c>
      <c r="G88" s="1" t="n">
        <v>0.284004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226</v>
      </c>
      <c r="C89" s="1" t="n">
        <v>233</v>
      </c>
      <c r="D89" s="1" t="n">
        <v>1.03097</v>
      </c>
      <c r="E89" s="1" t="n">
        <v>0.957655</v>
      </c>
      <c r="F89" s="1" t="n">
        <v>833</v>
      </c>
      <c r="G89" s="1" t="n">
        <v>0.273287</v>
      </c>
      <c r="H89" s="1" t="n">
        <v>0</v>
      </c>
    </row>
    <row r="90" customFormat="false" ht="16.15" hidden="false" customHeight="false" outlineLevel="0" collapsed="false">
      <c r="A90" s="1" t="n">
        <v>87</v>
      </c>
      <c r="B90" s="1" t="n">
        <v>233</v>
      </c>
      <c r="C90" s="1" t="n">
        <v>244</v>
      </c>
      <c r="D90" s="1" t="n">
        <v>1.04721</v>
      </c>
      <c r="E90" s="1" t="n">
        <v>0.945728</v>
      </c>
      <c r="F90" s="1" t="n">
        <v>756</v>
      </c>
      <c r="G90" s="1" t="n">
        <v>0.251387</v>
      </c>
      <c r="H90" s="1" t="n">
        <v>0</v>
      </c>
    </row>
    <row r="91" customFormat="false" ht="16.15" hidden="false" customHeight="false" outlineLevel="0" collapsed="false">
      <c r="A91" s="1" t="n">
        <v>88</v>
      </c>
      <c r="B91" s="1" t="n">
        <v>228</v>
      </c>
      <c r="C91" s="1" t="n">
        <v>234</v>
      </c>
      <c r="D91" s="1" t="n">
        <v>1.02632</v>
      </c>
      <c r="E91" s="1" t="n">
        <v>0.948689</v>
      </c>
      <c r="F91" s="1" t="n">
        <v>660</v>
      </c>
      <c r="G91" s="1" t="n">
        <v>0.260481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232</v>
      </c>
      <c r="C92" s="1" t="n">
        <v>235</v>
      </c>
      <c r="D92" s="1" t="n">
        <v>1.01293</v>
      </c>
      <c r="E92" s="1" t="n">
        <v>0.982726</v>
      </c>
      <c r="F92" s="1" t="n">
        <v>1494</v>
      </c>
      <c r="G92" s="1" t="n">
        <v>0.305381</v>
      </c>
      <c r="H92" s="1" t="n">
        <v>214.82</v>
      </c>
    </row>
    <row r="93" customFormat="false" ht="16.15" hidden="false" customHeight="false" outlineLevel="0" collapsed="false">
      <c r="A93" s="1" t="n">
        <v>90</v>
      </c>
      <c r="B93" s="1" t="n">
        <v>228</v>
      </c>
      <c r="C93" s="1" t="n">
        <v>230</v>
      </c>
      <c r="D93" s="1" t="n">
        <v>1.00877</v>
      </c>
      <c r="E93" s="1" t="n">
        <v>0.982709</v>
      </c>
      <c r="F93" s="1" t="n">
        <v>1825</v>
      </c>
      <c r="G93" s="1" t="n">
        <v>0.333355</v>
      </c>
      <c r="H93" s="1" t="n">
        <v>74.4344</v>
      </c>
    </row>
    <row r="94" customFormat="false" ht="16.15" hidden="false" customHeight="false" outlineLevel="0" collapsed="false">
      <c r="A94" s="1" t="n">
        <v>91</v>
      </c>
      <c r="B94" s="1" t="n">
        <v>225</v>
      </c>
      <c r="C94" s="1" t="n">
        <v>233</v>
      </c>
      <c r="D94" s="1" t="n">
        <v>1.03556</v>
      </c>
      <c r="E94" s="1" t="n">
        <v>0.944103</v>
      </c>
      <c r="F94" s="1" t="n">
        <v>758</v>
      </c>
      <c r="G94" s="1" t="n">
        <v>0.267384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233</v>
      </c>
      <c r="C95" s="1" t="n">
        <v>242</v>
      </c>
      <c r="D95" s="1" t="n">
        <v>1.03863</v>
      </c>
      <c r="E95" s="1" t="n">
        <v>0.955256</v>
      </c>
      <c r="F95" s="1" t="n">
        <v>788</v>
      </c>
      <c r="G95" s="1" t="n">
        <v>0.259995</v>
      </c>
      <c r="H95" s="1" t="n">
        <v>43.6197</v>
      </c>
    </row>
    <row r="96" customFormat="false" ht="16.15" hidden="false" customHeight="false" outlineLevel="0" collapsed="false">
      <c r="A96" s="1" t="n">
        <v>93</v>
      </c>
      <c r="B96" s="1" t="n">
        <v>233</v>
      </c>
      <c r="C96" s="1" t="n">
        <v>234</v>
      </c>
      <c r="D96" s="1" t="n">
        <v>1.00429</v>
      </c>
      <c r="E96" s="1" t="n">
        <v>0.993021</v>
      </c>
      <c r="F96" s="1" t="n">
        <v>2268</v>
      </c>
      <c r="G96" s="1" t="n">
        <v>0.331355</v>
      </c>
      <c r="H96" s="1" t="n">
        <v>371.798</v>
      </c>
    </row>
    <row r="97" customFormat="false" ht="16.15" hidden="false" customHeight="false" outlineLevel="0" collapsed="false">
      <c r="A97" s="1" t="n">
        <v>94</v>
      </c>
      <c r="B97" s="1" t="n">
        <v>234</v>
      </c>
      <c r="C97" s="1" t="n">
        <v>241</v>
      </c>
      <c r="D97" s="1" t="n">
        <v>1.02991</v>
      </c>
      <c r="E97" s="1" t="n">
        <v>0.96341</v>
      </c>
      <c r="F97" s="1" t="n">
        <v>788</v>
      </c>
      <c r="G97" s="1" t="n">
        <v>0.269833</v>
      </c>
      <c r="H97" s="1" t="n">
        <v>95.5725</v>
      </c>
    </row>
    <row r="98" customFormat="false" ht="16.15" hidden="false" customHeight="false" outlineLevel="0" collapsed="false">
      <c r="A98" s="1" t="n">
        <v>95</v>
      </c>
      <c r="B98" s="1" t="n">
        <v>229</v>
      </c>
      <c r="C98" s="1" t="n">
        <v>235</v>
      </c>
      <c r="D98" s="1" t="n">
        <v>1.0262</v>
      </c>
      <c r="E98" s="1" t="n">
        <v>0.953512</v>
      </c>
      <c r="F98" s="1" t="n">
        <v>767</v>
      </c>
      <c r="G98" s="1" t="n">
        <v>0.277088</v>
      </c>
      <c r="H98" s="1" t="n">
        <v>0</v>
      </c>
    </row>
    <row r="99" customFormat="false" ht="16.15" hidden="false" customHeight="false" outlineLevel="0" collapsed="false">
      <c r="A99" s="1" t="n">
        <v>96</v>
      </c>
      <c r="B99" s="1" t="n">
        <v>231</v>
      </c>
      <c r="C99" s="1" t="n">
        <v>237</v>
      </c>
      <c r="D99" s="1" t="n">
        <v>1.02597</v>
      </c>
      <c r="E99" s="1" t="n">
        <v>0.950965</v>
      </c>
      <c r="F99" s="1" t="n">
        <v>1046</v>
      </c>
      <c r="G99" s="1" t="n">
        <v>0.299802</v>
      </c>
      <c r="H99" s="1" t="n">
        <v>0</v>
      </c>
    </row>
    <row r="100" customFormat="false" ht="16.15" hidden="false" customHeight="false" outlineLevel="0" collapsed="false">
      <c r="A100" s="1" t="n">
        <v>97</v>
      </c>
      <c r="B100" s="1" t="n">
        <v>233</v>
      </c>
      <c r="C100" s="1" t="n">
        <v>238</v>
      </c>
      <c r="D100" s="1" t="n">
        <v>1.02146</v>
      </c>
      <c r="E100" s="1" t="n">
        <v>0.972398</v>
      </c>
      <c r="F100" s="1" t="n">
        <v>1183</v>
      </c>
      <c r="G100" s="1" t="n">
        <v>0.277955</v>
      </c>
      <c r="H100" s="1" t="n">
        <v>578.775</v>
      </c>
    </row>
    <row r="101" customFormat="false" ht="16.15" hidden="false" customHeight="false" outlineLevel="0" collapsed="false">
      <c r="A101" s="1" t="n">
        <v>98</v>
      </c>
      <c r="B101" s="1" t="n">
        <v>226</v>
      </c>
      <c r="C101" s="1" t="n">
        <v>230</v>
      </c>
      <c r="D101" s="1" t="n">
        <v>1.0177</v>
      </c>
      <c r="E101" s="1" t="n">
        <v>0.961934</v>
      </c>
      <c r="F101" s="1" t="n">
        <v>708</v>
      </c>
      <c r="G101" s="1" t="n">
        <v>0.275543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228</v>
      </c>
      <c r="C102" s="1" t="n">
        <v>234</v>
      </c>
      <c r="D102" s="1" t="n">
        <v>1.02632</v>
      </c>
      <c r="E102" s="1" t="n">
        <v>0.963739</v>
      </c>
      <c r="F102" s="1" t="n">
        <v>897</v>
      </c>
      <c r="G102" s="1" t="n">
        <v>0.281249</v>
      </c>
      <c r="H102" s="1" t="n">
        <v>2.6299</v>
      </c>
    </row>
    <row r="103" customFormat="false" ht="16.15" hidden="false" customHeight="false" outlineLevel="0" collapsed="false">
      <c r="A103" s="1" t="n">
        <v>100</v>
      </c>
      <c r="B103" s="1" t="n">
        <v>229</v>
      </c>
      <c r="C103" s="1" t="n">
        <v>235</v>
      </c>
      <c r="D103" s="1" t="n">
        <v>1.0262</v>
      </c>
      <c r="E103" s="1" t="n">
        <v>0.950619</v>
      </c>
      <c r="F103" s="1" t="n">
        <v>858</v>
      </c>
      <c r="G103" s="1" t="n">
        <v>0.272481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233</v>
      </c>
      <c r="C104" s="1" t="n">
        <v>249</v>
      </c>
      <c r="D104" s="1" t="n">
        <v>1.06867</v>
      </c>
      <c r="E104" s="1" t="n">
        <v>0.906483</v>
      </c>
      <c r="F104" s="1" t="n">
        <v>437</v>
      </c>
      <c r="G104" s="1" t="n">
        <v>0.204556</v>
      </c>
      <c r="H104" s="1" t="n">
        <v>0</v>
      </c>
    </row>
    <row r="105" customFormat="false" ht="16.15" hidden="false" customHeight="false" outlineLevel="0" collapsed="false">
      <c r="A105" s="1" t="n">
        <v>102</v>
      </c>
      <c r="B105" s="1" t="n">
        <v>232</v>
      </c>
      <c r="C105" s="1" t="n">
        <v>233</v>
      </c>
      <c r="D105" s="1" t="n">
        <v>1.00431</v>
      </c>
      <c r="E105" s="1" t="n">
        <v>0.989685</v>
      </c>
      <c r="F105" s="1" t="n">
        <v>2234</v>
      </c>
      <c r="G105" s="1" t="n">
        <v>0.336435</v>
      </c>
      <c r="H105" s="1" t="n">
        <v>29.373</v>
      </c>
    </row>
    <row r="106" customFormat="false" ht="16.15" hidden="false" customHeight="false" outlineLevel="0" collapsed="false">
      <c r="A106" s="1" t="n">
        <v>103</v>
      </c>
      <c r="B106" s="1" t="n">
        <v>231</v>
      </c>
      <c r="C106" s="1" t="n">
        <v>235</v>
      </c>
      <c r="D106" s="1" t="n">
        <v>1.01732</v>
      </c>
      <c r="E106" s="1" t="n">
        <v>0.979504</v>
      </c>
      <c r="F106" s="1" t="n">
        <v>1158</v>
      </c>
      <c r="G106" s="1" t="n">
        <v>0.293655</v>
      </c>
      <c r="H106" s="1" t="n">
        <v>223.934</v>
      </c>
    </row>
    <row r="107" customFormat="false" ht="16.15" hidden="false" customHeight="false" outlineLevel="0" collapsed="false">
      <c r="A107" s="1" t="n">
        <v>104</v>
      </c>
      <c r="B107" s="1" t="n">
        <v>234</v>
      </c>
      <c r="C107" s="1" t="n">
        <v>240</v>
      </c>
      <c r="D107" s="1" t="n">
        <v>1.02564</v>
      </c>
      <c r="E107" s="1" t="n">
        <v>0.969952</v>
      </c>
      <c r="F107" s="1" t="n">
        <v>1209</v>
      </c>
      <c r="G107" s="1" t="n">
        <v>0.285191</v>
      </c>
      <c r="H107" s="1" t="n">
        <v>32.1968</v>
      </c>
    </row>
    <row r="108" customFormat="false" ht="16.15" hidden="false" customHeight="false" outlineLevel="0" collapsed="false">
      <c r="A108" s="1" t="n">
        <v>105</v>
      </c>
      <c r="B108" s="1" t="n">
        <v>229</v>
      </c>
      <c r="C108" s="1" t="n">
        <v>232</v>
      </c>
      <c r="D108" s="1" t="n">
        <v>1.0131</v>
      </c>
      <c r="E108" s="1" t="n">
        <v>0.982425</v>
      </c>
      <c r="F108" s="1" t="n">
        <v>1075</v>
      </c>
      <c r="G108" s="1" t="n">
        <v>0.293362</v>
      </c>
      <c r="H108" s="1" t="n">
        <v>452.988</v>
      </c>
    </row>
    <row r="109" customFormat="false" ht="16.15" hidden="false" customHeight="false" outlineLevel="0" collapsed="false">
      <c r="A109" s="1" t="n">
        <v>106</v>
      </c>
      <c r="B109" s="1" t="n">
        <v>228</v>
      </c>
      <c r="C109" s="1" t="n">
        <v>233</v>
      </c>
      <c r="D109" s="1" t="n">
        <v>1.02193</v>
      </c>
      <c r="E109" s="1" t="n">
        <v>0.969809</v>
      </c>
      <c r="F109" s="1" t="n">
        <v>892</v>
      </c>
      <c r="G109" s="1" t="n">
        <v>0.278096</v>
      </c>
      <c r="H109" s="1" t="n">
        <v>375.143</v>
      </c>
    </row>
    <row r="110" customFormat="false" ht="16.15" hidden="false" customHeight="false" outlineLevel="0" collapsed="false">
      <c r="A110" s="1" t="n">
        <v>107</v>
      </c>
      <c r="B110" s="1" t="n">
        <v>229</v>
      </c>
      <c r="C110" s="1" t="n">
        <v>238</v>
      </c>
      <c r="D110" s="1" t="n">
        <v>1.0393</v>
      </c>
      <c r="E110" s="1" t="n">
        <v>0.935887</v>
      </c>
      <c r="F110" s="1" t="n">
        <v>677</v>
      </c>
      <c r="G110" s="1" t="n">
        <v>0.244629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232</v>
      </c>
      <c r="C111" s="1" t="n">
        <v>235</v>
      </c>
      <c r="D111" s="1" t="n">
        <v>1.01293</v>
      </c>
      <c r="E111" s="1" t="n">
        <v>0.97847</v>
      </c>
      <c r="F111" s="1" t="n">
        <v>1542</v>
      </c>
      <c r="G111" s="1" t="n">
        <v>0.317411</v>
      </c>
      <c r="H111" s="1" t="n">
        <v>28.6401</v>
      </c>
    </row>
    <row r="112" customFormat="false" ht="16.15" hidden="false" customHeight="false" outlineLevel="0" collapsed="false">
      <c r="A112" s="1" t="n">
        <v>109</v>
      </c>
      <c r="B112" s="1" t="n">
        <v>231</v>
      </c>
      <c r="C112" s="1" t="n">
        <v>233</v>
      </c>
      <c r="D112" s="1" t="n">
        <v>1.00866</v>
      </c>
      <c r="E112" s="1" t="n">
        <v>0.987116</v>
      </c>
      <c r="F112" s="1" t="n">
        <v>1910</v>
      </c>
      <c r="G112" s="1" t="n">
        <v>0.325837</v>
      </c>
      <c r="H112" s="1" t="n">
        <v>430.864</v>
      </c>
    </row>
    <row r="113" customFormat="false" ht="16.15" hidden="false" customHeight="false" outlineLevel="0" collapsed="false">
      <c r="A113" s="1" t="n">
        <v>110</v>
      </c>
      <c r="B113" s="1" t="n">
        <v>229</v>
      </c>
      <c r="C113" s="1" t="n">
        <v>233</v>
      </c>
      <c r="D113" s="1" t="n">
        <v>1.01747</v>
      </c>
      <c r="E113" s="1" t="n">
        <v>0.975025</v>
      </c>
      <c r="F113" s="1" t="n">
        <v>867</v>
      </c>
      <c r="G113" s="1" t="n">
        <v>0.267742</v>
      </c>
      <c r="H113" s="1" t="n">
        <v>515.244</v>
      </c>
    </row>
    <row r="114" customFormat="false" ht="16.15" hidden="false" customHeight="false" outlineLevel="0" collapsed="false">
      <c r="A114" s="1" t="n">
        <v>111</v>
      </c>
      <c r="B114" s="1" t="n">
        <v>227</v>
      </c>
      <c r="C114" s="1" t="n">
        <v>229</v>
      </c>
      <c r="D114" s="1" t="n">
        <v>1.00881</v>
      </c>
      <c r="E114" s="1" t="n">
        <v>0.982995</v>
      </c>
      <c r="F114" s="1" t="n">
        <v>1847</v>
      </c>
      <c r="G114" s="1" t="n">
        <v>0.335508</v>
      </c>
      <c r="H114" s="1" t="n">
        <v>55.7198</v>
      </c>
    </row>
    <row r="115" customFormat="false" ht="16.15" hidden="false" customHeight="false" outlineLevel="0" collapsed="false">
      <c r="A115" s="1" t="n">
        <v>112</v>
      </c>
      <c r="B115" s="1" t="n">
        <v>232</v>
      </c>
      <c r="C115" s="1" t="n">
        <v>241</v>
      </c>
      <c r="D115" s="1" t="n">
        <v>1.03879</v>
      </c>
      <c r="E115" s="1" t="n">
        <v>0.943546</v>
      </c>
      <c r="F115" s="1" t="n">
        <v>716</v>
      </c>
      <c r="G115" s="1" t="n">
        <v>0.262106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229</v>
      </c>
      <c r="C116" s="1" t="n">
        <v>232</v>
      </c>
      <c r="D116" s="1" t="n">
        <v>1.0131</v>
      </c>
      <c r="E116" s="1" t="n">
        <v>0.984009</v>
      </c>
      <c r="F116" s="1" t="n">
        <v>1671</v>
      </c>
      <c r="G116" s="1" t="n">
        <v>0.328759</v>
      </c>
      <c r="H116" s="1" t="n">
        <v>239.267</v>
      </c>
    </row>
    <row r="117" customFormat="false" ht="16.15" hidden="false" customHeight="false" outlineLevel="0" collapsed="false">
      <c r="A117" s="1" t="n">
        <v>114</v>
      </c>
      <c r="B117" s="1" t="n">
        <v>235</v>
      </c>
      <c r="C117" s="1" t="n">
        <v>243</v>
      </c>
      <c r="D117" s="1" t="n">
        <v>1.03404</v>
      </c>
      <c r="E117" s="1" t="n">
        <v>0.961352</v>
      </c>
      <c r="F117" s="1" t="n">
        <v>890</v>
      </c>
      <c r="G117" s="1" t="n">
        <v>0.273035</v>
      </c>
      <c r="H117" s="1" t="n">
        <v>74.3418</v>
      </c>
    </row>
    <row r="118" customFormat="false" ht="16.15" hidden="false" customHeight="false" outlineLevel="0" collapsed="false">
      <c r="A118" s="1" t="n">
        <v>115</v>
      </c>
      <c r="B118" s="1" t="n">
        <v>226</v>
      </c>
      <c r="C118" s="1" t="n">
        <v>229</v>
      </c>
      <c r="D118" s="1" t="n">
        <v>1.01327</v>
      </c>
      <c r="E118" s="1" t="n">
        <v>0.980807</v>
      </c>
      <c r="F118" s="1" t="n">
        <v>1310</v>
      </c>
      <c r="G118" s="1" t="n">
        <v>0.308988</v>
      </c>
      <c r="H118" s="1" t="n">
        <v>22.061</v>
      </c>
    </row>
    <row r="119" customFormat="false" ht="16.15" hidden="false" customHeight="false" outlineLevel="0" collapsed="false">
      <c r="A119" s="1" t="n">
        <v>116</v>
      </c>
      <c r="B119" s="1" t="n">
        <v>232</v>
      </c>
      <c r="C119" s="1" t="n">
        <v>238</v>
      </c>
      <c r="D119" s="1" t="n">
        <v>1.02586</v>
      </c>
      <c r="E119" s="1" t="n">
        <v>0.965142</v>
      </c>
      <c r="F119" s="1" t="n">
        <v>832</v>
      </c>
      <c r="G119" s="1" t="n">
        <v>0.26542</v>
      </c>
      <c r="H119" s="1" t="n">
        <v>275.879</v>
      </c>
    </row>
    <row r="120" customFormat="false" ht="16.15" hidden="false" customHeight="false" outlineLevel="0" collapsed="false">
      <c r="A120" s="1" t="n">
        <v>117</v>
      </c>
      <c r="B120" s="1" t="n">
        <v>228</v>
      </c>
      <c r="C120" s="1" t="n">
        <v>232</v>
      </c>
      <c r="D120" s="1" t="n">
        <v>1.01754</v>
      </c>
      <c r="E120" s="1" t="n">
        <v>0.975461</v>
      </c>
      <c r="F120" s="1" t="n">
        <v>957</v>
      </c>
      <c r="G120" s="1" t="n">
        <v>0.295214</v>
      </c>
      <c r="H120" s="1" t="n">
        <v>165.54</v>
      </c>
    </row>
    <row r="121" customFormat="false" ht="16.15" hidden="false" customHeight="false" outlineLevel="0" collapsed="false">
      <c r="A121" s="1" t="n">
        <v>118</v>
      </c>
      <c r="B121" s="1" t="n">
        <v>232</v>
      </c>
      <c r="C121" s="1" t="n">
        <v>239</v>
      </c>
      <c r="D121" s="1" t="n">
        <v>1.03017</v>
      </c>
      <c r="E121" s="1" t="n">
        <v>0.943505</v>
      </c>
      <c r="F121" s="1" t="n">
        <v>715</v>
      </c>
      <c r="G121" s="1" t="n">
        <v>0.257375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228</v>
      </c>
      <c r="C122" s="1" t="n">
        <v>238</v>
      </c>
      <c r="D122" s="1" t="n">
        <v>1.04386</v>
      </c>
      <c r="E122" s="1" t="n">
        <v>0.934244</v>
      </c>
      <c r="F122" s="1" t="n">
        <v>597</v>
      </c>
      <c r="G122" s="1" t="n">
        <v>0.231056</v>
      </c>
      <c r="H122" s="1" t="n">
        <v>0</v>
      </c>
    </row>
    <row r="123" customFormat="false" ht="16.15" hidden="false" customHeight="false" outlineLevel="0" collapsed="false">
      <c r="A123" s="1" t="n">
        <v>120</v>
      </c>
      <c r="B123" s="1" t="n">
        <v>232</v>
      </c>
      <c r="C123" s="1" t="n">
        <v>236</v>
      </c>
      <c r="D123" s="1" t="n">
        <v>1.01724</v>
      </c>
      <c r="E123" s="1" t="n">
        <v>0.975854</v>
      </c>
      <c r="F123" s="1" t="n">
        <v>988</v>
      </c>
      <c r="G123" s="1" t="n">
        <v>0.285672</v>
      </c>
      <c r="H123" s="1" t="n">
        <v>197.118</v>
      </c>
    </row>
    <row r="124" customFormat="false" ht="16.15" hidden="false" customHeight="false" outlineLevel="0" collapsed="false">
      <c r="A124" s="1" t="n">
        <v>121</v>
      </c>
      <c r="B124" s="1" t="n">
        <v>231</v>
      </c>
      <c r="C124" s="1" t="n">
        <v>235</v>
      </c>
      <c r="D124" s="1" t="n">
        <v>1.01732</v>
      </c>
      <c r="E124" s="1" t="n">
        <v>0.976547</v>
      </c>
      <c r="F124" s="1" t="n">
        <v>1516</v>
      </c>
      <c r="G124" s="1" t="n">
        <v>0.312026</v>
      </c>
      <c r="H124" s="1" t="n">
        <v>6.65409</v>
      </c>
    </row>
    <row r="125" customFormat="false" ht="16.15" hidden="false" customHeight="false" outlineLevel="0" collapsed="false">
      <c r="A125" s="1" t="n">
        <v>122</v>
      </c>
      <c r="B125" s="1" t="n">
        <v>232</v>
      </c>
      <c r="C125" s="1" t="n">
        <v>239</v>
      </c>
      <c r="D125" s="1" t="n">
        <v>1.03017</v>
      </c>
      <c r="E125" s="1" t="n">
        <v>0.963365</v>
      </c>
      <c r="F125" s="1" t="n">
        <v>902</v>
      </c>
      <c r="G125" s="1" t="n">
        <v>0.272245</v>
      </c>
      <c r="H125" s="1" t="n">
        <v>160.316</v>
      </c>
    </row>
    <row r="126" customFormat="false" ht="16.15" hidden="false" customHeight="false" outlineLevel="0" collapsed="false">
      <c r="A126" s="1" t="n">
        <v>123</v>
      </c>
      <c r="B126" s="1" t="n">
        <v>225</v>
      </c>
      <c r="C126" s="1" t="n">
        <v>229</v>
      </c>
      <c r="D126" s="1" t="n">
        <v>1.01778</v>
      </c>
      <c r="E126" s="1" t="n">
        <v>0.97368</v>
      </c>
      <c r="F126" s="1" t="n">
        <v>777</v>
      </c>
      <c r="G126" s="1" t="n">
        <v>0.257941</v>
      </c>
      <c r="H126" s="1" t="n">
        <v>103.857</v>
      </c>
    </row>
    <row r="127" customFormat="false" ht="16.15" hidden="false" customHeight="false" outlineLevel="0" collapsed="false">
      <c r="A127" s="1" t="n">
        <v>124</v>
      </c>
      <c r="B127" s="1" t="n">
        <v>227</v>
      </c>
      <c r="C127" s="1" t="n">
        <v>232</v>
      </c>
      <c r="D127" s="1" t="n">
        <v>1.02203</v>
      </c>
      <c r="E127" s="1" t="n">
        <v>0.974017</v>
      </c>
      <c r="F127" s="1" t="n">
        <v>1187</v>
      </c>
      <c r="G127" s="1" t="n">
        <v>0.287062</v>
      </c>
      <c r="H127" s="1" t="n">
        <v>26.3189</v>
      </c>
    </row>
    <row r="128" customFormat="false" ht="16.15" hidden="false" customHeight="false" outlineLevel="0" collapsed="false">
      <c r="A128" s="1" t="n">
        <v>125</v>
      </c>
      <c r="B128" s="1" t="n">
        <v>229</v>
      </c>
      <c r="C128" s="1" t="n">
        <v>237</v>
      </c>
      <c r="D128" s="1" t="n">
        <v>1.03493</v>
      </c>
      <c r="E128" s="1" t="n">
        <v>0.941241</v>
      </c>
      <c r="F128" s="1" t="n">
        <v>489</v>
      </c>
      <c r="G128" s="1" t="n">
        <v>0.210872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229</v>
      </c>
      <c r="C129" s="1" t="n">
        <v>234</v>
      </c>
      <c r="D129" s="1" t="n">
        <v>1.02183</v>
      </c>
      <c r="E129" s="1" t="n">
        <v>0.973458</v>
      </c>
      <c r="F129" s="1" t="n">
        <v>1059</v>
      </c>
      <c r="G129" s="1" t="n">
        <v>0.313636</v>
      </c>
      <c r="H129" s="1" t="n">
        <v>363.167</v>
      </c>
    </row>
    <row r="130" customFormat="false" ht="16.15" hidden="false" customHeight="false" outlineLevel="0" collapsed="false">
      <c r="A130" s="1" t="n">
        <v>127</v>
      </c>
      <c r="B130" s="1" t="n">
        <v>227</v>
      </c>
      <c r="C130" s="1" t="n">
        <v>229</v>
      </c>
      <c r="D130" s="1" t="n">
        <v>1.00881</v>
      </c>
      <c r="E130" s="1" t="n">
        <v>0.985185</v>
      </c>
      <c r="F130" s="1" t="n">
        <v>1666</v>
      </c>
      <c r="G130" s="1" t="n">
        <v>0.320082</v>
      </c>
      <c r="H130" s="1" t="n">
        <v>71.7301</v>
      </c>
    </row>
    <row r="131" customFormat="false" ht="16.15" hidden="false" customHeight="false" outlineLevel="0" collapsed="false">
      <c r="A131" s="1" t="n">
        <v>128</v>
      </c>
      <c r="B131" s="1" t="n">
        <v>229</v>
      </c>
      <c r="C131" s="1" t="n">
        <v>236</v>
      </c>
      <c r="D131" s="1" t="n">
        <v>1.03057</v>
      </c>
      <c r="E131" s="1" t="n">
        <v>0.962973</v>
      </c>
      <c r="F131" s="1" t="n">
        <v>977</v>
      </c>
      <c r="G131" s="1" t="n">
        <v>0.273473</v>
      </c>
      <c r="H131" s="1" t="n">
        <v>0</v>
      </c>
    </row>
    <row r="132" customFormat="false" ht="16.15" hidden="false" customHeight="false" outlineLevel="0" collapsed="false">
      <c r="A132" s="1" t="n">
        <v>129</v>
      </c>
      <c r="B132" s="1" t="n">
        <v>230</v>
      </c>
      <c r="C132" s="1" t="n">
        <v>236</v>
      </c>
      <c r="D132" s="1" t="n">
        <v>1.02609</v>
      </c>
      <c r="E132" s="1" t="n">
        <v>0.952188</v>
      </c>
      <c r="F132" s="1" t="n">
        <v>708</v>
      </c>
      <c r="G132" s="1" t="n">
        <v>0.25334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227</v>
      </c>
      <c r="C133" s="1" t="n">
        <v>234</v>
      </c>
      <c r="D133" s="1" t="n">
        <v>1.03084</v>
      </c>
      <c r="E133" s="1" t="n">
        <v>0.945777</v>
      </c>
      <c r="F133" s="1" t="n">
        <v>764</v>
      </c>
      <c r="G133" s="1" t="n">
        <v>0.261722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230</v>
      </c>
      <c r="C134" s="1" t="n">
        <v>237</v>
      </c>
      <c r="D134" s="1" t="n">
        <v>1.03043</v>
      </c>
      <c r="E134" s="1" t="n">
        <v>0.96577</v>
      </c>
      <c r="F134" s="1" t="n">
        <v>1164</v>
      </c>
      <c r="G134" s="1" t="n">
        <v>0.293851</v>
      </c>
      <c r="H134" s="1" t="n">
        <v>226.649</v>
      </c>
    </row>
    <row r="135" customFormat="false" ht="16.15" hidden="false" customHeight="false" outlineLevel="0" collapsed="false">
      <c r="A135" s="1" t="n">
        <v>132</v>
      </c>
      <c r="B135" s="1" t="n">
        <v>228</v>
      </c>
      <c r="C135" s="1" t="n">
        <v>231</v>
      </c>
      <c r="D135" s="1" t="n">
        <v>1.01316</v>
      </c>
      <c r="E135" s="1" t="n">
        <v>0.981397</v>
      </c>
      <c r="F135" s="1" t="n">
        <v>1233</v>
      </c>
      <c r="G135" s="1" t="n">
        <v>0.283422</v>
      </c>
      <c r="H135" s="1" t="n">
        <v>300.591</v>
      </c>
    </row>
    <row r="136" customFormat="false" ht="16.15" hidden="false" customHeight="false" outlineLevel="0" collapsed="false">
      <c r="A136" s="1" t="n">
        <v>133</v>
      </c>
      <c r="B136" s="1" t="n">
        <v>227</v>
      </c>
      <c r="C136" s="1" t="n">
        <v>230</v>
      </c>
      <c r="D136" s="1" t="n">
        <v>1.01322</v>
      </c>
      <c r="E136" s="1" t="n">
        <v>0.980418</v>
      </c>
      <c r="F136" s="1" t="n">
        <v>734</v>
      </c>
      <c r="G136" s="1" t="n">
        <v>0.263405</v>
      </c>
      <c r="H136" s="1" t="n">
        <v>375.025</v>
      </c>
    </row>
    <row r="137" customFormat="false" ht="16.15" hidden="false" customHeight="false" outlineLevel="0" collapsed="false">
      <c r="A137" s="1" t="n">
        <v>134</v>
      </c>
      <c r="B137" s="1" t="n">
        <v>229</v>
      </c>
      <c r="C137" s="1" t="n">
        <v>232</v>
      </c>
      <c r="D137" s="1" t="n">
        <v>1.0131</v>
      </c>
      <c r="E137" s="1" t="n">
        <v>0.982275</v>
      </c>
      <c r="F137" s="1" t="n">
        <v>1668</v>
      </c>
      <c r="G137" s="1" t="n">
        <v>0.314501</v>
      </c>
      <c r="H137" s="1" t="n">
        <v>16.7299</v>
      </c>
    </row>
    <row r="138" customFormat="false" ht="16.15" hidden="false" customHeight="false" outlineLevel="0" collapsed="false">
      <c r="A138" s="1" t="n">
        <v>135</v>
      </c>
      <c r="B138" s="1" t="n">
        <v>238</v>
      </c>
      <c r="C138" s="1" t="n">
        <v>242</v>
      </c>
      <c r="D138" s="1" t="n">
        <v>1.01681</v>
      </c>
      <c r="E138" s="1" t="n">
        <v>0.959934</v>
      </c>
      <c r="F138" s="1" t="n">
        <v>1364</v>
      </c>
      <c r="G138" s="1" t="n">
        <v>0.287659</v>
      </c>
      <c r="H138" s="1" t="n">
        <v>0</v>
      </c>
    </row>
    <row r="139" customFormat="false" ht="16.15" hidden="false" customHeight="false" outlineLevel="0" collapsed="false">
      <c r="A139" s="1" t="n">
        <v>136</v>
      </c>
      <c r="B139" s="1" t="n">
        <v>229</v>
      </c>
      <c r="C139" s="1" t="n">
        <v>234</v>
      </c>
      <c r="D139" s="1" t="n">
        <v>1.02183</v>
      </c>
      <c r="E139" s="1" t="n">
        <v>0.969772</v>
      </c>
      <c r="F139" s="1" t="n">
        <v>1077</v>
      </c>
      <c r="G139" s="1" t="n">
        <v>0.287639</v>
      </c>
      <c r="H139" s="1" t="n">
        <v>0</v>
      </c>
    </row>
    <row r="140" customFormat="false" ht="16.15" hidden="false" customHeight="false" outlineLevel="0" collapsed="false">
      <c r="A140" s="1" t="n">
        <v>137</v>
      </c>
      <c r="B140" s="1" t="n">
        <v>229</v>
      </c>
      <c r="C140" s="1" t="n">
        <v>235</v>
      </c>
      <c r="D140" s="1" t="n">
        <v>1.0262</v>
      </c>
      <c r="E140" s="1" t="n">
        <v>0.948705</v>
      </c>
      <c r="F140" s="1" t="n">
        <v>658</v>
      </c>
      <c r="G140" s="1" t="n">
        <v>0.248318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229</v>
      </c>
      <c r="C141" s="1" t="n">
        <v>235</v>
      </c>
      <c r="D141" s="1" t="n">
        <v>1.0262</v>
      </c>
      <c r="E141" s="1" t="n">
        <v>0.947734</v>
      </c>
      <c r="F141" s="1" t="n">
        <v>734</v>
      </c>
      <c r="G141" s="1" t="n">
        <v>0.269969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230</v>
      </c>
      <c r="C142" s="1" t="n">
        <v>235</v>
      </c>
      <c r="D142" s="1" t="n">
        <v>1.02174</v>
      </c>
      <c r="E142" s="1" t="n">
        <v>0.973796</v>
      </c>
      <c r="F142" s="1" t="n">
        <v>847</v>
      </c>
      <c r="G142" s="1" t="n">
        <v>0.28901</v>
      </c>
      <c r="H142" s="1" t="n">
        <v>140.466</v>
      </c>
    </row>
    <row r="143" customFormat="false" ht="16.15" hidden="false" customHeight="false" outlineLevel="0" collapsed="false">
      <c r="A143" s="1" t="n">
        <v>140</v>
      </c>
      <c r="B143" s="1" t="n">
        <v>231</v>
      </c>
      <c r="C143" s="1" t="n">
        <v>232</v>
      </c>
      <c r="D143" s="1" t="n">
        <v>1.00433</v>
      </c>
      <c r="E143" s="1" t="n">
        <v>0.993009</v>
      </c>
      <c r="F143" s="1" t="n">
        <v>2124</v>
      </c>
      <c r="G143" s="1" t="n">
        <v>0.341892</v>
      </c>
      <c r="H143" s="1" t="n">
        <v>323.08</v>
      </c>
    </row>
    <row r="144" customFormat="false" ht="16.15" hidden="false" customHeight="false" outlineLevel="0" collapsed="false">
      <c r="A144" s="1" t="n">
        <v>141</v>
      </c>
      <c r="B144" s="1" t="n">
        <v>231</v>
      </c>
      <c r="C144" s="1" t="n">
        <v>236</v>
      </c>
      <c r="D144" s="1" t="n">
        <v>1.02165</v>
      </c>
      <c r="E144" s="1" t="n">
        <v>0.955454</v>
      </c>
      <c r="F144" s="1" t="n">
        <v>809</v>
      </c>
      <c r="G144" s="1" t="n">
        <v>0.24576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229</v>
      </c>
      <c r="C145" s="1" t="n">
        <v>232</v>
      </c>
      <c r="D145" s="1" t="n">
        <v>1.0131</v>
      </c>
      <c r="E145" s="1" t="n">
        <v>0.980339</v>
      </c>
      <c r="F145" s="1" t="n">
        <v>1162</v>
      </c>
      <c r="G145" s="1" t="n">
        <v>0.311464</v>
      </c>
      <c r="H145" s="1" t="n">
        <v>127.059</v>
      </c>
    </row>
    <row r="146" customFormat="false" ht="16.15" hidden="false" customHeight="false" outlineLevel="0" collapsed="false">
      <c r="A146" s="1" t="n">
        <v>143</v>
      </c>
      <c r="B146" s="1" t="n">
        <v>229</v>
      </c>
      <c r="C146" s="1" t="n">
        <v>237</v>
      </c>
      <c r="D146" s="1" t="n">
        <v>1.03493</v>
      </c>
      <c r="E146" s="1" t="n">
        <v>0.957962</v>
      </c>
      <c r="F146" s="1" t="n">
        <v>867</v>
      </c>
      <c r="G146" s="1" t="n">
        <v>0.275736</v>
      </c>
      <c r="H146" s="1" t="n">
        <v>32.2111</v>
      </c>
    </row>
    <row r="147" customFormat="false" ht="16.15" hidden="false" customHeight="false" outlineLevel="0" collapsed="false">
      <c r="A147" s="1" t="n">
        <v>144</v>
      </c>
      <c r="B147" s="1" t="n">
        <v>232</v>
      </c>
      <c r="C147" s="1" t="n">
        <v>238</v>
      </c>
      <c r="D147" s="1" t="n">
        <v>1.02586</v>
      </c>
      <c r="E147" s="1" t="n">
        <v>0.96937</v>
      </c>
      <c r="F147" s="1" t="n">
        <v>843</v>
      </c>
      <c r="G147" s="1" t="n">
        <v>0.259757</v>
      </c>
      <c r="H147" s="1" t="n">
        <v>551.298</v>
      </c>
    </row>
    <row r="148" customFormat="false" ht="16.15" hidden="false" customHeight="false" outlineLevel="0" collapsed="false">
      <c r="A148" s="1" t="n">
        <v>145</v>
      </c>
      <c r="B148" s="1" t="n">
        <v>228</v>
      </c>
      <c r="C148" s="1" t="n">
        <v>233</v>
      </c>
      <c r="D148" s="1" t="n">
        <v>1.02193</v>
      </c>
      <c r="E148" s="1" t="n">
        <v>0.969011</v>
      </c>
      <c r="F148" s="1" t="n">
        <v>1050</v>
      </c>
      <c r="G148" s="1" t="n">
        <v>0.283685</v>
      </c>
      <c r="H148" s="1" t="n">
        <v>10.0741</v>
      </c>
    </row>
    <row r="149" customFormat="false" ht="16.15" hidden="false" customHeight="false" outlineLevel="0" collapsed="false">
      <c r="A149" s="1" t="n">
        <v>146</v>
      </c>
      <c r="B149" s="1" t="n">
        <v>231</v>
      </c>
      <c r="C149" s="1" t="n">
        <v>236</v>
      </c>
      <c r="D149" s="1" t="n">
        <v>1.02165</v>
      </c>
      <c r="E149" s="1" t="n">
        <v>0.972689</v>
      </c>
      <c r="F149" s="1" t="n">
        <v>925</v>
      </c>
      <c r="G149" s="1" t="n">
        <v>0.280039</v>
      </c>
      <c r="H149" s="1" t="n">
        <v>593.761</v>
      </c>
    </row>
    <row r="150" customFormat="false" ht="16.15" hidden="false" customHeight="false" outlineLevel="0" collapsed="false">
      <c r="A150" s="1" t="n">
        <v>147</v>
      </c>
      <c r="B150" s="1" t="n">
        <v>228</v>
      </c>
      <c r="C150" s="1" t="n">
        <v>233</v>
      </c>
      <c r="D150" s="1" t="n">
        <v>1.02193</v>
      </c>
      <c r="E150" s="1" t="n">
        <v>0.969767</v>
      </c>
      <c r="F150" s="1" t="n">
        <v>898</v>
      </c>
      <c r="G150" s="1" t="n">
        <v>0.272804</v>
      </c>
      <c r="H150" s="1" t="n">
        <v>443.071</v>
      </c>
    </row>
    <row r="151" customFormat="false" ht="16.15" hidden="false" customHeight="false" outlineLevel="0" collapsed="false">
      <c r="A151" s="1" t="n">
        <v>148</v>
      </c>
      <c r="B151" s="1" t="n">
        <v>230</v>
      </c>
      <c r="C151" s="1" t="n">
        <v>232</v>
      </c>
      <c r="D151" s="1" t="n">
        <v>1.0087</v>
      </c>
      <c r="E151" s="1" t="n">
        <v>0.983117</v>
      </c>
      <c r="F151" s="1" t="n">
        <v>1265</v>
      </c>
      <c r="G151" s="1" t="n">
        <v>0.317307</v>
      </c>
      <c r="H151" s="1" t="n">
        <v>2.48521</v>
      </c>
    </row>
    <row r="152" customFormat="false" ht="16.15" hidden="false" customHeight="false" outlineLevel="0" collapsed="false">
      <c r="A152" s="1" t="n">
        <v>149</v>
      </c>
      <c r="B152" s="1" t="n">
        <v>221</v>
      </c>
      <c r="C152" s="1" t="n">
        <v>223</v>
      </c>
      <c r="D152" s="1" t="n">
        <v>1.00905</v>
      </c>
      <c r="E152" s="1" t="n">
        <v>0.984898</v>
      </c>
      <c r="F152" s="1" t="n">
        <v>1789</v>
      </c>
      <c r="G152" s="1" t="n">
        <v>0.33585</v>
      </c>
      <c r="H152" s="1" t="n">
        <v>324.528</v>
      </c>
    </row>
    <row r="153" customFormat="false" ht="16.15" hidden="false" customHeight="false" outlineLevel="0" collapsed="false">
      <c r="A153" s="1" t="n">
        <v>150</v>
      </c>
      <c r="B153" s="1" t="n">
        <v>227</v>
      </c>
      <c r="C153" s="1" t="n">
        <v>230</v>
      </c>
      <c r="D153" s="1" t="n">
        <v>1.01322</v>
      </c>
      <c r="E153" s="1" t="n">
        <v>0.980149</v>
      </c>
      <c r="F153" s="1" t="n">
        <v>1272</v>
      </c>
      <c r="G153" s="1" t="n">
        <v>0.282775</v>
      </c>
      <c r="H153" s="1" t="n">
        <v>38.3428</v>
      </c>
    </row>
    <row r="154" customFormat="false" ht="16.15" hidden="false" customHeight="false" outlineLevel="0" collapsed="false">
      <c r="A154" s="1" t="n">
        <v>151</v>
      </c>
      <c r="B154" s="1" t="n">
        <v>228</v>
      </c>
      <c r="C154" s="1" t="n">
        <v>230</v>
      </c>
      <c r="D154" s="1" t="n">
        <v>1.00877</v>
      </c>
      <c r="E154" s="1" t="n">
        <v>0.983381</v>
      </c>
      <c r="F154" s="1" t="n">
        <v>1420</v>
      </c>
      <c r="G154" s="1" t="n">
        <v>0.310579</v>
      </c>
      <c r="H154" s="1" t="n">
        <v>5.50394</v>
      </c>
    </row>
    <row r="155" customFormat="false" ht="16.15" hidden="false" customHeight="false" outlineLevel="0" collapsed="false">
      <c r="A155" s="1" t="n">
        <v>152</v>
      </c>
      <c r="B155" s="1" t="n">
        <v>232</v>
      </c>
      <c r="C155" s="1" t="n">
        <v>238</v>
      </c>
      <c r="D155" s="1" t="n">
        <v>1.02586</v>
      </c>
      <c r="E155" s="1" t="n">
        <v>0.970555</v>
      </c>
      <c r="F155" s="1" t="n">
        <v>1269</v>
      </c>
      <c r="G155" s="1" t="n">
        <v>0.310239</v>
      </c>
      <c r="H155" s="1" t="n">
        <v>379.333</v>
      </c>
    </row>
    <row r="156" customFormat="false" ht="16.15" hidden="false" customHeight="false" outlineLevel="0" collapsed="false">
      <c r="A156" s="1" t="n">
        <v>153</v>
      </c>
      <c r="B156" s="1" t="n">
        <v>236</v>
      </c>
      <c r="C156" s="1" t="n">
        <v>240</v>
      </c>
      <c r="D156" s="1" t="n">
        <v>1.01695</v>
      </c>
      <c r="E156" s="1" t="n">
        <v>0.974818</v>
      </c>
      <c r="F156" s="1" t="n">
        <v>1086</v>
      </c>
      <c r="G156" s="1" t="n">
        <v>0.281243</v>
      </c>
      <c r="H156" s="1" t="n">
        <v>219.535</v>
      </c>
    </row>
    <row r="157" customFormat="false" ht="16.15" hidden="false" customHeight="false" outlineLevel="0" collapsed="false">
      <c r="A157" s="1" t="n">
        <v>154</v>
      </c>
      <c r="B157" s="1" t="n">
        <v>219</v>
      </c>
      <c r="C157" s="1" t="n">
        <v>229</v>
      </c>
      <c r="D157" s="1" t="n">
        <v>1.04566</v>
      </c>
      <c r="E157" s="1" t="n">
        <v>0.937882</v>
      </c>
      <c r="F157" s="1" t="n">
        <v>552</v>
      </c>
      <c r="G157" s="1" t="n">
        <v>0.242047</v>
      </c>
      <c r="H157" s="1" t="n">
        <v>0</v>
      </c>
    </row>
    <row r="158" customFormat="false" ht="16.15" hidden="false" customHeight="false" outlineLevel="0" collapsed="false">
      <c r="A158" s="1" t="n">
        <v>155</v>
      </c>
      <c r="B158" s="1" t="n">
        <v>227</v>
      </c>
      <c r="C158" s="1" t="n">
        <v>235</v>
      </c>
      <c r="D158" s="1" t="n">
        <v>1.03524</v>
      </c>
      <c r="E158" s="1" t="n">
        <v>0.94449</v>
      </c>
      <c r="F158" s="1" t="n">
        <v>645</v>
      </c>
      <c r="G158" s="1" t="n">
        <v>0.254615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234</v>
      </c>
      <c r="C159" s="1" t="n">
        <v>243</v>
      </c>
      <c r="D159" s="1" t="n">
        <v>1.03846</v>
      </c>
      <c r="E159" s="1" t="n">
        <v>0.942737</v>
      </c>
      <c r="F159" s="1" t="n">
        <v>846</v>
      </c>
      <c r="G159" s="1" t="n">
        <v>0.25543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228</v>
      </c>
      <c r="C160" s="1" t="n">
        <v>233</v>
      </c>
      <c r="D160" s="1" t="n">
        <v>1.02193</v>
      </c>
      <c r="E160" s="1" t="n">
        <v>0.971589</v>
      </c>
      <c r="F160" s="1" t="n">
        <v>957</v>
      </c>
      <c r="G160" s="1" t="n">
        <v>0.267447</v>
      </c>
      <c r="H160" s="1" t="n">
        <v>71.0316</v>
      </c>
    </row>
    <row r="161" customFormat="false" ht="16.15" hidden="false" customHeight="false" outlineLevel="0" collapsed="false">
      <c r="A161" s="1" t="n">
        <v>158</v>
      </c>
      <c r="B161" s="1" t="n">
        <v>233</v>
      </c>
      <c r="C161" s="1" t="n">
        <v>235</v>
      </c>
      <c r="D161" s="1" t="n">
        <v>1.00858</v>
      </c>
      <c r="E161" s="1" t="n">
        <v>0.987216</v>
      </c>
      <c r="F161" s="1" t="n">
        <v>1866</v>
      </c>
      <c r="G161" s="1" t="n">
        <v>0.319165</v>
      </c>
      <c r="H161" s="1" t="n">
        <v>19.0543</v>
      </c>
    </row>
    <row r="162" customFormat="false" ht="16.15" hidden="false" customHeight="false" outlineLevel="0" collapsed="false">
      <c r="A162" s="1" t="n">
        <v>159</v>
      </c>
      <c r="B162" s="1" t="n">
        <v>236</v>
      </c>
      <c r="C162" s="1" t="n">
        <v>240</v>
      </c>
      <c r="D162" s="1" t="n">
        <v>1.01695</v>
      </c>
      <c r="E162" s="1" t="n">
        <v>0.973993</v>
      </c>
      <c r="F162" s="1" t="n">
        <v>1087</v>
      </c>
      <c r="G162" s="1" t="n">
        <v>0.285752</v>
      </c>
      <c r="H162" s="1" t="n">
        <v>12.5606</v>
      </c>
    </row>
    <row r="163" customFormat="false" ht="16.15" hidden="false" customHeight="false" outlineLevel="0" collapsed="false">
      <c r="A163" s="1" t="n">
        <v>160</v>
      </c>
      <c r="B163" s="1" t="n">
        <v>232</v>
      </c>
      <c r="C163" s="1" t="n">
        <v>235</v>
      </c>
      <c r="D163" s="1" t="n">
        <v>1.01293</v>
      </c>
      <c r="E163" s="1" t="n">
        <v>0.98017</v>
      </c>
      <c r="F163" s="1" t="n">
        <v>986</v>
      </c>
      <c r="G163" s="1" t="n">
        <v>0.276707</v>
      </c>
      <c r="H163" s="1" t="n">
        <v>65.7915</v>
      </c>
    </row>
    <row r="164" customFormat="false" ht="16.15" hidden="false" customHeight="false" outlineLevel="0" collapsed="false">
      <c r="A164" s="1" t="n">
        <v>161</v>
      </c>
      <c r="B164" s="1" t="n">
        <v>231</v>
      </c>
      <c r="C164" s="1" t="n">
        <v>235</v>
      </c>
      <c r="D164" s="1" t="n">
        <v>1.01732</v>
      </c>
      <c r="E164" s="1" t="n">
        <v>0.978718</v>
      </c>
      <c r="F164" s="1" t="n">
        <v>1304</v>
      </c>
      <c r="G164" s="1" t="n">
        <v>0.317859</v>
      </c>
      <c r="H164" s="1" t="n">
        <v>451.019</v>
      </c>
    </row>
    <row r="165" customFormat="false" ht="16.15" hidden="false" customHeight="false" outlineLevel="0" collapsed="false">
      <c r="A165" s="1" t="n">
        <v>162</v>
      </c>
      <c r="B165" s="1" t="n">
        <v>234</v>
      </c>
      <c r="C165" s="1" t="n">
        <v>239</v>
      </c>
      <c r="D165" s="1" t="n">
        <v>1.02137</v>
      </c>
      <c r="E165" s="1" t="n">
        <v>0.971704</v>
      </c>
      <c r="F165" s="1" t="n">
        <v>954</v>
      </c>
      <c r="G165" s="1" t="n">
        <v>0.280141</v>
      </c>
      <c r="H165" s="1" t="n">
        <v>594.717</v>
      </c>
    </row>
    <row r="166" customFormat="false" ht="16.15" hidden="false" customHeight="false" outlineLevel="0" collapsed="false">
      <c r="A166" s="1" t="n">
        <v>163</v>
      </c>
      <c r="B166" s="1" t="n">
        <v>227</v>
      </c>
      <c r="C166" s="1" t="n">
        <v>228</v>
      </c>
      <c r="D166" s="1" t="n">
        <v>1.00441</v>
      </c>
      <c r="E166" s="1" t="n">
        <v>0.988665</v>
      </c>
      <c r="F166" s="1" t="n">
        <v>1095</v>
      </c>
      <c r="G166" s="1" t="n">
        <v>0.296282</v>
      </c>
      <c r="H166" s="1" t="n">
        <v>147.532</v>
      </c>
    </row>
    <row r="167" customFormat="false" ht="16.15" hidden="false" customHeight="false" outlineLevel="0" collapsed="false">
      <c r="A167" s="1" t="n">
        <v>164</v>
      </c>
      <c r="B167" s="1" t="n">
        <v>230</v>
      </c>
      <c r="C167" s="1" t="n">
        <v>237</v>
      </c>
      <c r="D167" s="1" t="n">
        <v>1.03043</v>
      </c>
      <c r="E167" s="1" t="n">
        <v>0.945171</v>
      </c>
      <c r="F167" s="1" t="n">
        <v>798</v>
      </c>
      <c r="G167" s="1" t="n">
        <v>0.281574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227</v>
      </c>
      <c r="C168" s="1" t="n">
        <v>231</v>
      </c>
      <c r="D168" s="1" t="n">
        <v>1.01762</v>
      </c>
      <c r="E168" s="1" t="n">
        <v>0.978975</v>
      </c>
      <c r="F168" s="1" t="n">
        <v>1376</v>
      </c>
      <c r="G168" s="1" t="n">
        <v>0.321745</v>
      </c>
      <c r="H168" s="1" t="n">
        <v>25.8876</v>
      </c>
    </row>
    <row r="169" customFormat="false" ht="16.15" hidden="false" customHeight="false" outlineLevel="0" collapsed="false">
      <c r="A169" s="1" t="n">
        <v>166</v>
      </c>
      <c r="B169" s="1" t="n">
        <v>233</v>
      </c>
      <c r="C169" s="1" t="n">
        <v>241</v>
      </c>
      <c r="D169" s="1" t="n">
        <v>1.03433</v>
      </c>
      <c r="E169" s="1" t="n">
        <v>0.957477</v>
      </c>
      <c r="F169" s="1" t="n">
        <v>741</v>
      </c>
      <c r="G169" s="1" t="n">
        <v>0.267185</v>
      </c>
      <c r="H169" s="1" t="n">
        <v>417.89</v>
      </c>
    </row>
    <row r="170" customFormat="false" ht="16.15" hidden="false" customHeight="false" outlineLevel="0" collapsed="false">
      <c r="A170" s="1" t="n">
        <v>167</v>
      </c>
      <c r="B170" s="1" t="n">
        <v>234</v>
      </c>
      <c r="C170" s="1" t="n">
        <v>234</v>
      </c>
      <c r="D170" s="1" t="n">
        <v>1</v>
      </c>
      <c r="E170" s="1" t="n">
        <v>0.994636</v>
      </c>
      <c r="F170" s="1" t="n">
        <v>3281</v>
      </c>
      <c r="G170" s="1" t="n">
        <v>0.386514</v>
      </c>
      <c r="H170" s="1" t="n">
        <v>441.722</v>
      </c>
    </row>
    <row r="171" customFormat="false" ht="16.15" hidden="false" customHeight="false" outlineLevel="0" collapsed="false">
      <c r="A171" s="1" t="n">
        <v>168</v>
      </c>
      <c r="B171" s="1" t="n">
        <v>230</v>
      </c>
      <c r="C171" s="1" t="n">
        <v>236</v>
      </c>
      <c r="D171" s="1" t="n">
        <v>1.02609</v>
      </c>
      <c r="E171" s="1" t="n">
        <v>0.967182</v>
      </c>
      <c r="F171" s="1" t="n">
        <v>708</v>
      </c>
      <c r="G171" s="1" t="n">
        <v>0.284027</v>
      </c>
      <c r="H171" s="1" t="n">
        <v>15.3166</v>
      </c>
    </row>
    <row r="172" customFormat="false" ht="16.15" hidden="false" customHeight="false" outlineLevel="0" collapsed="false">
      <c r="A172" s="1" t="n">
        <v>169</v>
      </c>
      <c r="B172" s="1" t="n">
        <v>227</v>
      </c>
      <c r="C172" s="1" t="n">
        <v>234</v>
      </c>
      <c r="D172" s="1" t="n">
        <v>1.03084</v>
      </c>
      <c r="E172" s="1" t="n">
        <v>0.965313</v>
      </c>
      <c r="F172" s="1" t="n">
        <v>832</v>
      </c>
      <c r="G172" s="1" t="n">
        <v>0.268714</v>
      </c>
      <c r="H172" s="1" t="n">
        <v>57.5967</v>
      </c>
    </row>
    <row r="173" customFormat="false" ht="16.15" hidden="false" customHeight="false" outlineLevel="0" collapsed="false">
      <c r="A173" s="1" t="n">
        <v>170</v>
      </c>
      <c r="B173" s="1" t="n">
        <v>231</v>
      </c>
      <c r="C173" s="1" t="n">
        <v>233</v>
      </c>
      <c r="D173" s="1" t="n">
        <v>1.00866</v>
      </c>
      <c r="E173" s="1" t="n">
        <v>0.988313</v>
      </c>
      <c r="F173" s="1" t="n">
        <v>2383</v>
      </c>
      <c r="G173" s="1" t="n">
        <v>0.335293</v>
      </c>
      <c r="H173" s="1" t="n">
        <v>87.5929</v>
      </c>
    </row>
    <row r="174" customFormat="false" ht="16.15" hidden="false" customHeight="false" outlineLevel="0" collapsed="false">
      <c r="A174" s="1" t="n">
        <v>171</v>
      </c>
      <c r="B174" s="1" t="n">
        <v>227</v>
      </c>
      <c r="C174" s="1" t="n">
        <v>233</v>
      </c>
      <c r="D174" s="1" t="n">
        <v>1.02643</v>
      </c>
      <c r="E174" s="1" t="n">
        <v>0.953165</v>
      </c>
      <c r="F174" s="1" t="n">
        <v>821</v>
      </c>
      <c r="G174" s="1" t="n">
        <v>0.28138</v>
      </c>
      <c r="H174" s="1" t="n">
        <v>0</v>
      </c>
    </row>
    <row r="175" customFormat="false" ht="16.15" hidden="false" customHeight="false" outlineLevel="0" collapsed="false">
      <c r="A175" s="1" t="n">
        <v>172</v>
      </c>
      <c r="B175" s="1" t="n">
        <v>232</v>
      </c>
      <c r="C175" s="1" t="n">
        <v>235</v>
      </c>
      <c r="D175" s="1" t="n">
        <v>1.01293</v>
      </c>
      <c r="E175" s="1" t="n">
        <v>0.977548</v>
      </c>
      <c r="F175" s="1" t="n">
        <v>1197</v>
      </c>
      <c r="G175" s="1" t="n">
        <v>0.290994</v>
      </c>
      <c r="H175" s="1" t="n">
        <v>171.093</v>
      </c>
    </row>
    <row r="176" customFormat="false" ht="16.15" hidden="false" customHeight="false" outlineLevel="0" collapsed="false">
      <c r="A176" s="1" t="n">
        <v>173</v>
      </c>
      <c r="B176" s="1" t="n">
        <v>228</v>
      </c>
      <c r="C176" s="1" t="n">
        <v>230</v>
      </c>
      <c r="D176" s="1" t="n">
        <v>1.00877</v>
      </c>
      <c r="E176" s="1" t="n">
        <v>0.984369</v>
      </c>
      <c r="F176" s="1" t="n">
        <v>1282</v>
      </c>
      <c r="G176" s="1" t="n">
        <v>0.293335</v>
      </c>
      <c r="H176" s="1" t="n">
        <v>272.128</v>
      </c>
    </row>
    <row r="177" customFormat="false" ht="16.15" hidden="false" customHeight="false" outlineLevel="0" collapsed="false">
      <c r="A177" s="1" t="n">
        <v>174</v>
      </c>
      <c r="B177" s="1" t="n">
        <v>231</v>
      </c>
      <c r="C177" s="1" t="n">
        <v>240</v>
      </c>
      <c r="D177" s="1" t="n">
        <v>1.03896</v>
      </c>
      <c r="E177" s="1" t="n">
        <v>0.937637</v>
      </c>
      <c r="F177" s="1" t="n">
        <v>615</v>
      </c>
      <c r="G177" s="1" t="n">
        <v>0.239977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227</v>
      </c>
      <c r="C178" s="1" t="n">
        <v>228</v>
      </c>
      <c r="D178" s="1" t="n">
        <v>1.00441</v>
      </c>
      <c r="E178" s="1" t="n">
        <v>0.988101</v>
      </c>
      <c r="F178" s="1" t="n">
        <v>1942</v>
      </c>
      <c r="G178" s="1" t="n">
        <v>0.33758</v>
      </c>
      <c r="H178" s="1" t="n">
        <v>298.728</v>
      </c>
    </row>
    <row r="179" customFormat="false" ht="16.15" hidden="false" customHeight="false" outlineLevel="0" collapsed="false">
      <c r="A179" s="1" t="n">
        <v>176</v>
      </c>
      <c r="B179" s="1" t="n">
        <v>225</v>
      </c>
      <c r="C179" s="1" t="n">
        <v>232</v>
      </c>
      <c r="D179" s="1" t="n">
        <v>1.03111</v>
      </c>
      <c r="E179" s="1" t="n">
        <v>0.945512</v>
      </c>
      <c r="F179" s="1" t="n">
        <v>632</v>
      </c>
      <c r="G179" s="1" t="n">
        <v>0.249871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224</v>
      </c>
      <c r="C180" s="1" t="n">
        <v>227</v>
      </c>
      <c r="D180" s="1" t="n">
        <v>1.01339</v>
      </c>
      <c r="E180" s="1" t="n">
        <v>0.9795</v>
      </c>
      <c r="F180" s="1" t="n">
        <v>1253</v>
      </c>
      <c r="G180" s="1" t="n">
        <v>0.287464</v>
      </c>
      <c r="H180" s="1" t="n">
        <v>135.003</v>
      </c>
    </row>
    <row r="181" customFormat="false" ht="16.15" hidden="false" customHeight="false" outlineLevel="0" collapsed="false">
      <c r="A181" s="1" t="n">
        <v>178</v>
      </c>
      <c r="B181" s="1" t="n">
        <v>230</v>
      </c>
      <c r="C181" s="1" t="n">
        <v>237</v>
      </c>
      <c r="D181" s="1" t="n">
        <v>1.03043</v>
      </c>
      <c r="E181" s="1" t="n">
        <v>0.964882</v>
      </c>
      <c r="F181" s="1" t="n">
        <v>1151</v>
      </c>
      <c r="G181" s="1" t="n">
        <v>0.294816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229</v>
      </c>
      <c r="C182" s="1" t="n">
        <v>234</v>
      </c>
      <c r="D182" s="1" t="n">
        <v>1.02183</v>
      </c>
      <c r="E182" s="1" t="n">
        <v>0.971526</v>
      </c>
      <c r="F182" s="1" t="n">
        <v>922</v>
      </c>
      <c r="G182" s="1" t="n">
        <v>0.284118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233</v>
      </c>
      <c r="C183" s="1" t="n">
        <v>235</v>
      </c>
      <c r="D183" s="1" t="n">
        <v>1.00858</v>
      </c>
      <c r="E183" s="1" t="n">
        <v>0.986956</v>
      </c>
      <c r="F183" s="1" t="n">
        <v>2117</v>
      </c>
      <c r="G183" s="1" t="n">
        <v>0.34435</v>
      </c>
      <c r="H183" s="1" t="n">
        <v>82.6146</v>
      </c>
    </row>
    <row r="184" customFormat="false" ht="16.15" hidden="false" customHeight="false" outlineLevel="0" collapsed="false">
      <c r="A184" s="1" t="n">
        <v>181</v>
      </c>
      <c r="B184" s="1" t="n">
        <v>228</v>
      </c>
      <c r="C184" s="1" t="n">
        <v>239</v>
      </c>
      <c r="D184" s="1" t="n">
        <v>1.04825</v>
      </c>
      <c r="E184" s="1" t="n">
        <v>0.929991</v>
      </c>
      <c r="F184" s="1" t="n">
        <v>634</v>
      </c>
      <c r="G184" s="1" t="n">
        <v>0.253434</v>
      </c>
      <c r="H184" s="1" t="n">
        <v>0</v>
      </c>
    </row>
    <row r="185" customFormat="false" ht="16.15" hidden="false" customHeight="false" outlineLevel="0" collapsed="false">
      <c r="A185" s="1" t="n">
        <v>182</v>
      </c>
      <c r="B185" s="1" t="n">
        <v>228</v>
      </c>
      <c r="C185" s="1" t="n">
        <v>229</v>
      </c>
      <c r="D185" s="1" t="n">
        <v>1.00439</v>
      </c>
      <c r="E185" s="1" t="n">
        <v>0.993196</v>
      </c>
      <c r="F185" s="1" t="n">
        <v>1148</v>
      </c>
      <c r="G185" s="1" t="n">
        <v>0.309658</v>
      </c>
      <c r="H185" s="1" t="n">
        <v>315.556</v>
      </c>
    </row>
    <row r="186" customFormat="false" ht="16.15" hidden="false" customHeight="false" outlineLevel="0" collapsed="false">
      <c r="A186" s="1" t="n">
        <v>183</v>
      </c>
      <c r="B186" s="1" t="n">
        <v>224</v>
      </c>
      <c r="C186" s="1" t="n">
        <v>231</v>
      </c>
      <c r="D186" s="1" t="n">
        <v>1.03125</v>
      </c>
      <c r="E186" s="1" t="n">
        <v>0.963475</v>
      </c>
      <c r="F186" s="1" t="n">
        <v>796</v>
      </c>
      <c r="G186" s="1" t="n">
        <v>0.293796</v>
      </c>
      <c r="H186" s="1" t="n">
        <v>84.0495</v>
      </c>
    </row>
    <row r="187" customFormat="false" ht="16.15" hidden="false" customHeight="false" outlineLevel="0" collapsed="false">
      <c r="A187" s="1" t="n">
        <v>184</v>
      </c>
      <c r="B187" s="1" t="n">
        <v>231</v>
      </c>
      <c r="C187" s="1" t="n">
        <v>236</v>
      </c>
      <c r="D187" s="1" t="n">
        <v>1.02165</v>
      </c>
      <c r="E187" s="1" t="n">
        <v>0.972774</v>
      </c>
      <c r="F187" s="1" t="n">
        <v>933</v>
      </c>
      <c r="G187" s="1" t="n">
        <v>0.28224</v>
      </c>
      <c r="H187" s="1" t="n">
        <v>505.171</v>
      </c>
    </row>
    <row r="188" customFormat="false" ht="16.15" hidden="false" customHeight="false" outlineLevel="0" collapsed="false">
      <c r="A188" s="1" t="n">
        <v>185</v>
      </c>
      <c r="B188" s="1" t="n">
        <v>230</v>
      </c>
      <c r="C188" s="1" t="n">
        <v>236</v>
      </c>
      <c r="D188" s="1" t="n">
        <v>1.02609</v>
      </c>
      <c r="E188" s="1" t="n">
        <v>0.96862</v>
      </c>
      <c r="F188" s="1" t="n">
        <v>997</v>
      </c>
      <c r="G188" s="1" t="n">
        <v>0.266867</v>
      </c>
      <c r="H188" s="1" t="n">
        <v>52.347</v>
      </c>
    </row>
    <row r="189" customFormat="false" ht="16.15" hidden="false" customHeight="false" outlineLevel="0" collapsed="false">
      <c r="A189" s="1" t="n">
        <v>186</v>
      </c>
      <c r="B189" s="1" t="n">
        <v>233</v>
      </c>
      <c r="C189" s="1" t="n">
        <v>238</v>
      </c>
      <c r="D189" s="1" t="n">
        <v>1.02146</v>
      </c>
      <c r="E189" s="1" t="n">
        <v>0.955152</v>
      </c>
      <c r="F189" s="1" t="n">
        <v>971</v>
      </c>
      <c r="G189" s="1" t="n">
        <v>0.282168</v>
      </c>
      <c r="H189" s="1" t="n">
        <v>0</v>
      </c>
    </row>
    <row r="190" customFormat="false" ht="16.15" hidden="false" customHeight="false" outlineLevel="0" collapsed="false">
      <c r="A190" s="1" t="n">
        <v>187</v>
      </c>
      <c r="B190" s="1" t="n">
        <v>224</v>
      </c>
      <c r="C190" s="1" t="n">
        <v>235</v>
      </c>
      <c r="D190" s="1" t="n">
        <v>1.04911</v>
      </c>
      <c r="E190" s="1" t="n">
        <v>0.942855</v>
      </c>
      <c r="F190" s="1" t="n">
        <v>527</v>
      </c>
      <c r="G190" s="1" t="n">
        <v>0.243678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228</v>
      </c>
      <c r="C191" s="1" t="n">
        <v>235</v>
      </c>
      <c r="D191" s="1" t="n">
        <v>1.0307</v>
      </c>
      <c r="E191" s="1" t="n">
        <v>0.960386</v>
      </c>
      <c r="F191" s="1" t="n">
        <v>866</v>
      </c>
      <c r="G191" s="1" t="n">
        <v>0.273518</v>
      </c>
      <c r="H191" s="1" t="n">
        <v>267.071</v>
      </c>
    </row>
    <row r="192" customFormat="false" ht="16.15" hidden="false" customHeight="false" outlineLevel="0" collapsed="false">
      <c r="A192" s="1" t="n">
        <v>189</v>
      </c>
      <c r="B192" s="1" t="n">
        <v>236</v>
      </c>
      <c r="C192" s="1" t="n">
        <v>242</v>
      </c>
      <c r="D192" s="1" t="n">
        <v>1.02542</v>
      </c>
      <c r="E192" s="1" t="n">
        <v>0.953739</v>
      </c>
      <c r="F192" s="1" t="n">
        <v>795</v>
      </c>
      <c r="G192" s="1" t="n">
        <v>0.268559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234</v>
      </c>
      <c r="C193" s="1" t="n">
        <v>238</v>
      </c>
      <c r="D193" s="1" t="n">
        <v>1.01709</v>
      </c>
      <c r="E193" s="1" t="n">
        <v>0.976973</v>
      </c>
      <c r="F193" s="1" t="n">
        <v>1279</v>
      </c>
      <c r="G193" s="1" t="n">
        <v>0.300976</v>
      </c>
      <c r="H193" s="1" t="n">
        <v>561.888</v>
      </c>
    </row>
    <row r="194" customFormat="false" ht="16.15" hidden="false" customHeight="false" outlineLevel="0" collapsed="false">
      <c r="A194" s="1" t="n">
        <v>191</v>
      </c>
      <c r="B194" s="1" t="n">
        <v>231</v>
      </c>
      <c r="C194" s="1" t="n">
        <v>234</v>
      </c>
      <c r="D194" s="1" t="n">
        <v>1.01299</v>
      </c>
      <c r="E194" s="1" t="n">
        <v>0.980914</v>
      </c>
      <c r="F194" s="1" t="n">
        <v>1910</v>
      </c>
      <c r="G194" s="1" t="n">
        <v>0.334814</v>
      </c>
      <c r="H194" s="1" t="n">
        <v>7.53427</v>
      </c>
    </row>
    <row r="195" customFormat="false" ht="16.15" hidden="false" customHeight="false" outlineLevel="0" collapsed="false">
      <c r="A195" s="1" t="n">
        <v>192</v>
      </c>
      <c r="B195" s="1" t="n">
        <v>225</v>
      </c>
      <c r="C195" s="1" t="n">
        <v>235</v>
      </c>
      <c r="D195" s="1" t="n">
        <v>1.04444</v>
      </c>
      <c r="E195" s="1" t="n">
        <v>0.933376</v>
      </c>
      <c r="F195" s="1" t="n">
        <v>669</v>
      </c>
      <c r="G195" s="1" t="n">
        <v>0.263583</v>
      </c>
      <c r="H195" s="1" t="n">
        <v>0</v>
      </c>
    </row>
    <row r="196" customFormat="false" ht="16.15" hidden="false" customHeight="false" outlineLevel="0" collapsed="false">
      <c r="A196" s="1" t="n">
        <v>193</v>
      </c>
      <c r="B196" s="1" t="n">
        <v>231</v>
      </c>
      <c r="C196" s="1" t="n">
        <v>243</v>
      </c>
      <c r="D196" s="1" t="n">
        <v>1.05195</v>
      </c>
      <c r="E196" s="1" t="n">
        <v>0.942253</v>
      </c>
      <c r="F196" s="1" t="n">
        <v>580</v>
      </c>
      <c r="G196" s="1" t="n">
        <v>0.224904</v>
      </c>
      <c r="H196" s="1" t="n">
        <v>345.169</v>
      </c>
    </row>
    <row r="197" customFormat="false" ht="16.15" hidden="false" customHeight="false" outlineLevel="0" collapsed="false">
      <c r="A197" s="1" t="n">
        <v>194</v>
      </c>
      <c r="B197" s="1" t="n">
        <v>226</v>
      </c>
      <c r="C197" s="1" t="n">
        <v>236</v>
      </c>
      <c r="D197" s="1" t="n">
        <v>1.04425</v>
      </c>
      <c r="E197" s="1" t="n">
        <v>0.949185</v>
      </c>
      <c r="F197" s="1" t="n">
        <v>561</v>
      </c>
      <c r="G197" s="1" t="n">
        <v>0.254802</v>
      </c>
      <c r="H197" s="1" t="n">
        <v>498.712</v>
      </c>
    </row>
    <row r="198" customFormat="false" ht="16.15" hidden="false" customHeight="false" outlineLevel="0" collapsed="false">
      <c r="A198" s="1" t="n">
        <v>195</v>
      </c>
      <c r="B198" s="1" t="n">
        <v>230</v>
      </c>
      <c r="C198" s="1" t="n">
        <v>235</v>
      </c>
      <c r="D198" s="1" t="n">
        <v>1.02174</v>
      </c>
      <c r="E198" s="1" t="n">
        <v>0.970408</v>
      </c>
      <c r="F198" s="1" t="n">
        <v>1256</v>
      </c>
      <c r="G198" s="1" t="n">
        <v>0.290966</v>
      </c>
      <c r="H198" s="1" t="n">
        <v>196.356</v>
      </c>
    </row>
    <row r="199" customFormat="false" ht="16.15" hidden="false" customHeight="false" outlineLevel="0" collapsed="false">
      <c r="A199" s="1" t="n">
        <v>196</v>
      </c>
      <c r="B199" s="1" t="n">
        <v>230</v>
      </c>
      <c r="C199" s="1" t="n">
        <v>235</v>
      </c>
      <c r="D199" s="1" t="n">
        <v>1.02174</v>
      </c>
      <c r="E199" s="1" t="n">
        <v>0.953259</v>
      </c>
      <c r="F199" s="1" t="n">
        <v>791</v>
      </c>
      <c r="G199" s="1" t="n">
        <v>0.268122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226</v>
      </c>
      <c r="C200" s="1" t="n">
        <v>232</v>
      </c>
      <c r="D200" s="1" t="n">
        <v>1.02655</v>
      </c>
      <c r="E200" s="1" t="n">
        <v>0.950702</v>
      </c>
      <c r="F200" s="1" t="n">
        <v>706</v>
      </c>
      <c r="G200" s="1" t="n">
        <v>0.259668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230</v>
      </c>
      <c r="C201" s="1" t="n">
        <v>234</v>
      </c>
      <c r="D201" s="1" t="n">
        <v>1.01739</v>
      </c>
      <c r="E201" s="1" t="n">
        <v>0.972371</v>
      </c>
      <c r="F201" s="1" t="n">
        <v>1281</v>
      </c>
      <c r="G201" s="1" t="n">
        <v>0.312341</v>
      </c>
      <c r="H201" s="1" t="n">
        <v>3.22428</v>
      </c>
    </row>
    <row r="202" customFormat="false" ht="16.15" hidden="false" customHeight="false" outlineLevel="0" collapsed="false">
      <c r="A202" s="1" t="n">
        <v>199</v>
      </c>
      <c r="B202" s="1" t="n">
        <v>229</v>
      </c>
      <c r="C202" s="1" t="n">
        <v>236</v>
      </c>
      <c r="D202" s="1" t="n">
        <v>1.03057</v>
      </c>
      <c r="E202" s="1" t="n">
        <v>0.964024</v>
      </c>
      <c r="F202" s="1" t="n">
        <v>1022</v>
      </c>
      <c r="G202" s="1" t="n">
        <v>0.303368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231</v>
      </c>
      <c r="C203" s="1" t="n">
        <v>236</v>
      </c>
      <c r="D203" s="1" t="n">
        <v>1.02165</v>
      </c>
      <c r="E203" s="1" t="n">
        <v>0.972237</v>
      </c>
      <c r="F203" s="1" t="n">
        <v>998</v>
      </c>
      <c r="G203" s="1" t="n">
        <v>0.282767</v>
      </c>
      <c r="H203" s="1" t="n">
        <v>245.824</v>
      </c>
    </row>
    <row r="204" customFormat="false" ht="16.15" hidden="false" customHeight="false" outlineLevel="0" collapsed="false">
      <c r="A204" s="1" t="n">
        <v>201</v>
      </c>
      <c r="B204" s="1" t="n">
        <v>223</v>
      </c>
      <c r="C204" s="1" t="n">
        <v>230</v>
      </c>
      <c r="D204" s="1" t="n">
        <v>1.03139</v>
      </c>
      <c r="E204" s="1" t="n">
        <v>0.963673</v>
      </c>
      <c r="F204" s="1" t="n">
        <v>782</v>
      </c>
      <c r="G204" s="1" t="n">
        <v>0.264636</v>
      </c>
      <c r="H204" s="1" t="n">
        <v>263.35</v>
      </c>
    </row>
    <row r="205" customFormat="false" ht="16.15" hidden="false" customHeight="false" outlineLevel="0" collapsed="false">
      <c r="A205" s="1" t="n">
        <v>202</v>
      </c>
      <c r="B205" s="1" t="n">
        <v>237</v>
      </c>
      <c r="C205" s="1" t="n">
        <v>242</v>
      </c>
      <c r="D205" s="1" t="n">
        <v>1.0211</v>
      </c>
      <c r="E205" s="1" t="n">
        <v>0.96554</v>
      </c>
      <c r="F205" s="1" t="n">
        <v>1011</v>
      </c>
      <c r="G205" s="1" t="n">
        <v>0.286303</v>
      </c>
      <c r="H205" s="1" t="n">
        <v>208.815</v>
      </c>
    </row>
    <row r="206" customFormat="false" ht="16.15" hidden="false" customHeight="false" outlineLevel="0" collapsed="false">
      <c r="A206" s="1" t="n">
        <v>203</v>
      </c>
      <c r="B206" s="1" t="n">
        <v>232</v>
      </c>
      <c r="C206" s="1" t="n">
        <v>241</v>
      </c>
      <c r="D206" s="1" t="n">
        <v>1.03879</v>
      </c>
      <c r="E206" s="1" t="n">
        <v>0.951947</v>
      </c>
      <c r="F206" s="1" t="n">
        <v>746</v>
      </c>
      <c r="G206" s="1" t="n">
        <v>0.264306</v>
      </c>
      <c r="H206" s="1" t="n">
        <v>46.5071</v>
      </c>
    </row>
    <row r="207" customFormat="false" ht="16.15" hidden="false" customHeight="false" outlineLevel="0" collapsed="false">
      <c r="A207" s="1" t="n">
        <v>204</v>
      </c>
      <c r="B207" s="1" t="n">
        <v>226</v>
      </c>
      <c r="C207" s="1" t="n">
        <v>232</v>
      </c>
      <c r="D207" s="1" t="n">
        <v>1.02655</v>
      </c>
      <c r="E207" s="1" t="n">
        <v>0.947117</v>
      </c>
      <c r="F207" s="1" t="n">
        <v>696</v>
      </c>
      <c r="G207" s="1" t="n">
        <v>0.2662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235</v>
      </c>
      <c r="C208" s="1" t="n">
        <v>239</v>
      </c>
      <c r="D208" s="1" t="n">
        <v>1.01702</v>
      </c>
      <c r="E208" s="1" t="n">
        <v>0.979152</v>
      </c>
      <c r="F208" s="1" t="n">
        <v>1389</v>
      </c>
      <c r="G208" s="1" t="n">
        <v>0.2948</v>
      </c>
      <c r="H208" s="1" t="n">
        <v>514.981</v>
      </c>
    </row>
    <row r="209" customFormat="false" ht="16.15" hidden="false" customHeight="false" outlineLevel="0" collapsed="false">
      <c r="A209" s="1" t="n">
        <v>206</v>
      </c>
      <c r="B209" s="1" t="n">
        <v>226</v>
      </c>
      <c r="C209" s="1" t="n">
        <v>236</v>
      </c>
      <c r="D209" s="1" t="n">
        <v>1.04425</v>
      </c>
      <c r="E209" s="1" t="n">
        <v>0.935424</v>
      </c>
      <c r="F209" s="1" t="n">
        <v>639</v>
      </c>
      <c r="G209" s="1" t="n">
        <v>0.259352</v>
      </c>
      <c r="H209" s="1" t="n">
        <v>0</v>
      </c>
    </row>
    <row r="210" customFormat="false" ht="16.15" hidden="false" customHeight="false" outlineLevel="0" collapsed="false">
      <c r="A210" s="1" t="n">
        <v>207</v>
      </c>
      <c r="B210" s="1" t="n">
        <v>228</v>
      </c>
      <c r="C210" s="1" t="n">
        <v>235</v>
      </c>
      <c r="D210" s="1" t="n">
        <v>1.0307</v>
      </c>
      <c r="E210" s="1" t="n">
        <v>0.963562</v>
      </c>
      <c r="F210" s="1" t="n">
        <v>715</v>
      </c>
      <c r="G210" s="1" t="n">
        <v>0.253517</v>
      </c>
      <c r="H210" s="1" t="n">
        <v>14.432</v>
      </c>
    </row>
    <row r="211" customFormat="false" ht="16.15" hidden="false" customHeight="false" outlineLevel="0" collapsed="false">
      <c r="A211" s="1" t="n">
        <v>208</v>
      </c>
      <c r="B211" s="1" t="n">
        <v>225</v>
      </c>
      <c r="C211" s="1" t="n">
        <v>231</v>
      </c>
      <c r="D211" s="1" t="n">
        <v>1.02667</v>
      </c>
      <c r="E211" s="1" t="n">
        <v>0.96661</v>
      </c>
      <c r="F211" s="1" t="n">
        <v>607</v>
      </c>
      <c r="G211" s="1" t="n">
        <v>0.243955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235</v>
      </c>
      <c r="C212" s="1" t="n">
        <v>240</v>
      </c>
      <c r="D212" s="1" t="n">
        <v>1.02128</v>
      </c>
      <c r="E212" s="1" t="n">
        <v>0.953482</v>
      </c>
      <c r="F212" s="1" t="n">
        <v>693</v>
      </c>
      <c r="G212" s="1" t="n">
        <v>0.258382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227</v>
      </c>
      <c r="C213" s="1" t="n">
        <v>232</v>
      </c>
      <c r="D213" s="1" t="n">
        <v>1.02203</v>
      </c>
      <c r="E213" s="1" t="n">
        <v>0.972279</v>
      </c>
      <c r="F213" s="1" t="n">
        <v>1077</v>
      </c>
      <c r="G213" s="1" t="n">
        <v>0.311829</v>
      </c>
      <c r="H213" s="1" t="n">
        <v>133.707</v>
      </c>
    </row>
    <row r="214" customFormat="false" ht="16.15" hidden="false" customHeight="false" outlineLevel="0" collapsed="false">
      <c r="A214" s="1" t="n">
        <v>211</v>
      </c>
      <c r="B214" s="1" t="n">
        <v>232</v>
      </c>
      <c r="C214" s="1" t="n">
        <v>237</v>
      </c>
      <c r="D214" s="1" t="n">
        <v>1.02155</v>
      </c>
      <c r="E214" s="1" t="n">
        <v>0.957808</v>
      </c>
      <c r="F214" s="1" t="n">
        <v>1075</v>
      </c>
      <c r="G214" s="1" t="n">
        <v>0.282764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225</v>
      </c>
      <c r="C215" s="1" t="n">
        <v>230</v>
      </c>
      <c r="D215" s="1" t="n">
        <v>1.02222</v>
      </c>
      <c r="E215" s="1" t="n">
        <v>0.952098</v>
      </c>
      <c r="F215" s="1" t="n">
        <v>820</v>
      </c>
      <c r="G215" s="1" t="n">
        <v>0.281857</v>
      </c>
      <c r="H215" s="1" t="n">
        <v>0</v>
      </c>
    </row>
    <row r="216" customFormat="false" ht="16.15" hidden="false" customHeight="false" outlineLevel="0" collapsed="false">
      <c r="A216" s="1" t="n">
        <v>213</v>
      </c>
      <c r="B216" s="1" t="n">
        <v>221</v>
      </c>
      <c r="C216" s="1" t="n">
        <v>228</v>
      </c>
      <c r="D216" s="1" t="n">
        <v>1.03167</v>
      </c>
      <c r="E216" s="1" t="n">
        <v>0.959297</v>
      </c>
      <c r="F216" s="1" t="n">
        <v>871</v>
      </c>
      <c r="G216" s="1" t="n">
        <v>0.279486</v>
      </c>
      <c r="H216" s="1" t="n">
        <v>369.063</v>
      </c>
    </row>
    <row r="217" customFormat="false" ht="16.15" hidden="false" customHeight="false" outlineLevel="0" collapsed="false">
      <c r="A217" s="1" t="n">
        <v>214</v>
      </c>
      <c r="B217" s="1" t="n">
        <v>229</v>
      </c>
      <c r="C217" s="1" t="n">
        <v>237</v>
      </c>
      <c r="D217" s="1" t="n">
        <v>1.03493</v>
      </c>
      <c r="E217" s="1" t="n">
        <v>0.941571</v>
      </c>
      <c r="F217" s="1" t="n">
        <v>762</v>
      </c>
      <c r="G217" s="1" t="n">
        <v>0.253118</v>
      </c>
      <c r="H217" s="1" t="n">
        <v>0</v>
      </c>
    </row>
    <row r="218" customFormat="false" ht="16.15" hidden="false" customHeight="false" outlineLevel="0" collapsed="false">
      <c r="A218" s="1" t="n">
        <v>215</v>
      </c>
      <c r="B218" s="1" t="n">
        <v>228</v>
      </c>
      <c r="C218" s="1" t="n">
        <v>234</v>
      </c>
      <c r="D218" s="1" t="n">
        <v>1.02632</v>
      </c>
      <c r="E218" s="1" t="n">
        <v>0.952206</v>
      </c>
      <c r="F218" s="1" t="n">
        <v>1112</v>
      </c>
      <c r="G218" s="1" t="n">
        <v>0.29411</v>
      </c>
      <c r="H218" s="1" t="n">
        <v>0</v>
      </c>
    </row>
    <row r="219" customFormat="false" ht="16.15" hidden="false" customHeight="false" outlineLevel="0" collapsed="false">
      <c r="A219" s="1" t="n">
        <v>216</v>
      </c>
      <c r="B219" s="1" t="n">
        <v>227</v>
      </c>
      <c r="C219" s="1" t="n">
        <v>235</v>
      </c>
      <c r="D219" s="1" t="n">
        <v>1.03524</v>
      </c>
      <c r="E219" s="1" t="n">
        <v>0.94376</v>
      </c>
      <c r="F219" s="1" t="n">
        <v>756</v>
      </c>
      <c r="G219" s="1" t="n">
        <v>0.266923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229</v>
      </c>
      <c r="C220" s="1" t="n">
        <v>231</v>
      </c>
      <c r="D220" s="1" t="n">
        <v>1.00873</v>
      </c>
      <c r="E220" s="1" t="n">
        <v>0.985123</v>
      </c>
      <c r="F220" s="1" t="n">
        <v>1162</v>
      </c>
      <c r="G220" s="1" t="n">
        <v>0.274629</v>
      </c>
      <c r="H220" s="1" t="n">
        <v>142.533</v>
      </c>
    </row>
    <row r="221" customFormat="false" ht="16.15" hidden="false" customHeight="false" outlineLevel="0" collapsed="false">
      <c r="A221" s="1" t="n">
        <v>218</v>
      </c>
      <c r="B221" s="1" t="n">
        <v>231</v>
      </c>
      <c r="C221" s="1" t="n">
        <v>238</v>
      </c>
      <c r="D221" s="1" t="n">
        <v>1.0303</v>
      </c>
      <c r="E221" s="1" t="n">
        <v>0.947375</v>
      </c>
      <c r="F221" s="1" t="n">
        <v>789</v>
      </c>
      <c r="G221" s="1" t="n">
        <v>0.258986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228</v>
      </c>
      <c r="C222" s="1" t="n">
        <v>236</v>
      </c>
      <c r="D222" s="1" t="n">
        <v>1.03509</v>
      </c>
      <c r="E222" s="1" t="n">
        <v>0.960529</v>
      </c>
      <c r="F222" s="1" t="n">
        <v>803</v>
      </c>
      <c r="G222" s="1" t="n">
        <v>0.257814</v>
      </c>
      <c r="H222" s="1" t="n">
        <v>552.883</v>
      </c>
    </row>
    <row r="223" customFormat="false" ht="16.15" hidden="false" customHeight="false" outlineLevel="0" collapsed="false">
      <c r="A223" s="1" t="n">
        <v>220</v>
      </c>
      <c r="B223" s="1" t="n">
        <v>233</v>
      </c>
      <c r="C223" s="1" t="n">
        <v>238</v>
      </c>
      <c r="D223" s="1" t="n">
        <v>1.02146</v>
      </c>
      <c r="E223" s="1" t="n">
        <v>0.955554</v>
      </c>
      <c r="F223" s="1" t="n">
        <v>783</v>
      </c>
      <c r="G223" s="1" t="n">
        <v>0.235957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231</v>
      </c>
      <c r="C224" s="1" t="n">
        <v>237</v>
      </c>
      <c r="D224" s="1" t="n">
        <v>1.02597</v>
      </c>
      <c r="E224" s="1" t="n">
        <v>0.95224</v>
      </c>
      <c r="F224" s="1" t="n">
        <v>942</v>
      </c>
      <c r="G224" s="1" t="n">
        <v>0.267563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230</v>
      </c>
      <c r="C225" s="1" t="n">
        <v>235</v>
      </c>
      <c r="D225" s="1" t="n">
        <v>1.02174</v>
      </c>
      <c r="E225" s="1" t="n">
        <v>0.95278</v>
      </c>
      <c r="F225" s="1" t="n">
        <v>812</v>
      </c>
      <c r="G225" s="1" t="n">
        <v>0.273637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229</v>
      </c>
      <c r="C226" s="1" t="n">
        <v>234</v>
      </c>
      <c r="D226" s="1" t="n">
        <v>1.02183</v>
      </c>
      <c r="E226" s="1" t="n">
        <v>0.953809</v>
      </c>
      <c r="F226" s="1" t="n">
        <v>880</v>
      </c>
      <c r="G226" s="1" t="n">
        <v>0.27106</v>
      </c>
      <c r="H226" s="1" t="n">
        <v>0</v>
      </c>
    </row>
    <row r="227" customFormat="false" ht="16.15" hidden="false" customHeight="false" outlineLevel="0" collapsed="false">
      <c r="A227" s="1" t="n">
        <v>224</v>
      </c>
      <c r="B227" s="1" t="n">
        <v>232</v>
      </c>
      <c r="C227" s="1" t="n">
        <v>240</v>
      </c>
      <c r="D227" s="1" t="n">
        <v>1.03448</v>
      </c>
      <c r="E227" s="1" t="n">
        <v>0.942738</v>
      </c>
      <c r="F227" s="1" t="n">
        <v>715</v>
      </c>
      <c r="G227" s="1" t="n">
        <v>0.255032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230</v>
      </c>
      <c r="C228" s="1" t="n">
        <v>234</v>
      </c>
      <c r="D228" s="1" t="n">
        <v>1.01739</v>
      </c>
      <c r="E228" s="1" t="n">
        <v>0.976648</v>
      </c>
      <c r="F228" s="1" t="n">
        <v>1185</v>
      </c>
      <c r="G228" s="1" t="n">
        <v>0.300365</v>
      </c>
      <c r="H228" s="1" t="n">
        <v>469.478</v>
      </c>
    </row>
    <row r="229" customFormat="false" ht="16.15" hidden="false" customHeight="false" outlineLevel="0" collapsed="false">
      <c r="A229" s="1" t="n">
        <v>226</v>
      </c>
      <c r="B229" s="1" t="n">
        <v>224</v>
      </c>
      <c r="C229" s="1" t="n">
        <v>230</v>
      </c>
      <c r="D229" s="1" t="n">
        <v>1.02679</v>
      </c>
      <c r="E229" s="1" t="n">
        <v>0.968495</v>
      </c>
      <c r="F229" s="1" t="n">
        <v>936</v>
      </c>
      <c r="G229" s="1" t="n">
        <v>0.279557</v>
      </c>
      <c r="H229" s="1" t="n">
        <v>85.0532</v>
      </c>
    </row>
    <row r="230" customFormat="false" ht="16.15" hidden="false" customHeight="false" outlineLevel="0" collapsed="false">
      <c r="A230" s="1" t="n">
        <v>227</v>
      </c>
      <c r="B230" s="1" t="n">
        <v>233</v>
      </c>
      <c r="C230" s="1" t="n">
        <v>235</v>
      </c>
      <c r="D230" s="1" t="n">
        <v>1.00858</v>
      </c>
      <c r="E230" s="1" t="n">
        <v>0.98979</v>
      </c>
      <c r="F230" s="1" t="n">
        <v>1551</v>
      </c>
      <c r="G230" s="1" t="n">
        <v>0.335391</v>
      </c>
      <c r="H230" s="1" t="n">
        <v>216.643</v>
      </c>
    </row>
    <row r="231" customFormat="false" ht="16.15" hidden="false" customHeight="false" outlineLevel="0" collapsed="false">
      <c r="A231" s="1" t="n">
        <v>228</v>
      </c>
      <c r="B231" s="1" t="n">
        <v>230</v>
      </c>
      <c r="C231" s="1" t="n">
        <v>236</v>
      </c>
      <c r="D231" s="1" t="n">
        <v>1.02609</v>
      </c>
      <c r="E231" s="1" t="n">
        <v>0.967877</v>
      </c>
      <c r="F231" s="1" t="n">
        <v>1118</v>
      </c>
      <c r="G231" s="1" t="n">
        <v>0.283192</v>
      </c>
      <c r="H231" s="1" t="n">
        <v>8.04477</v>
      </c>
    </row>
    <row r="232" customFormat="false" ht="16.15" hidden="false" customHeight="false" outlineLevel="0" collapsed="false">
      <c r="A232" s="1" t="n">
        <v>229</v>
      </c>
      <c r="B232" s="1" t="n">
        <v>229</v>
      </c>
      <c r="C232" s="1" t="n">
        <v>234</v>
      </c>
      <c r="D232" s="1" t="n">
        <v>1.02183</v>
      </c>
      <c r="E232" s="1" t="n">
        <v>0.972258</v>
      </c>
      <c r="F232" s="1" t="n">
        <v>961</v>
      </c>
      <c r="G232" s="1" t="n">
        <v>0.275129</v>
      </c>
      <c r="H232" s="1" t="n">
        <v>218.195</v>
      </c>
    </row>
    <row r="233" customFormat="false" ht="16.15" hidden="false" customHeight="false" outlineLevel="0" collapsed="false">
      <c r="A233" s="1" t="n">
        <v>230</v>
      </c>
      <c r="B233" s="1" t="n">
        <v>230</v>
      </c>
      <c r="C233" s="1" t="n">
        <v>234</v>
      </c>
      <c r="D233" s="1" t="n">
        <v>1.01739</v>
      </c>
      <c r="E233" s="1" t="n">
        <v>0.977047</v>
      </c>
      <c r="F233" s="1" t="n">
        <v>1122</v>
      </c>
      <c r="G233" s="1" t="n">
        <v>0.284297</v>
      </c>
      <c r="H233" s="1" t="n">
        <v>16.972</v>
      </c>
    </row>
    <row r="234" customFormat="false" ht="16.15" hidden="false" customHeight="false" outlineLevel="0" collapsed="false">
      <c r="A234" s="1" t="n">
        <v>231</v>
      </c>
      <c r="B234" s="1" t="n">
        <v>228</v>
      </c>
      <c r="C234" s="1" t="n">
        <v>232</v>
      </c>
      <c r="D234" s="1" t="n">
        <v>1.01754</v>
      </c>
      <c r="E234" s="1" t="n">
        <v>0.960406</v>
      </c>
      <c r="F234" s="1" t="n">
        <v>871</v>
      </c>
      <c r="G234" s="1" t="n">
        <v>0.261489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232</v>
      </c>
      <c r="C235" s="1" t="n">
        <v>233</v>
      </c>
      <c r="D235" s="1" t="n">
        <v>1.00431</v>
      </c>
      <c r="E235" s="1" t="n">
        <v>0.991817</v>
      </c>
      <c r="F235" s="1" t="n">
        <v>2632</v>
      </c>
      <c r="G235" s="1" t="n">
        <v>0.330611</v>
      </c>
      <c r="H235" s="1" t="n">
        <v>308.787</v>
      </c>
    </row>
    <row r="236" customFormat="false" ht="16.15" hidden="false" customHeight="false" outlineLevel="0" collapsed="false">
      <c r="A236" s="1" t="n">
        <v>233</v>
      </c>
      <c r="B236" s="1" t="n">
        <v>228</v>
      </c>
      <c r="C236" s="1" t="n">
        <v>232</v>
      </c>
      <c r="D236" s="1" t="n">
        <v>1.01754</v>
      </c>
      <c r="E236" s="1" t="n">
        <v>0.977801</v>
      </c>
      <c r="F236" s="1" t="n">
        <v>1005</v>
      </c>
      <c r="G236" s="1" t="n">
        <v>0.291576</v>
      </c>
      <c r="H236" s="1" t="n">
        <v>127.053</v>
      </c>
    </row>
    <row r="237" customFormat="false" ht="16.15" hidden="false" customHeight="false" outlineLevel="0" collapsed="false">
      <c r="A237" s="1" t="n">
        <v>234</v>
      </c>
      <c r="B237" s="1" t="n">
        <v>233</v>
      </c>
      <c r="C237" s="1" t="n">
        <v>238</v>
      </c>
      <c r="D237" s="1" t="n">
        <v>1.02146</v>
      </c>
      <c r="E237" s="1" t="n">
        <v>0.953921</v>
      </c>
      <c r="F237" s="1" t="n">
        <v>821</v>
      </c>
      <c r="G237" s="1" t="n">
        <v>0.255454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230</v>
      </c>
      <c r="C238" s="1" t="n">
        <v>231</v>
      </c>
      <c r="D238" s="1" t="n">
        <v>1.00435</v>
      </c>
      <c r="E238" s="1" t="n">
        <v>0.989248</v>
      </c>
      <c r="F238" s="1" t="n">
        <v>2116</v>
      </c>
      <c r="G238" s="1" t="n">
        <v>0.325642</v>
      </c>
      <c r="H238" s="1" t="n">
        <v>23.8</v>
      </c>
    </row>
    <row r="239" customFormat="false" ht="16.15" hidden="false" customHeight="false" outlineLevel="0" collapsed="false">
      <c r="A239" s="1" t="n">
        <v>236</v>
      </c>
      <c r="B239" s="1" t="n">
        <v>227</v>
      </c>
      <c r="C239" s="1" t="n">
        <v>236</v>
      </c>
      <c r="D239" s="1" t="n">
        <v>1.03965</v>
      </c>
      <c r="E239" s="1" t="n">
        <v>0.954558</v>
      </c>
      <c r="F239" s="1" t="n">
        <v>714</v>
      </c>
      <c r="G239" s="1" t="n">
        <v>0.261083</v>
      </c>
      <c r="H239" s="1" t="n">
        <v>249.152</v>
      </c>
    </row>
    <row r="240" customFormat="false" ht="16.15" hidden="false" customHeight="false" outlineLevel="0" collapsed="false">
      <c r="A240" s="1" t="n">
        <v>237</v>
      </c>
      <c r="B240" s="1" t="n">
        <v>233</v>
      </c>
      <c r="C240" s="1" t="n">
        <v>234</v>
      </c>
      <c r="D240" s="1" t="n">
        <v>1.00429</v>
      </c>
      <c r="E240" s="1" t="n">
        <v>0.991926</v>
      </c>
      <c r="F240" s="1" t="n">
        <v>2799</v>
      </c>
      <c r="G240" s="1" t="n">
        <v>0.366008</v>
      </c>
      <c r="H240" s="1" t="n">
        <v>361.565</v>
      </c>
    </row>
    <row r="241" customFormat="false" ht="16.15" hidden="false" customHeight="false" outlineLevel="0" collapsed="false">
      <c r="A241" s="1" t="n">
        <v>238</v>
      </c>
      <c r="B241" s="1" t="n">
        <v>232</v>
      </c>
      <c r="C241" s="1" t="n">
        <v>235</v>
      </c>
      <c r="D241" s="1" t="n">
        <v>1.01293</v>
      </c>
      <c r="E241" s="1" t="n">
        <v>0.981217</v>
      </c>
      <c r="F241" s="1" t="n">
        <v>1273</v>
      </c>
      <c r="G241" s="1" t="n">
        <v>0.305351</v>
      </c>
      <c r="H241" s="1" t="n">
        <v>559.297</v>
      </c>
    </row>
    <row r="242" customFormat="false" ht="16.15" hidden="false" customHeight="false" outlineLevel="0" collapsed="false">
      <c r="A242" s="1" t="n">
        <v>239</v>
      </c>
      <c r="B242" s="1" t="n">
        <v>225</v>
      </c>
      <c r="C242" s="1" t="n">
        <v>230</v>
      </c>
      <c r="D242" s="1" t="n">
        <v>1.02222</v>
      </c>
      <c r="E242" s="1" t="n">
        <v>0.968442</v>
      </c>
      <c r="F242" s="1" t="n">
        <v>926</v>
      </c>
      <c r="G242" s="1" t="n">
        <v>0.282462</v>
      </c>
      <c r="H242" s="1" t="n">
        <v>14.0896</v>
      </c>
    </row>
    <row r="243" customFormat="false" ht="16.15" hidden="false" customHeight="false" outlineLevel="0" collapsed="false">
      <c r="A243" s="1" t="n">
        <v>240</v>
      </c>
      <c r="B243" s="1" t="n">
        <v>237</v>
      </c>
      <c r="C243" s="1" t="n">
        <v>243</v>
      </c>
      <c r="D243" s="1" t="n">
        <v>1.02532</v>
      </c>
      <c r="E243" s="1" t="n">
        <v>0.950737</v>
      </c>
      <c r="F243" s="1" t="n">
        <v>765</v>
      </c>
      <c r="G243" s="1" t="n">
        <v>0.2536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230</v>
      </c>
      <c r="C244" s="1" t="n">
        <v>235</v>
      </c>
      <c r="D244" s="1" t="n">
        <v>1.02174</v>
      </c>
      <c r="E244" s="1" t="n">
        <v>0.972307</v>
      </c>
      <c r="F244" s="1" t="n">
        <v>972</v>
      </c>
      <c r="G244" s="1" t="n">
        <v>0.284372</v>
      </c>
      <c r="H244" s="1" t="n">
        <v>64.0687</v>
      </c>
    </row>
    <row r="245" customFormat="false" ht="16.15" hidden="false" customHeight="false" outlineLevel="0" collapsed="false">
      <c r="A245" s="1" t="n">
        <v>242</v>
      </c>
      <c r="B245" s="1" t="n">
        <v>225</v>
      </c>
      <c r="C245" s="1" t="n">
        <v>231</v>
      </c>
      <c r="D245" s="1" t="n">
        <v>1.02667</v>
      </c>
      <c r="E245" s="1" t="n">
        <v>0.966542</v>
      </c>
      <c r="F245" s="1" t="n">
        <v>1023</v>
      </c>
      <c r="G245" s="1" t="n">
        <v>0.279437</v>
      </c>
      <c r="H245" s="1" t="n">
        <v>0</v>
      </c>
    </row>
    <row r="246" customFormat="false" ht="16.15" hidden="false" customHeight="false" outlineLevel="0" collapsed="false">
      <c r="A246" s="1" t="n">
        <v>243</v>
      </c>
      <c r="B246" s="1" t="n">
        <v>227</v>
      </c>
      <c r="C246" s="1" t="n">
        <v>232</v>
      </c>
      <c r="D246" s="1" t="n">
        <v>1.02203</v>
      </c>
      <c r="E246" s="1" t="n">
        <v>0.968538</v>
      </c>
      <c r="F246" s="1" t="n">
        <v>878</v>
      </c>
      <c r="G246" s="1" t="n">
        <v>0.287534</v>
      </c>
      <c r="H246" s="1" t="n">
        <v>239.133</v>
      </c>
    </row>
    <row r="247" customFormat="false" ht="16.15" hidden="false" customHeight="false" outlineLevel="0" collapsed="false">
      <c r="A247" s="1" t="n">
        <v>244</v>
      </c>
      <c r="B247" s="1" t="n">
        <v>232</v>
      </c>
      <c r="C247" s="1" t="n">
        <v>238</v>
      </c>
      <c r="D247" s="1" t="n">
        <v>1.02586</v>
      </c>
      <c r="E247" s="1" t="n">
        <v>0.949565</v>
      </c>
      <c r="F247" s="1" t="n">
        <v>583</v>
      </c>
      <c r="G247" s="1" t="n">
        <v>0.232927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232</v>
      </c>
      <c r="C248" s="1" t="n">
        <v>233</v>
      </c>
      <c r="D248" s="1" t="n">
        <v>1.00431</v>
      </c>
      <c r="E248" s="1" t="n">
        <v>0.989002</v>
      </c>
      <c r="F248" s="1" t="n">
        <v>2123</v>
      </c>
      <c r="G248" s="1" t="n">
        <v>0.341362</v>
      </c>
      <c r="H248" s="1" t="n">
        <v>228.424</v>
      </c>
    </row>
    <row r="249" customFormat="false" ht="16.15" hidden="false" customHeight="false" outlineLevel="0" collapsed="false">
      <c r="A249" s="1" t="n">
        <v>246</v>
      </c>
      <c r="B249" s="1" t="n">
        <v>232</v>
      </c>
      <c r="C249" s="1" t="n">
        <v>236</v>
      </c>
      <c r="D249" s="1" t="n">
        <v>1.01724</v>
      </c>
      <c r="E249" s="1" t="n">
        <v>0.978109</v>
      </c>
      <c r="F249" s="1" t="n">
        <v>974</v>
      </c>
      <c r="G249" s="1" t="n">
        <v>0.267831</v>
      </c>
      <c r="H249" s="1" t="n">
        <v>334.468</v>
      </c>
    </row>
    <row r="250" customFormat="false" ht="16.15" hidden="false" customHeight="false" outlineLevel="0" collapsed="false">
      <c r="A250" s="1" t="n">
        <v>247</v>
      </c>
      <c r="B250" s="1" t="n">
        <v>226</v>
      </c>
      <c r="C250" s="1" t="n">
        <v>234</v>
      </c>
      <c r="D250" s="1" t="n">
        <v>1.0354</v>
      </c>
      <c r="E250" s="1" t="n">
        <v>0.957171</v>
      </c>
      <c r="F250" s="1" t="n">
        <v>810</v>
      </c>
      <c r="G250" s="1" t="n">
        <v>0.253708</v>
      </c>
      <c r="H250" s="1" t="n">
        <v>419.138</v>
      </c>
    </row>
    <row r="251" customFormat="false" ht="16.15" hidden="false" customHeight="false" outlineLevel="0" collapsed="false">
      <c r="A251" s="1" t="n">
        <v>248</v>
      </c>
      <c r="B251" s="1" t="n">
        <v>231</v>
      </c>
      <c r="C251" s="1" t="n">
        <v>236</v>
      </c>
      <c r="D251" s="1" t="n">
        <v>1.02165</v>
      </c>
      <c r="E251" s="1" t="n">
        <v>0.973304</v>
      </c>
      <c r="F251" s="1" t="n">
        <v>1360</v>
      </c>
      <c r="G251" s="1" t="n">
        <v>0.315282</v>
      </c>
      <c r="H251" s="1" t="n">
        <v>122.7</v>
      </c>
    </row>
    <row r="252" customFormat="false" ht="16.15" hidden="false" customHeight="false" outlineLevel="0" collapsed="false">
      <c r="A252" s="1" t="n">
        <v>249</v>
      </c>
      <c r="B252" s="1" t="n">
        <v>229</v>
      </c>
      <c r="C252" s="1" t="n">
        <v>236</v>
      </c>
      <c r="D252" s="1" t="n">
        <v>1.03057</v>
      </c>
      <c r="E252" s="1" t="n">
        <v>0.959991</v>
      </c>
      <c r="F252" s="1" t="n">
        <v>975</v>
      </c>
      <c r="G252" s="1" t="n">
        <v>0.269971</v>
      </c>
      <c r="H252" s="1" t="n">
        <v>0</v>
      </c>
    </row>
    <row r="253" customFormat="false" ht="16.15" hidden="false" customHeight="false" outlineLevel="0" collapsed="false">
      <c r="A253" s="1" t="n">
        <v>250</v>
      </c>
      <c r="B253" s="1" t="n">
        <v>233</v>
      </c>
      <c r="C253" s="1" t="n">
        <v>243</v>
      </c>
      <c r="D253" s="1" t="n">
        <v>1.04292</v>
      </c>
      <c r="E253" s="1" t="n">
        <v>0.935346</v>
      </c>
      <c r="F253" s="1" t="n">
        <v>625</v>
      </c>
      <c r="G253" s="1" t="n">
        <v>0.237501</v>
      </c>
      <c r="H253" s="1" t="n">
        <v>0</v>
      </c>
    </row>
    <row r="254" customFormat="false" ht="16.15" hidden="false" customHeight="false" outlineLevel="0" collapsed="false">
      <c r="A254" s="1" t="n">
        <v>251</v>
      </c>
      <c r="B254" s="1" t="n">
        <v>226</v>
      </c>
      <c r="C254" s="1" t="n">
        <v>231</v>
      </c>
      <c r="D254" s="1" t="n">
        <v>1.02212</v>
      </c>
      <c r="E254" s="1" t="n">
        <v>0.953593</v>
      </c>
      <c r="F254" s="1" t="n">
        <v>791</v>
      </c>
      <c r="G254" s="1" t="n">
        <v>0.280173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232</v>
      </c>
      <c r="C255" s="1" t="n">
        <v>237</v>
      </c>
      <c r="D255" s="1" t="n">
        <v>1.02155</v>
      </c>
      <c r="E255" s="1" t="n">
        <v>0.97297</v>
      </c>
      <c r="F255" s="1" t="n">
        <v>989</v>
      </c>
      <c r="G255" s="1" t="n">
        <v>0.294995</v>
      </c>
      <c r="H255" s="1" t="n">
        <v>236.483</v>
      </c>
    </row>
    <row r="256" customFormat="false" ht="16.15" hidden="false" customHeight="false" outlineLevel="0" collapsed="false">
      <c r="A256" s="1" t="n">
        <v>253</v>
      </c>
      <c r="B256" s="1" t="n">
        <v>226</v>
      </c>
      <c r="C256" s="1" t="n">
        <v>229</v>
      </c>
      <c r="D256" s="1" t="n">
        <v>1.01327</v>
      </c>
      <c r="E256" s="1" t="n">
        <v>0.980187</v>
      </c>
      <c r="F256" s="1" t="n">
        <v>1181</v>
      </c>
      <c r="G256" s="1" t="n">
        <v>0.30065</v>
      </c>
      <c r="H256" s="1" t="n">
        <v>518.675</v>
      </c>
    </row>
    <row r="257" customFormat="false" ht="16.15" hidden="false" customHeight="false" outlineLevel="0" collapsed="false">
      <c r="A257" s="1" t="n">
        <v>254</v>
      </c>
      <c r="B257" s="1" t="n">
        <v>228</v>
      </c>
      <c r="C257" s="1" t="n">
        <v>232</v>
      </c>
      <c r="D257" s="1" t="n">
        <v>1.01754</v>
      </c>
      <c r="E257" s="1" t="n">
        <v>0.9765</v>
      </c>
      <c r="F257" s="1" t="n">
        <v>1040</v>
      </c>
      <c r="G257" s="1" t="n">
        <v>0.282692</v>
      </c>
      <c r="H257" s="1" t="n">
        <v>469.825</v>
      </c>
    </row>
    <row r="258" customFormat="false" ht="16.15" hidden="false" customHeight="false" outlineLevel="0" collapsed="false">
      <c r="A258" s="1" t="n">
        <v>255</v>
      </c>
      <c r="B258" s="1" t="n">
        <v>232</v>
      </c>
      <c r="C258" s="1" t="n">
        <v>233</v>
      </c>
      <c r="D258" s="1" t="n">
        <v>1.00431</v>
      </c>
      <c r="E258" s="1" t="n">
        <v>0.988181</v>
      </c>
      <c r="F258" s="1" t="n">
        <v>2252</v>
      </c>
      <c r="G258" s="1" t="n">
        <v>0.331404</v>
      </c>
      <c r="H258" s="1" t="n">
        <v>385.012</v>
      </c>
    </row>
    <row r="259" customFormat="false" ht="16.15" hidden="false" customHeight="false" outlineLevel="0" collapsed="false">
      <c r="A259" s="1" t="n">
        <v>256</v>
      </c>
      <c r="B259" s="1" t="n">
        <v>230</v>
      </c>
      <c r="C259" s="1" t="n">
        <v>237</v>
      </c>
      <c r="D259" s="1" t="n">
        <v>1.03043</v>
      </c>
      <c r="E259" s="1" t="n">
        <v>0.949326</v>
      </c>
      <c r="F259" s="1" t="n">
        <v>725</v>
      </c>
      <c r="G259" s="1" t="n">
        <v>0.264905</v>
      </c>
      <c r="H259" s="1" t="n">
        <v>0</v>
      </c>
    </row>
    <row r="260" customFormat="false" ht="16.15" hidden="false" customHeight="false" outlineLevel="0" collapsed="false">
      <c r="A260" s="1" t="n">
        <v>257</v>
      </c>
      <c r="B260" s="1" t="n">
        <v>229</v>
      </c>
      <c r="C260" s="1" t="n">
        <v>237</v>
      </c>
      <c r="D260" s="1" t="n">
        <v>1.03493</v>
      </c>
      <c r="E260" s="1" t="n">
        <v>0.957626</v>
      </c>
      <c r="F260" s="1" t="n">
        <v>678</v>
      </c>
      <c r="G260" s="1" t="n">
        <v>0.265372</v>
      </c>
      <c r="H260" s="1" t="n">
        <v>429.814</v>
      </c>
    </row>
    <row r="261" customFormat="false" ht="16.15" hidden="false" customHeight="false" outlineLevel="0" collapsed="false">
      <c r="A261" s="1" t="n">
        <v>258</v>
      </c>
      <c r="B261" s="1" t="n">
        <v>226</v>
      </c>
      <c r="C261" s="1" t="n">
        <v>227</v>
      </c>
      <c r="D261" s="1" t="n">
        <v>1.00442</v>
      </c>
      <c r="E261" s="1" t="n">
        <v>0.988736</v>
      </c>
      <c r="F261" s="1" t="n">
        <v>1429</v>
      </c>
      <c r="G261" s="1" t="n">
        <v>0.289576</v>
      </c>
      <c r="H261" s="1" t="n">
        <v>368.064</v>
      </c>
    </row>
    <row r="262" customFormat="false" ht="16.15" hidden="false" customHeight="false" outlineLevel="0" collapsed="false">
      <c r="A262" s="1" t="n">
        <v>259</v>
      </c>
      <c r="B262" s="1" t="n">
        <v>232</v>
      </c>
      <c r="C262" s="1" t="n">
        <v>237</v>
      </c>
      <c r="D262" s="1" t="n">
        <v>1.02155</v>
      </c>
      <c r="E262" s="1" t="n">
        <v>0.973843</v>
      </c>
      <c r="F262" s="1" t="n">
        <v>1070</v>
      </c>
      <c r="G262" s="1" t="n">
        <v>0.280567</v>
      </c>
      <c r="H262" s="1" t="n">
        <v>145.192</v>
      </c>
    </row>
    <row r="263" customFormat="false" ht="16.15" hidden="false" customHeight="false" outlineLevel="0" collapsed="false">
      <c r="A263" s="1" t="n">
        <v>260</v>
      </c>
      <c r="B263" s="1" t="n">
        <v>229</v>
      </c>
      <c r="C263" s="1" t="n">
        <v>234</v>
      </c>
      <c r="D263" s="1" t="n">
        <v>1.02183</v>
      </c>
      <c r="E263" s="1" t="n">
        <v>0.969756</v>
      </c>
      <c r="F263" s="1" t="n">
        <v>763</v>
      </c>
      <c r="G263" s="1" t="n">
        <v>0.266497</v>
      </c>
      <c r="H263" s="1" t="n">
        <v>198.863</v>
      </c>
    </row>
    <row r="264" customFormat="false" ht="16.15" hidden="false" customHeight="false" outlineLevel="0" collapsed="false">
      <c r="A264" s="1" t="n">
        <v>261</v>
      </c>
      <c r="B264" s="1" t="n">
        <v>231</v>
      </c>
      <c r="C264" s="1" t="n">
        <v>232</v>
      </c>
      <c r="D264" s="1" t="n">
        <v>1.00433</v>
      </c>
      <c r="E264" s="1" t="n">
        <v>0.988755</v>
      </c>
      <c r="F264" s="1" t="n">
        <v>2025</v>
      </c>
      <c r="G264" s="1" t="n">
        <v>0.330441</v>
      </c>
      <c r="H264" s="1" t="n">
        <v>8.49642</v>
      </c>
    </row>
    <row r="265" customFormat="false" ht="16.15" hidden="false" customHeight="false" outlineLevel="0" collapsed="false">
      <c r="A265" s="1" t="n">
        <v>262</v>
      </c>
      <c r="B265" s="1" t="n">
        <v>229</v>
      </c>
      <c r="C265" s="1" t="n">
        <v>235</v>
      </c>
      <c r="D265" s="1" t="n">
        <v>1.0262</v>
      </c>
      <c r="E265" s="1" t="n">
        <v>0.966454</v>
      </c>
      <c r="F265" s="1" t="n">
        <v>1031</v>
      </c>
      <c r="G265" s="1" t="n">
        <v>0.280418</v>
      </c>
      <c r="H265" s="1" t="n">
        <v>140.611</v>
      </c>
    </row>
    <row r="266" customFormat="false" ht="16.15" hidden="false" customHeight="false" outlineLevel="0" collapsed="false">
      <c r="A266" s="1" t="n">
        <v>263</v>
      </c>
      <c r="B266" s="1" t="n">
        <v>229</v>
      </c>
      <c r="C266" s="1" t="n">
        <v>232</v>
      </c>
      <c r="D266" s="1" t="n">
        <v>1.0131</v>
      </c>
      <c r="E266" s="1" t="n">
        <v>0.98302</v>
      </c>
      <c r="F266" s="1" t="n">
        <v>1277</v>
      </c>
      <c r="G266" s="1" t="n">
        <v>0.296186</v>
      </c>
      <c r="H266" s="1" t="n">
        <v>14.1895</v>
      </c>
    </row>
    <row r="267" customFormat="false" ht="16.15" hidden="false" customHeight="false" outlineLevel="0" collapsed="false">
      <c r="A267" s="1" t="n">
        <v>264</v>
      </c>
      <c r="B267" s="1" t="n">
        <v>225</v>
      </c>
      <c r="C267" s="1" t="n">
        <v>231</v>
      </c>
      <c r="D267" s="1" t="n">
        <v>1.02667</v>
      </c>
      <c r="E267" s="1" t="n">
        <v>0.965748</v>
      </c>
      <c r="F267" s="1" t="n">
        <v>737</v>
      </c>
      <c r="G267" s="1" t="n">
        <v>0.267355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233</v>
      </c>
      <c r="C268" s="1" t="n">
        <v>239</v>
      </c>
      <c r="D268" s="1" t="n">
        <v>1.02575</v>
      </c>
      <c r="E268" s="1" t="n">
        <v>0.969552</v>
      </c>
      <c r="F268" s="1" t="n">
        <v>1229</v>
      </c>
      <c r="G268" s="1" t="n">
        <v>0.279468</v>
      </c>
      <c r="H268" s="1" t="n">
        <v>38.2571</v>
      </c>
    </row>
    <row r="269" customFormat="false" ht="16.15" hidden="false" customHeight="false" outlineLevel="0" collapsed="false">
      <c r="A269" s="1" t="n">
        <v>266</v>
      </c>
      <c r="B269" s="1" t="n">
        <v>230</v>
      </c>
      <c r="C269" s="1" t="n">
        <v>236</v>
      </c>
      <c r="D269" s="1" t="n">
        <v>1.02609</v>
      </c>
      <c r="E269" s="1" t="n">
        <v>0.965071</v>
      </c>
      <c r="F269" s="1" t="n">
        <v>862</v>
      </c>
      <c r="G269" s="1" t="n">
        <v>0.277849</v>
      </c>
      <c r="H269" s="1" t="n">
        <v>113.368</v>
      </c>
    </row>
    <row r="270" customFormat="false" ht="16.15" hidden="false" customHeight="false" outlineLevel="0" collapsed="false">
      <c r="A270" s="1" t="n">
        <v>267</v>
      </c>
      <c r="B270" s="1" t="n">
        <v>229</v>
      </c>
      <c r="C270" s="1" t="n">
        <v>232</v>
      </c>
      <c r="D270" s="1" t="n">
        <v>1.0131</v>
      </c>
      <c r="E270" s="1" t="n">
        <v>0.980047</v>
      </c>
      <c r="F270" s="1" t="n">
        <v>1225</v>
      </c>
      <c r="G270" s="1" t="n">
        <v>0.302015</v>
      </c>
      <c r="H270" s="1" t="n">
        <v>386.975</v>
      </c>
    </row>
    <row r="271" customFormat="false" ht="16.15" hidden="false" customHeight="false" outlineLevel="0" collapsed="false">
      <c r="A271" s="1" t="n">
        <v>268</v>
      </c>
      <c r="B271" s="1" t="n">
        <v>230</v>
      </c>
      <c r="C271" s="1" t="n">
        <v>238</v>
      </c>
      <c r="D271" s="1" t="n">
        <v>1.03478</v>
      </c>
      <c r="E271" s="1" t="n">
        <v>0.960167</v>
      </c>
      <c r="F271" s="1" t="n">
        <v>1030</v>
      </c>
      <c r="G271" s="1" t="n">
        <v>0.27808</v>
      </c>
      <c r="H271" s="1" t="n">
        <v>208.435</v>
      </c>
    </row>
    <row r="272" customFormat="false" ht="16.15" hidden="false" customHeight="false" outlineLevel="0" collapsed="false">
      <c r="A272" s="1" t="n">
        <v>269</v>
      </c>
      <c r="B272" s="1" t="n">
        <v>228</v>
      </c>
      <c r="C272" s="1" t="n">
        <v>234</v>
      </c>
      <c r="D272" s="1" t="n">
        <v>1.02632</v>
      </c>
      <c r="E272" s="1" t="n">
        <v>0.96765</v>
      </c>
      <c r="F272" s="1" t="n">
        <v>839</v>
      </c>
      <c r="G272" s="1" t="n">
        <v>0.297742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230</v>
      </c>
      <c r="C273" s="1" t="n">
        <v>236</v>
      </c>
      <c r="D273" s="1" t="n">
        <v>1.02609</v>
      </c>
      <c r="E273" s="1" t="n">
        <v>0.96894</v>
      </c>
      <c r="F273" s="1" t="n">
        <v>830</v>
      </c>
      <c r="G273" s="1" t="n">
        <v>0.263509</v>
      </c>
      <c r="H273" s="1" t="n">
        <v>375.241</v>
      </c>
    </row>
    <row r="274" customFormat="false" ht="16.15" hidden="false" customHeight="false" outlineLevel="0" collapsed="false">
      <c r="A274" s="1" t="n">
        <v>271</v>
      </c>
      <c r="B274" s="1" t="n">
        <v>229</v>
      </c>
      <c r="C274" s="1" t="n">
        <v>236</v>
      </c>
      <c r="D274" s="1" t="n">
        <v>1.03057</v>
      </c>
      <c r="E274" s="1" t="n">
        <v>0.964634</v>
      </c>
      <c r="F274" s="1" t="n">
        <v>882</v>
      </c>
      <c r="G274" s="1" t="n">
        <v>0.276406</v>
      </c>
      <c r="H274" s="1" t="n">
        <v>0</v>
      </c>
    </row>
    <row r="275" customFormat="false" ht="16.15" hidden="false" customHeight="false" outlineLevel="0" collapsed="false">
      <c r="A275" s="1" t="n">
        <v>272</v>
      </c>
      <c r="B275" s="1" t="n">
        <v>225</v>
      </c>
      <c r="C275" s="1" t="n">
        <v>229</v>
      </c>
      <c r="D275" s="1" t="n">
        <v>1.01778</v>
      </c>
      <c r="E275" s="1" t="n">
        <v>0.978139</v>
      </c>
      <c r="F275" s="1" t="n">
        <v>1051</v>
      </c>
      <c r="G275" s="1" t="n">
        <v>0.274448</v>
      </c>
      <c r="H275" s="1" t="n">
        <v>549.722</v>
      </c>
    </row>
    <row r="276" customFormat="false" ht="16.15" hidden="false" customHeight="false" outlineLevel="0" collapsed="false">
      <c r="A276" s="1" t="n">
        <v>273</v>
      </c>
      <c r="B276" s="1" t="n">
        <v>227</v>
      </c>
      <c r="C276" s="1" t="n">
        <v>229</v>
      </c>
      <c r="D276" s="1" t="n">
        <v>1.00881</v>
      </c>
      <c r="E276" s="1" t="n">
        <v>0.983923</v>
      </c>
      <c r="F276" s="1" t="n">
        <v>1107</v>
      </c>
      <c r="G276" s="1" t="n">
        <v>0.298588</v>
      </c>
      <c r="H276" s="1" t="n">
        <v>26.812</v>
      </c>
    </row>
    <row r="277" customFormat="false" ht="16.15" hidden="false" customHeight="false" outlineLevel="0" collapsed="false">
      <c r="A277" s="1" t="n">
        <v>274</v>
      </c>
      <c r="B277" s="1" t="n">
        <v>231</v>
      </c>
      <c r="C277" s="1" t="n">
        <v>236</v>
      </c>
      <c r="D277" s="1" t="n">
        <v>1.02165</v>
      </c>
      <c r="E277" s="1" t="n">
        <v>0.972401</v>
      </c>
      <c r="F277" s="1" t="n">
        <v>1031</v>
      </c>
      <c r="G277" s="1" t="n">
        <v>0.278639</v>
      </c>
      <c r="H277" s="1" t="n">
        <v>456.799</v>
      </c>
    </row>
    <row r="278" customFormat="false" ht="16.15" hidden="false" customHeight="false" outlineLevel="0" collapsed="false">
      <c r="A278" s="1" t="n">
        <v>275</v>
      </c>
      <c r="B278" s="1" t="n">
        <v>230</v>
      </c>
      <c r="C278" s="1" t="n">
        <v>233</v>
      </c>
      <c r="D278" s="1" t="n">
        <v>1.01304</v>
      </c>
      <c r="E278" s="1" t="n">
        <v>0.978842</v>
      </c>
      <c r="F278" s="1" t="n">
        <v>1344</v>
      </c>
      <c r="G278" s="1" t="n">
        <v>0.297783</v>
      </c>
      <c r="H278" s="1" t="n">
        <v>334.041</v>
      </c>
    </row>
    <row r="279" customFormat="false" ht="16.15" hidden="false" customHeight="false" outlineLevel="0" collapsed="false">
      <c r="A279" s="1" t="n">
        <v>276</v>
      </c>
      <c r="B279" s="1" t="n">
        <v>232</v>
      </c>
      <c r="C279" s="1" t="n">
        <v>238</v>
      </c>
      <c r="D279" s="1" t="n">
        <v>1.02586</v>
      </c>
      <c r="E279" s="1" t="n">
        <v>0.969013</v>
      </c>
      <c r="F279" s="1" t="n">
        <v>1306</v>
      </c>
      <c r="G279" s="1" t="n">
        <v>0.292096</v>
      </c>
      <c r="H279" s="1" t="n">
        <v>0</v>
      </c>
    </row>
    <row r="280" customFormat="false" ht="16.15" hidden="false" customHeight="false" outlineLevel="0" collapsed="false">
      <c r="A280" s="1" t="n">
        <v>277</v>
      </c>
      <c r="B280" s="1" t="n">
        <v>233</v>
      </c>
      <c r="C280" s="1" t="n">
        <v>235</v>
      </c>
      <c r="D280" s="1" t="n">
        <v>1.00858</v>
      </c>
      <c r="E280" s="1" t="n">
        <v>0.985883</v>
      </c>
      <c r="F280" s="1" t="n">
        <v>1455</v>
      </c>
      <c r="G280" s="1" t="n">
        <v>0.319083</v>
      </c>
      <c r="H280" s="1" t="n">
        <v>136.671</v>
      </c>
    </row>
    <row r="281" customFormat="false" ht="16.15" hidden="false" customHeight="false" outlineLevel="0" collapsed="false">
      <c r="A281" s="1" t="n">
        <v>278</v>
      </c>
      <c r="B281" s="1" t="n">
        <v>228</v>
      </c>
      <c r="C281" s="1" t="n">
        <v>229</v>
      </c>
      <c r="D281" s="1" t="n">
        <v>1.00439</v>
      </c>
      <c r="E281" s="1" t="n">
        <v>0.991053</v>
      </c>
      <c r="F281" s="1" t="n">
        <v>1696</v>
      </c>
      <c r="G281" s="1" t="n">
        <v>0.333278</v>
      </c>
      <c r="H281" s="1" t="n">
        <v>324.195</v>
      </c>
    </row>
    <row r="282" customFormat="false" ht="16.15" hidden="false" customHeight="false" outlineLevel="0" collapsed="false">
      <c r="A282" s="1" t="n">
        <v>279</v>
      </c>
      <c r="B282" s="1" t="n">
        <v>233</v>
      </c>
      <c r="C282" s="1" t="n">
        <v>235</v>
      </c>
      <c r="D282" s="1" t="n">
        <v>1.00858</v>
      </c>
      <c r="E282" s="1" t="n">
        <v>0.983609</v>
      </c>
      <c r="F282" s="1" t="n">
        <v>1332</v>
      </c>
      <c r="G282" s="1" t="n">
        <v>0.298161</v>
      </c>
      <c r="H282" s="1" t="n">
        <v>495.467</v>
      </c>
    </row>
    <row r="283" customFormat="false" ht="16.15" hidden="false" customHeight="false" outlineLevel="0" collapsed="false">
      <c r="A283" s="1" t="n">
        <v>280</v>
      </c>
      <c r="B283" s="1" t="n">
        <v>228</v>
      </c>
      <c r="C283" s="1" t="n">
        <v>235</v>
      </c>
      <c r="D283" s="1" t="n">
        <v>1.0307</v>
      </c>
      <c r="E283" s="1" t="n">
        <v>0.944027</v>
      </c>
      <c r="F283" s="1" t="n">
        <v>781</v>
      </c>
      <c r="G283" s="1" t="n">
        <v>0.260309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226</v>
      </c>
      <c r="C284" s="1" t="n">
        <v>231</v>
      </c>
      <c r="D284" s="1" t="n">
        <v>1.02212</v>
      </c>
      <c r="E284" s="1" t="n">
        <v>0.953991</v>
      </c>
      <c r="F284" s="1" t="n">
        <v>883</v>
      </c>
      <c r="G284" s="1" t="n">
        <v>0.264916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222</v>
      </c>
      <c r="C285" s="1" t="n">
        <v>228</v>
      </c>
      <c r="D285" s="1" t="n">
        <v>1.02703</v>
      </c>
      <c r="E285" s="1" t="n">
        <v>0.949443</v>
      </c>
      <c r="F285" s="1" t="n">
        <v>737</v>
      </c>
      <c r="G285" s="1" t="n">
        <v>0.264808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228</v>
      </c>
      <c r="C286" s="1" t="n">
        <v>236</v>
      </c>
      <c r="D286" s="1" t="n">
        <v>1.03509</v>
      </c>
      <c r="E286" s="1" t="n">
        <v>0.958329</v>
      </c>
      <c r="F286" s="1" t="n">
        <v>817</v>
      </c>
      <c r="G286" s="1" t="n">
        <v>0.277229</v>
      </c>
      <c r="H286" s="1" t="n">
        <v>282.928</v>
      </c>
    </row>
    <row r="287" customFormat="false" ht="16.15" hidden="false" customHeight="false" outlineLevel="0" collapsed="false">
      <c r="A287" s="1" t="n">
        <v>284</v>
      </c>
      <c r="B287" s="1" t="n">
        <v>226</v>
      </c>
      <c r="C287" s="1" t="n">
        <v>234</v>
      </c>
      <c r="D287" s="1" t="n">
        <v>1.0354</v>
      </c>
      <c r="E287" s="1" t="n">
        <v>0.945055</v>
      </c>
      <c r="F287" s="1" t="n">
        <v>562</v>
      </c>
      <c r="G287" s="1" t="n">
        <v>0.229531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233</v>
      </c>
      <c r="C288" s="1" t="n">
        <v>235</v>
      </c>
      <c r="D288" s="1" t="n">
        <v>1.00858</v>
      </c>
      <c r="E288" s="1" t="n">
        <v>0.986239</v>
      </c>
      <c r="F288" s="1" t="n">
        <v>2510</v>
      </c>
      <c r="G288" s="1" t="n">
        <v>0.33558</v>
      </c>
      <c r="H288" s="1" t="n">
        <v>40.8416</v>
      </c>
    </row>
    <row r="289" customFormat="false" ht="16.15" hidden="false" customHeight="false" outlineLevel="0" collapsed="false">
      <c r="A289" s="1" t="n">
        <v>286</v>
      </c>
      <c r="B289" s="1" t="n">
        <v>229</v>
      </c>
      <c r="C289" s="1" t="n">
        <v>230</v>
      </c>
      <c r="D289" s="1" t="n">
        <v>1.00437</v>
      </c>
      <c r="E289" s="1" t="n">
        <v>0.989423</v>
      </c>
      <c r="F289" s="1" t="n">
        <v>2988</v>
      </c>
      <c r="G289" s="1" t="n">
        <v>0.365227</v>
      </c>
      <c r="H289" s="1" t="n">
        <v>128.474</v>
      </c>
    </row>
    <row r="290" customFormat="false" ht="16.15" hidden="false" customHeight="false" outlineLevel="0" collapsed="false">
      <c r="A290" s="1" t="n">
        <v>287</v>
      </c>
      <c r="B290" s="1" t="n">
        <v>234</v>
      </c>
      <c r="C290" s="1" t="n">
        <v>238</v>
      </c>
      <c r="D290" s="1" t="n">
        <v>1.01709</v>
      </c>
      <c r="E290" s="1" t="n">
        <v>0.977663</v>
      </c>
      <c r="F290" s="1" t="n">
        <v>1058</v>
      </c>
      <c r="G290" s="1" t="n">
        <v>0.299701</v>
      </c>
      <c r="H290" s="1" t="n">
        <v>536.234</v>
      </c>
    </row>
    <row r="291" customFormat="false" ht="16.15" hidden="false" customHeight="false" outlineLevel="0" collapsed="false">
      <c r="A291" s="1" t="n">
        <v>288</v>
      </c>
      <c r="B291" s="1" t="n">
        <v>226</v>
      </c>
      <c r="C291" s="1" t="n">
        <v>231</v>
      </c>
      <c r="D291" s="1" t="n">
        <v>1.02212</v>
      </c>
      <c r="E291" s="1" t="n">
        <v>0.958333</v>
      </c>
      <c r="F291" s="1" t="n">
        <v>935</v>
      </c>
      <c r="G291" s="1" t="n">
        <v>0.300264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230</v>
      </c>
      <c r="C292" s="1" t="n">
        <v>232</v>
      </c>
      <c r="D292" s="1" t="n">
        <v>1.0087</v>
      </c>
      <c r="E292" s="1" t="n">
        <v>0.986057</v>
      </c>
      <c r="F292" s="1" t="n">
        <v>1555</v>
      </c>
      <c r="G292" s="1" t="n">
        <v>0.31567</v>
      </c>
      <c r="H292" s="1" t="n">
        <v>574.728</v>
      </c>
    </row>
    <row r="293" customFormat="false" ht="16.15" hidden="false" customHeight="false" outlineLevel="0" collapsed="false">
      <c r="A293" s="1" t="n">
        <v>290</v>
      </c>
      <c r="B293" s="1" t="n">
        <v>229</v>
      </c>
      <c r="C293" s="1" t="n">
        <v>234</v>
      </c>
      <c r="D293" s="1" t="n">
        <v>1.02183</v>
      </c>
      <c r="E293" s="1" t="n">
        <v>0.9722</v>
      </c>
      <c r="F293" s="1" t="n">
        <v>1356</v>
      </c>
      <c r="G293" s="1" t="n">
        <v>0.283829</v>
      </c>
      <c r="H293" s="1" t="n">
        <v>99.3492</v>
      </c>
    </row>
    <row r="294" customFormat="false" ht="16.15" hidden="false" customHeight="false" outlineLevel="0" collapsed="false">
      <c r="A294" s="1" t="n">
        <v>291</v>
      </c>
      <c r="B294" s="1" t="n">
        <v>227</v>
      </c>
      <c r="C294" s="1" t="n">
        <v>232</v>
      </c>
      <c r="D294" s="1" t="n">
        <v>1.02203</v>
      </c>
      <c r="E294" s="1" t="n">
        <v>0.971983</v>
      </c>
      <c r="F294" s="1" t="n">
        <v>874</v>
      </c>
      <c r="G294" s="1" t="n">
        <v>0.282246</v>
      </c>
      <c r="H294" s="1" t="n">
        <v>390.495</v>
      </c>
    </row>
    <row r="295" customFormat="false" ht="16.15" hidden="false" customHeight="false" outlineLevel="0" collapsed="false">
      <c r="A295" s="1" t="n">
        <v>292</v>
      </c>
      <c r="B295" s="1" t="n">
        <v>224</v>
      </c>
      <c r="C295" s="1" t="n">
        <v>239</v>
      </c>
      <c r="D295" s="1" t="n">
        <v>1.06696</v>
      </c>
      <c r="E295" s="1" t="n">
        <v>0.930601</v>
      </c>
      <c r="F295" s="1" t="n">
        <v>526</v>
      </c>
      <c r="G295" s="1" t="n">
        <v>0.258239</v>
      </c>
      <c r="H295" s="1" t="n">
        <v>323.881</v>
      </c>
    </row>
    <row r="296" customFormat="false" ht="16.15" hidden="false" customHeight="false" outlineLevel="0" collapsed="false">
      <c r="A296" s="1" t="n">
        <v>293</v>
      </c>
      <c r="B296" s="1" t="n">
        <v>228</v>
      </c>
      <c r="C296" s="1" t="n">
        <v>231</v>
      </c>
      <c r="D296" s="1" t="n">
        <v>1.01316</v>
      </c>
      <c r="E296" s="1" t="n">
        <v>0.978529</v>
      </c>
      <c r="F296" s="1" t="n">
        <v>820</v>
      </c>
      <c r="G296" s="1" t="n">
        <v>0.273946</v>
      </c>
      <c r="H296" s="1" t="n">
        <v>306.874</v>
      </c>
    </row>
    <row r="297" customFormat="false" ht="16.15" hidden="false" customHeight="false" outlineLevel="0" collapsed="false">
      <c r="A297" s="1" t="n">
        <v>294</v>
      </c>
      <c r="B297" s="1" t="n">
        <v>226</v>
      </c>
      <c r="C297" s="1" t="n">
        <v>232</v>
      </c>
      <c r="D297" s="1" t="n">
        <v>1.02655</v>
      </c>
      <c r="E297" s="1" t="n">
        <v>0.951888</v>
      </c>
      <c r="F297" s="1" t="n">
        <v>772</v>
      </c>
      <c r="G297" s="1" t="n">
        <v>0.263301</v>
      </c>
      <c r="H297" s="1" t="n">
        <v>0</v>
      </c>
    </row>
    <row r="298" customFormat="false" ht="16.15" hidden="false" customHeight="false" outlineLevel="0" collapsed="false">
      <c r="A298" s="1" t="n">
        <v>295</v>
      </c>
      <c r="B298" s="1" t="n">
        <v>226</v>
      </c>
      <c r="C298" s="1" t="n">
        <v>227</v>
      </c>
      <c r="D298" s="1" t="n">
        <v>1.00442</v>
      </c>
      <c r="E298" s="1" t="n">
        <v>0.992079</v>
      </c>
      <c r="F298" s="1" t="n">
        <v>1765</v>
      </c>
      <c r="G298" s="1" t="n">
        <v>0.309557</v>
      </c>
      <c r="H298" s="1" t="n">
        <v>252.338</v>
      </c>
    </row>
    <row r="299" customFormat="false" ht="16.15" hidden="false" customHeight="false" outlineLevel="0" collapsed="false">
      <c r="A299" s="1" t="n">
        <v>296</v>
      </c>
      <c r="B299" s="1" t="n">
        <v>225</v>
      </c>
      <c r="C299" s="1" t="n">
        <v>229</v>
      </c>
      <c r="D299" s="1" t="n">
        <v>1.01778</v>
      </c>
      <c r="E299" s="1" t="n">
        <v>0.977387</v>
      </c>
      <c r="F299" s="1" t="n">
        <v>789</v>
      </c>
      <c r="G299" s="1" t="n">
        <v>0.274268</v>
      </c>
      <c r="H299" s="1" t="n">
        <v>563.788</v>
      </c>
    </row>
    <row r="300" customFormat="false" ht="16.15" hidden="false" customHeight="false" outlineLevel="0" collapsed="false">
      <c r="A300" s="1" t="n">
        <v>297</v>
      </c>
      <c r="B300" s="1" t="n">
        <v>228</v>
      </c>
      <c r="C300" s="1" t="n">
        <v>231</v>
      </c>
      <c r="D300" s="1" t="n">
        <v>1.01316</v>
      </c>
      <c r="E300" s="1" t="n">
        <v>0.979908</v>
      </c>
      <c r="F300" s="1" t="n">
        <v>1259</v>
      </c>
      <c r="G300" s="1" t="n">
        <v>0.295361</v>
      </c>
      <c r="H300" s="1" t="n">
        <v>248.668</v>
      </c>
    </row>
    <row r="301" customFormat="false" ht="16.15" hidden="false" customHeight="false" outlineLevel="0" collapsed="false">
      <c r="A301" s="1" t="n">
        <v>298</v>
      </c>
      <c r="B301" s="1" t="n">
        <v>226</v>
      </c>
      <c r="C301" s="1" t="n">
        <v>230</v>
      </c>
      <c r="D301" s="1" t="n">
        <v>1.0177</v>
      </c>
      <c r="E301" s="1" t="n">
        <v>0.977532</v>
      </c>
      <c r="F301" s="1" t="n">
        <v>1119</v>
      </c>
      <c r="G301" s="1" t="n">
        <v>0.288795</v>
      </c>
      <c r="H301" s="1" t="n">
        <v>331.539</v>
      </c>
    </row>
    <row r="302" customFormat="false" ht="16.15" hidden="false" customHeight="false" outlineLevel="0" collapsed="false">
      <c r="A302" s="1" t="n">
        <v>299</v>
      </c>
      <c r="B302" s="1" t="n">
        <v>226</v>
      </c>
      <c r="C302" s="1" t="n">
        <v>227</v>
      </c>
      <c r="D302" s="1" t="n">
        <v>1.00442</v>
      </c>
      <c r="E302" s="1" t="n">
        <v>0.990351</v>
      </c>
      <c r="F302" s="1" t="n">
        <v>1106</v>
      </c>
      <c r="G302" s="1" t="n">
        <v>0.290128</v>
      </c>
      <c r="H302" s="1" t="n">
        <v>70.3265</v>
      </c>
    </row>
    <row r="303" customFormat="false" ht="16.15" hidden="false" customHeight="false" outlineLevel="0" collapsed="false">
      <c r="A303" s="1" t="n">
        <v>300</v>
      </c>
      <c r="B303" s="1" t="n">
        <v>228</v>
      </c>
      <c r="C303" s="1" t="n">
        <v>231</v>
      </c>
      <c r="D303" s="1" t="n">
        <v>1.01316</v>
      </c>
      <c r="E303" s="1" t="n">
        <v>0.979931</v>
      </c>
      <c r="F303" s="1" t="n">
        <v>1144</v>
      </c>
      <c r="G303" s="1" t="n">
        <v>0.307608</v>
      </c>
      <c r="H303" s="1" t="n">
        <v>220.813</v>
      </c>
    </row>
    <row r="304" customFormat="false" ht="16.15" hidden="false" customHeight="false" outlineLevel="0" collapsed="false">
      <c r="A304" s="1" t="n">
        <v>301</v>
      </c>
      <c r="B304" s="1" t="n">
        <v>231</v>
      </c>
      <c r="C304" s="1" t="n">
        <v>234</v>
      </c>
      <c r="D304" s="1" t="n">
        <v>1.01299</v>
      </c>
      <c r="E304" s="1" t="n">
        <v>0.980534</v>
      </c>
      <c r="F304" s="1" t="n">
        <v>1381</v>
      </c>
      <c r="G304" s="1" t="n">
        <v>0.308302</v>
      </c>
      <c r="H304" s="1" t="n">
        <v>321.269</v>
      </c>
    </row>
    <row r="305" customFormat="false" ht="16.15" hidden="false" customHeight="false" outlineLevel="0" collapsed="false">
      <c r="A305" s="1" t="n">
        <v>302</v>
      </c>
      <c r="B305" s="1" t="n">
        <v>225</v>
      </c>
      <c r="C305" s="1" t="n">
        <v>230</v>
      </c>
      <c r="D305" s="1" t="n">
        <v>1.02222</v>
      </c>
      <c r="E305" s="1" t="n">
        <v>0.97345</v>
      </c>
      <c r="F305" s="1" t="n">
        <v>854</v>
      </c>
      <c r="G305" s="1" t="n">
        <v>0.27892</v>
      </c>
      <c r="H305" s="1" t="n">
        <v>414.348</v>
      </c>
    </row>
    <row r="306" customFormat="false" ht="16.15" hidden="false" customHeight="false" outlineLevel="0" collapsed="false">
      <c r="A306" s="1" t="n">
        <v>303</v>
      </c>
      <c r="B306" s="1" t="n">
        <v>232</v>
      </c>
      <c r="C306" s="1" t="n">
        <v>238</v>
      </c>
      <c r="D306" s="1" t="n">
        <v>1.02586</v>
      </c>
      <c r="E306" s="1" t="n">
        <v>0.968207</v>
      </c>
      <c r="F306" s="1" t="n">
        <v>1051</v>
      </c>
      <c r="G306" s="1" t="n">
        <v>0.282633</v>
      </c>
      <c r="H306" s="1" t="n">
        <v>0</v>
      </c>
    </row>
    <row r="307" customFormat="false" ht="16.15" hidden="false" customHeight="false" outlineLevel="0" collapsed="false">
      <c r="A307" s="1" t="n">
        <v>304</v>
      </c>
      <c r="B307" s="1" t="n">
        <v>230</v>
      </c>
      <c r="C307" s="1" t="n">
        <v>236</v>
      </c>
      <c r="D307" s="1" t="n">
        <v>1.02609</v>
      </c>
      <c r="E307" s="1" t="n">
        <v>0.966865</v>
      </c>
      <c r="F307" s="1" t="n">
        <v>1050</v>
      </c>
      <c r="G307" s="1" t="n">
        <v>0.272973</v>
      </c>
      <c r="H307" s="1" t="n">
        <v>0</v>
      </c>
    </row>
    <row r="308" customFormat="false" ht="16.15" hidden="false" customHeight="false" outlineLevel="0" collapsed="false">
      <c r="A308" s="1" t="n">
        <v>305</v>
      </c>
      <c r="B308" s="1" t="n">
        <v>223</v>
      </c>
      <c r="C308" s="1" t="n">
        <v>230</v>
      </c>
      <c r="D308" s="1" t="n">
        <v>1.03139</v>
      </c>
      <c r="E308" s="1" t="n">
        <v>0.946642</v>
      </c>
      <c r="F308" s="1" t="n">
        <v>667</v>
      </c>
      <c r="G308" s="1" t="n">
        <v>0.269869</v>
      </c>
      <c r="H308" s="1" t="n">
        <v>0</v>
      </c>
    </row>
    <row r="309" customFormat="false" ht="16.15" hidden="false" customHeight="false" outlineLevel="0" collapsed="false">
      <c r="A309" s="1" t="n">
        <v>306</v>
      </c>
      <c r="B309" s="1" t="n">
        <v>230</v>
      </c>
      <c r="C309" s="1" t="n">
        <v>234</v>
      </c>
      <c r="D309" s="1" t="n">
        <v>1.01739</v>
      </c>
      <c r="E309" s="1" t="n">
        <v>0.978126</v>
      </c>
      <c r="F309" s="1" t="n">
        <v>1204</v>
      </c>
      <c r="G309" s="1" t="n">
        <v>0.309481</v>
      </c>
      <c r="H309" s="1" t="n">
        <v>156.087</v>
      </c>
    </row>
    <row r="310" customFormat="false" ht="16.15" hidden="false" customHeight="false" outlineLevel="0" collapsed="false">
      <c r="A310" s="1" t="n">
        <v>307</v>
      </c>
      <c r="B310" s="1" t="n">
        <v>230</v>
      </c>
      <c r="C310" s="1" t="n">
        <v>237</v>
      </c>
      <c r="D310" s="1" t="n">
        <v>1.03043</v>
      </c>
      <c r="E310" s="1" t="n">
        <v>0.952788</v>
      </c>
      <c r="F310" s="1" t="n">
        <v>997</v>
      </c>
      <c r="G310" s="1" t="n">
        <v>0.278142</v>
      </c>
      <c r="H310" s="1" t="n">
        <v>0</v>
      </c>
    </row>
    <row r="311" customFormat="false" ht="16.15" hidden="false" customHeight="false" outlineLevel="0" collapsed="false">
      <c r="A311" s="1" t="n">
        <v>308</v>
      </c>
      <c r="B311" s="1" t="n">
        <v>230</v>
      </c>
      <c r="C311" s="1" t="n">
        <v>235</v>
      </c>
      <c r="D311" s="1" t="n">
        <v>1.02174</v>
      </c>
      <c r="E311" s="1" t="n">
        <v>0.956536</v>
      </c>
      <c r="F311" s="1" t="n">
        <v>765</v>
      </c>
      <c r="G311" s="1" t="n">
        <v>0.254044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224</v>
      </c>
      <c r="C312" s="1" t="n">
        <v>230</v>
      </c>
      <c r="D312" s="1" t="n">
        <v>1.02679</v>
      </c>
      <c r="E312" s="1" t="n">
        <v>0.949751</v>
      </c>
      <c r="F312" s="1" t="n">
        <v>829</v>
      </c>
      <c r="G312" s="1" t="n">
        <v>0.270814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229</v>
      </c>
      <c r="C313" s="1" t="n">
        <v>233</v>
      </c>
      <c r="D313" s="1" t="n">
        <v>1.01747</v>
      </c>
      <c r="E313" s="1" t="n">
        <v>0.975225</v>
      </c>
      <c r="F313" s="1" t="n">
        <v>1450</v>
      </c>
      <c r="G313" s="1" t="n">
        <v>0.305505</v>
      </c>
      <c r="H313" s="1" t="n">
        <v>42.1089</v>
      </c>
    </row>
    <row r="314" customFormat="false" ht="16.15" hidden="false" customHeight="false" outlineLevel="0" collapsed="false">
      <c r="A314" s="1" t="n">
        <v>311</v>
      </c>
      <c r="B314" s="1" t="n">
        <v>232</v>
      </c>
      <c r="C314" s="1" t="n">
        <v>237</v>
      </c>
      <c r="D314" s="1" t="n">
        <v>1.02155</v>
      </c>
      <c r="E314" s="1" t="n">
        <v>0.955193</v>
      </c>
      <c r="F314" s="1" t="n">
        <v>1027</v>
      </c>
      <c r="G314" s="1" t="n">
        <v>0.29766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227</v>
      </c>
      <c r="C315" s="1" t="n">
        <v>233</v>
      </c>
      <c r="D315" s="1" t="n">
        <v>1.02643</v>
      </c>
      <c r="E315" s="1" t="n">
        <v>0.966865</v>
      </c>
      <c r="F315" s="1" t="n">
        <v>998</v>
      </c>
      <c r="G315" s="1" t="n">
        <v>0.296696</v>
      </c>
      <c r="H315" s="1" t="n">
        <v>77.0019</v>
      </c>
    </row>
    <row r="316" customFormat="false" ht="16.15" hidden="false" customHeight="false" outlineLevel="0" collapsed="false">
      <c r="A316" s="1" t="n">
        <v>313</v>
      </c>
      <c r="B316" s="1" t="n">
        <v>233</v>
      </c>
      <c r="C316" s="1" t="n">
        <v>241</v>
      </c>
      <c r="D316" s="1" t="n">
        <v>1.03433</v>
      </c>
      <c r="E316" s="1" t="n">
        <v>0.938214</v>
      </c>
      <c r="F316" s="1" t="n">
        <v>743</v>
      </c>
      <c r="G316" s="1" t="n">
        <v>0.266404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231</v>
      </c>
      <c r="C317" s="1" t="n">
        <v>231</v>
      </c>
      <c r="D317" s="1" t="n">
        <v>1</v>
      </c>
      <c r="E317" s="1" t="n">
        <v>0.993052</v>
      </c>
      <c r="F317" s="1" t="n">
        <v>6065</v>
      </c>
      <c r="G317" s="1" t="n">
        <v>0.408807</v>
      </c>
      <c r="H317" s="1" t="n">
        <v>111.585</v>
      </c>
    </row>
    <row r="318" customFormat="false" ht="16.15" hidden="false" customHeight="false" outlineLevel="0" collapsed="false">
      <c r="A318" s="1" t="n">
        <v>315</v>
      </c>
      <c r="B318" s="1" t="n">
        <v>236</v>
      </c>
      <c r="C318" s="1" t="n">
        <v>240</v>
      </c>
      <c r="D318" s="1" t="n">
        <v>1.01695</v>
      </c>
      <c r="E318" s="1" t="n">
        <v>0.976725</v>
      </c>
      <c r="F318" s="1" t="n">
        <v>1290</v>
      </c>
      <c r="G318" s="1" t="n">
        <v>0.301558</v>
      </c>
      <c r="H318" s="1" t="n">
        <v>8.15238</v>
      </c>
    </row>
    <row r="319" customFormat="false" ht="16.15" hidden="false" customHeight="false" outlineLevel="0" collapsed="false">
      <c r="A319" s="1" t="n">
        <v>316</v>
      </c>
      <c r="B319" s="1" t="n">
        <v>229</v>
      </c>
      <c r="C319" s="1" t="n">
        <v>231</v>
      </c>
      <c r="D319" s="1" t="n">
        <v>1.00873</v>
      </c>
      <c r="E319" s="1" t="n">
        <v>0.985521</v>
      </c>
      <c r="F319" s="1" t="n">
        <v>1670</v>
      </c>
      <c r="G319" s="1" t="n">
        <v>0.297823</v>
      </c>
      <c r="H319" s="1" t="n">
        <v>323.709</v>
      </c>
    </row>
    <row r="320" customFormat="false" ht="16.15" hidden="false" customHeight="false" outlineLevel="0" collapsed="false">
      <c r="A320" s="1" t="n">
        <v>317</v>
      </c>
      <c r="B320" s="1" t="n">
        <v>227</v>
      </c>
      <c r="C320" s="1" t="n">
        <v>234</v>
      </c>
      <c r="D320" s="1" t="n">
        <v>1.03084</v>
      </c>
      <c r="E320" s="1" t="n">
        <v>0.9434</v>
      </c>
      <c r="F320" s="1" t="n">
        <v>647</v>
      </c>
      <c r="G320" s="1" t="n">
        <v>0.256516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229</v>
      </c>
      <c r="C321" s="1" t="n">
        <v>236</v>
      </c>
      <c r="D321" s="1" t="n">
        <v>1.03057</v>
      </c>
      <c r="E321" s="1" t="n">
        <v>0.96484</v>
      </c>
      <c r="F321" s="1" t="n">
        <v>725</v>
      </c>
      <c r="G321" s="1" t="n">
        <v>0.259581</v>
      </c>
      <c r="H321" s="1" t="n">
        <v>359.024</v>
      </c>
    </row>
    <row r="322" customFormat="false" ht="16.15" hidden="false" customHeight="false" outlineLevel="0" collapsed="false">
      <c r="A322" s="1" t="n">
        <v>319</v>
      </c>
      <c r="B322" s="1" t="n">
        <v>229</v>
      </c>
      <c r="C322" s="1" t="n">
        <v>232</v>
      </c>
      <c r="D322" s="1" t="n">
        <v>1.0131</v>
      </c>
      <c r="E322" s="1" t="n">
        <v>0.982601</v>
      </c>
      <c r="F322" s="1" t="n">
        <v>1152</v>
      </c>
      <c r="G322" s="1" t="n">
        <v>0.287779</v>
      </c>
      <c r="H322" s="1" t="n">
        <v>262.358</v>
      </c>
    </row>
    <row r="323" customFormat="false" ht="16.15" hidden="false" customHeight="false" outlineLevel="0" collapsed="false">
      <c r="A323" s="1" t="n">
        <v>320</v>
      </c>
      <c r="B323" s="1" t="n">
        <v>233</v>
      </c>
      <c r="C323" s="1" t="n">
        <v>238</v>
      </c>
      <c r="D323" s="1" t="n">
        <v>1.02146</v>
      </c>
      <c r="E323" s="1" t="n">
        <v>0.971684</v>
      </c>
      <c r="F323" s="1" t="n">
        <v>956</v>
      </c>
      <c r="G323" s="1" t="n">
        <v>0.27612</v>
      </c>
      <c r="H323" s="1" t="n">
        <v>26.3458</v>
      </c>
    </row>
    <row r="324" customFormat="false" ht="16.15" hidden="false" customHeight="false" outlineLevel="0" collapsed="false">
      <c r="A324" s="1" t="n">
        <v>321</v>
      </c>
      <c r="B324" s="1" t="n">
        <v>225</v>
      </c>
      <c r="C324" s="1" t="n">
        <v>234</v>
      </c>
      <c r="D324" s="1" t="n">
        <v>1.04</v>
      </c>
      <c r="E324" s="1" t="n">
        <v>0.955747</v>
      </c>
      <c r="F324" s="1" t="n">
        <v>748</v>
      </c>
      <c r="G324" s="1" t="n">
        <v>0.266239</v>
      </c>
      <c r="H324" s="1" t="n">
        <v>0</v>
      </c>
    </row>
    <row r="325" customFormat="false" ht="16.15" hidden="false" customHeight="false" outlineLevel="0" collapsed="false">
      <c r="A325" s="1" t="n">
        <v>322</v>
      </c>
      <c r="B325" s="1" t="n">
        <v>224</v>
      </c>
      <c r="C325" s="1" t="n">
        <v>230</v>
      </c>
      <c r="D325" s="1" t="n">
        <v>1.02679</v>
      </c>
      <c r="E325" s="1" t="n">
        <v>0.963031</v>
      </c>
      <c r="F325" s="1" t="n">
        <v>845</v>
      </c>
      <c r="G325" s="1" t="n">
        <v>0.285421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229</v>
      </c>
      <c r="C326" s="1" t="n">
        <v>236</v>
      </c>
      <c r="D326" s="1" t="n">
        <v>1.03057</v>
      </c>
      <c r="E326" s="1" t="n">
        <v>0.961519</v>
      </c>
      <c r="F326" s="1" t="n">
        <v>882</v>
      </c>
      <c r="G326" s="1" t="n">
        <v>0.278222</v>
      </c>
      <c r="H326" s="1" t="n">
        <v>97.7507</v>
      </c>
    </row>
    <row r="327" customFormat="false" ht="16.15" hidden="false" customHeight="false" outlineLevel="0" collapsed="false">
      <c r="A327" s="1" t="n">
        <v>324</v>
      </c>
      <c r="B327" s="1" t="n">
        <v>231</v>
      </c>
      <c r="C327" s="1" t="n">
        <v>234</v>
      </c>
      <c r="D327" s="1" t="n">
        <v>1.01299</v>
      </c>
      <c r="E327" s="1" t="n">
        <v>0.980679</v>
      </c>
      <c r="F327" s="1" t="n">
        <v>1291</v>
      </c>
      <c r="G327" s="1" t="n">
        <v>0.299923</v>
      </c>
      <c r="H327" s="1" t="n">
        <v>269.5</v>
      </c>
    </row>
    <row r="328" customFormat="false" ht="16.15" hidden="false" customHeight="false" outlineLevel="0" collapsed="false">
      <c r="A328" s="1" t="n">
        <v>325</v>
      </c>
      <c r="B328" s="1" t="n">
        <v>232</v>
      </c>
      <c r="C328" s="1" t="n">
        <v>234</v>
      </c>
      <c r="D328" s="1" t="n">
        <v>1.00862</v>
      </c>
      <c r="E328" s="1" t="n">
        <v>0.985582</v>
      </c>
      <c r="F328" s="1" t="n">
        <v>2036</v>
      </c>
      <c r="G328" s="1" t="n">
        <v>0.351945</v>
      </c>
      <c r="H328" s="1" t="n">
        <v>16.0144</v>
      </c>
    </row>
    <row r="329" customFormat="false" ht="16.15" hidden="false" customHeight="false" outlineLevel="0" collapsed="false">
      <c r="A329" s="1" t="n">
        <v>326</v>
      </c>
      <c r="B329" s="1" t="n">
        <v>228</v>
      </c>
      <c r="C329" s="1" t="n">
        <v>231</v>
      </c>
      <c r="D329" s="1" t="n">
        <v>1.01316</v>
      </c>
      <c r="E329" s="1" t="n">
        <v>0.980486</v>
      </c>
      <c r="F329" s="1" t="n">
        <v>1050</v>
      </c>
      <c r="G329" s="1" t="n">
        <v>0.288651</v>
      </c>
      <c r="H329" s="1" t="n">
        <v>125.293</v>
      </c>
    </row>
    <row r="330" customFormat="false" ht="16.15" hidden="false" customHeight="false" outlineLevel="0" collapsed="false">
      <c r="A330" s="1" t="n">
        <v>327</v>
      </c>
      <c r="B330" s="1" t="n">
        <v>230</v>
      </c>
      <c r="C330" s="1" t="n">
        <v>235</v>
      </c>
      <c r="D330" s="1" t="n">
        <v>1.02174</v>
      </c>
      <c r="E330" s="1" t="n">
        <v>0.95513</v>
      </c>
      <c r="F330" s="1" t="n">
        <v>724</v>
      </c>
      <c r="G330" s="1" t="n">
        <v>0.262116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230</v>
      </c>
      <c r="C331" s="1" t="n">
        <v>235</v>
      </c>
      <c r="D331" s="1" t="n">
        <v>1.02174</v>
      </c>
      <c r="E331" s="1" t="n">
        <v>0.954164</v>
      </c>
      <c r="F331" s="1" t="n">
        <v>650</v>
      </c>
      <c r="G331" s="1" t="n">
        <v>0.245165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224</v>
      </c>
      <c r="C332" s="1" t="n">
        <v>231</v>
      </c>
      <c r="D332" s="1" t="n">
        <v>1.03125</v>
      </c>
      <c r="E332" s="1" t="n">
        <v>0.943318</v>
      </c>
      <c r="F332" s="1" t="n">
        <v>687</v>
      </c>
      <c r="G332" s="1" t="n">
        <v>0.262689</v>
      </c>
      <c r="H332" s="1" t="n">
        <v>0</v>
      </c>
    </row>
    <row r="333" customFormat="false" ht="16.15" hidden="false" customHeight="false" outlineLevel="0" collapsed="false">
      <c r="A333" s="1" t="n">
        <v>330</v>
      </c>
      <c r="B333" s="1" t="n">
        <v>231</v>
      </c>
      <c r="C333" s="1" t="n">
        <v>238</v>
      </c>
      <c r="D333" s="1" t="n">
        <v>1.0303</v>
      </c>
      <c r="E333" s="1" t="n">
        <v>0.962215</v>
      </c>
      <c r="F333" s="1" t="n">
        <v>820</v>
      </c>
      <c r="G333" s="1" t="n">
        <v>0.266083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228</v>
      </c>
      <c r="C334" s="1" t="n">
        <v>232</v>
      </c>
      <c r="D334" s="1" t="n">
        <v>1.01754</v>
      </c>
      <c r="E334" s="1" t="n">
        <v>0.963162</v>
      </c>
      <c r="F334" s="1" t="n">
        <v>742</v>
      </c>
      <c r="G334" s="1" t="n">
        <v>0.260796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229</v>
      </c>
      <c r="C335" s="1" t="n">
        <v>236</v>
      </c>
      <c r="D335" s="1" t="n">
        <v>1.03057</v>
      </c>
      <c r="E335" s="1" t="n">
        <v>0.96137</v>
      </c>
      <c r="F335" s="1" t="n">
        <v>986</v>
      </c>
      <c r="G335" s="1" t="n">
        <v>0.275604</v>
      </c>
      <c r="H335" s="1" t="n">
        <v>0</v>
      </c>
    </row>
    <row r="336" customFormat="false" ht="16.15" hidden="false" customHeight="false" outlineLevel="0" collapsed="false">
      <c r="A336" s="1" t="n">
        <v>333</v>
      </c>
      <c r="B336" s="1" t="n">
        <v>227</v>
      </c>
      <c r="C336" s="1" t="n">
        <v>233</v>
      </c>
      <c r="D336" s="1" t="n">
        <v>1.02643</v>
      </c>
      <c r="E336" s="1" t="n">
        <v>0.951168</v>
      </c>
      <c r="F336" s="1" t="n">
        <v>567</v>
      </c>
      <c r="G336" s="1" t="n">
        <v>0.224684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228</v>
      </c>
      <c r="C337" s="1" t="n">
        <v>234</v>
      </c>
      <c r="D337" s="1" t="n">
        <v>1.02632</v>
      </c>
      <c r="E337" s="1" t="n">
        <v>0.966989</v>
      </c>
      <c r="F337" s="1" t="n">
        <v>949</v>
      </c>
      <c r="G337" s="1" t="n">
        <v>0.287607</v>
      </c>
      <c r="H337" s="1" t="n">
        <v>403.79</v>
      </c>
    </row>
    <row r="338" customFormat="false" ht="16.15" hidden="false" customHeight="false" outlineLevel="0" collapsed="false">
      <c r="A338" s="1" t="n">
        <v>335</v>
      </c>
      <c r="B338" s="1" t="n">
        <v>229</v>
      </c>
      <c r="C338" s="1" t="n">
        <v>236</v>
      </c>
      <c r="D338" s="1" t="n">
        <v>1.03057</v>
      </c>
      <c r="E338" s="1" t="n">
        <v>0.960233</v>
      </c>
      <c r="F338" s="1" t="n">
        <v>774</v>
      </c>
      <c r="G338" s="1" t="n">
        <v>0.280238</v>
      </c>
      <c r="H338" s="1" t="n">
        <v>0</v>
      </c>
    </row>
    <row r="339" customFormat="false" ht="16.15" hidden="false" customHeight="false" outlineLevel="0" collapsed="false">
      <c r="A339" s="1" t="n">
        <v>336</v>
      </c>
      <c r="B339" s="1" t="n">
        <v>230</v>
      </c>
      <c r="C339" s="1" t="n">
        <v>237</v>
      </c>
      <c r="D339" s="1" t="n">
        <v>1.03043</v>
      </c>
      <c r="E339" s="1" t="n">
        <v>0.960755</v>
      </c>
      <c r="F339" s="1" t="n">
        <v>764</v>
      </c>
      <c r="G339" s="1" t="n">
        <v>0.268735</v>
      </c>
      <c r="H339" s="1" t="n">
        <v>183.309</v>
      </c>
    </row>
    <row r="340" customFormat="false" ht="16.15" hidden="false" customHeight="false" outlineLevel="0" collapsed="false">
      <c r="A340" s="1" t="n">
        <v>337</v>
      </c>
      <c r="B340" s="1" t="n">
        <v>226</v>
      </c>
      <c r="C340" s="1" t="n">
        <v>230</v>
      </c>
      <c r="D340" s="1" t="n">
        <v>1.0177</v>
      </c>
      <c r="E340" s="1" t="n">
        <v>0.978161</v>
      </c>
      <c r="F340" s="1" t="n">
        <v>1005</v>
      </c>
      <c r="G340" s="1" t="n">
        <v>0.28308</v>
      </c>
      <c r="H340" s="1" t="n">
        <v>330.12</v>
      </c>
    </row>
    <row r="341" customFormat="false" ht="16.15" hidden="false" customHeight="false" outlineLevel="0" collapsed="false">
      <c r="A341" s="1" t="n">
        <v>338</v>
      </c>
      <c r="B341" s="1" t="n">
        <v>230</v>
      </c>
      <c r="C341" s="1" t="n">
        <v>238</v>
      </c>
      <c r="D341" s="1" t="n">
        <v>1.03478</v>
      </c>
      <c r="E341" s="1" t="n">
        <v>0.940949</v>
      </c>
      <c r="F341" s="1" t="n">
        <v>772</v>
      </c>
      <c r="G341" s="1" t="n">
        <v>0.268419</v>
      </c>
      <c r="H341" s="1" t="n">
        <v>0</v>
      </c>
    </row>
    <row r="342" customFormat="false" ht="16.15" hidden="false" customHeight="false" outlineLevel="0" collapsed="false">
      <c r="A342" s="1" t="n">
        <v>339</v>
      </c>
      <c r="B342" s="1" t="n">
        <v>226</v>
      </c>
      <c r="C342" s="1" t="n">
        <v>231</v>
      </c>
      <c r="D342" s="1" t="n">
        <v>1.02212</v>
      </c>
      <c r="E342" s="1" t="n">
        <v>0.970517</v>
      </c>
      <c r="F342" s="1" t="n">
        <v>1210</v>
      </c>
      <c r="G342" s="1" t="n">
        <v>0.297826</v>
      </c>
      <c r="H342" s="1" t="n">
        <v>443.679</v>
      </c>
    </row>
    <row r="343" customFormat="false" ht="16.15" hidden="false" customHeight="false" outlineLevel="0" collapsed="false">
      <c r="A343" s="1" t="n">
        <v>340</v>
      </c>
      <c r="B343" s="1" t="n">
        <v>230</v>
      </c>
      <c r="C343" s="1" t="n">
        <v>232</v>
      </c>
      <c r="D343" s="1" t="n">
        <v>1.0087</v>
      </c>
      <c r="E343" s="1" t="n">
        <v>0.984736</v>
      </c>
      <c r="F343" s="1" t="n">
        <v>1404</v>
      </c>
      <c r="G343" s="1" t="n">
        <v>0.334232</v>
      </c>
      <c r="H343" s="1" t="n">
        <v>9.68188</v>
      </c>
    </row>
    <row r="344" customFormat="false" ht="16.15" hidden="false" customHeight="false" outlineLevel="0" collapsed="false">
      <c r="A344" s="1" t="n">
        <v>341</v>
      </c>
      <c r="B344" s="1" t="n">
        <v>229</v>
      </c>
      <c r="C344" s="1" t="n">
        <v>236</v>
      </c>
      <c r="D344" s="1" t="n">
        <v>1.03057</v>
      </c>
      <c r="E344" s="1" t="n">
        <v>0.961362</v>
      </c>
      <c r="F344" s="1" t="n">
        <v>923</v>
      </c>
      <c r="G344" s="1" t="n">
        <v>0.291322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231</v>
      </c>
      <c r="C345" s="1" t="n">
        <v>239</v>
      </c>
      <c r="D345" s="1" t="n">
        <v>1.03463</v>
      </c>
      <c r="E345" s="1" t="n">
        <v>0.954213</v>
      </c>
      <c r="F345" s="1" t="n">
        <v>835</v>
      </c>
      <c r="G345" s="1" t="n">
        <v>0.250672</v>
      </c>
      <c r="H345" s="1" t="n">
        <v>0</v>
      </c>
    </row>
    <row r="346" customFormat="false" ht="16.15" hidden="false" customHeight="false" outlineLevel="0" collapsed="false">
      <c r="A346" s="1" t="n">
        <v>343</v>
      </c>
      <c r="B346" s="1" t="n">
        <v>227</v>
      </c>
      <c r="C346" s="1" t="n">
        <v>233</v>
      </c>
      <c r="D346" s="1" t="n">
        <v>1.02643</v>
      </c>
      <c r="E346" s="1" t="n">
        <v>0.964635</v>
      </c>
      <c r="F346" s="1" t="n">
        <v>802</v>
      </c>
      <c r="G346" s="1" t="n">
        <v>0.274449</v>
      </c>
      <c r="H346" s="1" t="n">
        <v>0</v>
      </c>
    </row>
    <row r="347" customFormat="false" ht="16.15" hidden="false" customHeight="false" outlineLevel="0" collapsed="false">
      <c r="A347" s="1" t="n">
        <v>344</v>
      </c>
      <c r="B347" s="1" t="n">
        <v>228</v>
      </c>
      <c r="C347" s="1" t="n">
        <v>236</v>
      </c>
      <c r="D347" s="1" t="n">
        <v>1.03509</v>
      </c>
      <c r="E347" s="1" t="n">
        <v>0.960432</v>
      </c>
      <c r="F347" s="1" t="n">
        <v>766</v>
      </c>
      <c r="G347" s="1" t="n">
        <v>0.276914</v>
      </c>
      <c r="H347" s="1" t="n">
        <v>440.274</v>
      </c>
    </row>
    <row r="348" customFormat="false" ht="16.15" hidden="false" customHeight="false" outlineLevel="0" collapsed="false">
      <c r="A348" s="1" t="n">
        <v>345</v>
      </c>
      <c r="B348" s="1" t="n">
        <v>224</v>
      </c>
      <c r="C348" s="1" t="n">
        <v>230</v>
      </c>
      <c r="D348" s="1" t="n">
        <v>1.02679</v>
      </c>
      <c r="E348" s="1" t="n">
        <v>0.949991</v>
      </c>
      <c r="F348" s="1" t="n">
        <v>738</v>
      </c>
      <c r="G348" s="1" t="n">
        <v>0.273014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231</v>
      </c>
      <c r="C349" s="1" t="n">
        <v>241</v>
      </c>
      <c r="D349" s="1" t="n">
        <v>1.04329</v>
      </c>
      <c r="E349" s="1" t="n">
        <v>0.952445</v>
      </c>
      <c r="F349" s="1" t="n">
        <v>894</v>
      </c>
      <c r="G349" s="1" t="n">
        <v>0.26049</v>
      </c>
      <c r="H349" s="1" t="n">
        <v>230.761</v>
      </c>
    </row>
    <row r="350" customFormat="false" ht="16.15" hidden="false" customHeight="false" outlineLevel="0" collapsed="false">
      <c r="A350" s="1" t="n">
        <v>347</v>
      </c>
      <c r="B350" s="1" t="n">
        <v>233</v>
      </c>
      <c r="C350" s="1" t="n">
        <v>233</v>
      </c>
      <c r="D350" s="1" t="n">
        <v>1</v>
      </c>
      <c r="E350" s="1" t="n">
        <v>0.994069</v>
      </c>
      <c r="F350" s="1" t="n">
        <v>3771</v>
      </c>
      <c r="G350" s="1" t="n">
        <v>0.375094</v>
      </c>
      <c r="H350" s="1" t="n">
        <v>597.297</v>
      </c>
    </row>
    <row r="351" customFormat="false" ht="16.15" hidden="false" customHeight="false" outlineLevel="0" collapsed="false">
      <c r="A351" s="1" t="n">
        <v>348</v>
      </c>
      <c r="B351" s="1" t="n">
        <v>229</v>
      </c>
      <c r="C351" s="1" t="n">
        <v>235</v>
      </c>
      <c r="D351" s="1" t="n">
        <v>1.0262</v>
      </c>
      <c r="E351" s="1" t="n">
        <v>0.968933</v>
      </c>
      <c r="F351" s="1" t="n">
        <v>746</v>
      </c>
      <c r="G351" s="1" t="n">
        <v>0.265006</v>
      </c>
      <c r="H351" s="1" t="n">
        <v>280.965</v>
      </c>
    </row>
    <row r="352" customFormat="false" ht="16.15" hidden="false" customHeight="false" outlineLevel="0" collapsed="false">
      <c r="A352" s="1" t="n">
        <v>349</v>
      </c>
      <c r="B352" s="1" t="n">
        <v>223</v>
      </c>
      <c r="C352" s="1" t="n">
        <v>228</v>
      </c>
      <c r="D352" s="1" t="n">
        <v>1.02242</v>
      </c>
      <c r="E352" s="1" t="n">
        <v>0.971909</v>
      </c>
      <c r="F352" s="1" t="n">
        <v>809</v>
      </c>
      <c r="G352" s="1" t="n">
        <v>0.265089</v>
      </c>
      <c r="H352" s="1" t="n">
        <v>260.845</v>
      </c>
    </row>
    <row r="353" customFormat="false" ht="16.15" hidden="false" customHeight="false" outlineLevel="0" collapsed="false">
      <c r="A353" s="1" t="n">
        <v>350</v>
      </c>
      <c r="B353" s="1" t="n">
        <v>230</v>
      </c>
      <c r="C353" s="1" t="n">
        <v>235</v>
      </c>
      <c r="D353" s="1" t="n">
        <v>1.02174</v>
      </c>
      <c r="E353" s="1" t="n">
        <v>0.972719</v>
      </c>
      <c r="F353" s="1" t="n">
        <v>765</v>
      </c>
      <c r="G353" s="1" t="n">
        <v>0.267349</v>
      </c>
      <c r="H353" s="1" t="n">
        <v>330.113</v>
      </c>
    </row>
    <row r="354" customFormat="false" ht="16.15" hidden="false" customHeight="false" outlineLevel="0" collapsed="false">
      <c r="A354" s="1" t="n">
        <v>351</v>
      </c>
      <c r="B354" s="1" t="n">
        <v>233</v>
      </c>
      <c r="C354" s="1" t="n">
        <v>238</v>
      </c>
      <c r="D354" s="1" t="n">
        <v>1.02146</v>
      </c>
      <c r="E354" s="1" t="n">
        <v>0.957063</v>
      </c>
      <c r="F354" s="1" t="n">
        <v>854</v>
      </c>
      <c r="G354" s="1" t="n">
        <v>0.272042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231</v>
      </c>
      <c r="C355" s="1" t="n">
        <v>236</v>
      </c>
      <c r="D355" s="1" t="n">
        <v>1.02165</v>
      </c>
      <c r="E355" s="1" t="n">
        <v>0.955451</v>
      </c>
      <c r="F355" s="1" t="n">
        <v>1034</v>
      </c>
      <c r="G355" s="1" t="n">
        <v>0.271415</v>
      </c>
      <c r="H355" s="1" t="n">
        <v>0</v>
      </c>
    </row>
    <row r="356" customFormat="false" ht="16.15" hidden="false" customHeight="false" outlineLevel="0" collapsed="false">
      <c r="A356" s="1" t="n">
        <v>353</v>
      </c>
      <c r="B356" s="1" t="n">
        <v>226</v>
      </c>
      <c r="C356" s="1" t="n">
        <v>226</v>
      </c>
      <c r="D356" s="1" t="n">
        <v>1</v>
      </c>
      <c r="E356" s="1" t="n">
        <v>0.993239</v>
      </c>
      <c r="F356" s="1" t="n">
        <v>2278</v>
      </c>
      <c r="G356" s="1" t="n">
        <v>0.345641</v>
      </c>
      <c r="H356" s="1" t="n">
        <v>401.85</v>
      </c>
    </row>
    <row r="357" customFormat="false" ht="16.15" hidden="false" customHeight="false" outlineLevel="0" collapsed="false">
      <c r="A357" s="1" t="n">
        <v>354</v>
      </c>
      <c r="B357" s="1" t="n">
        <v>227</v>
      </c>
      <c r="C357" s="1" t="n">
        <v>233</v>
      </c>
      <c r="D357" s="1" t="n">
        <v>1.02643</v>
      </c>
      <c r="E357" s="1" t="n">
        <v>0.9648</v>
      </c>
      <c r="F357" s="1" t="n">
        <v>896</v>
      </c>
      <c r="G357" s="1" t="n">
        <v>0.281956</v>
      </c>
      <c r="H357" s="1" t="n">
        <v>512.648</v>
      </c>
    </row>
    <row r="358" customFormat="false" ht="16.15" hidden="false" customHeight="false" outlineLevel="0" collapsed="false">
      <c r="A358" s="1" t="n">
        <v>355</v>
      </c>
      <c r="B358" s="1" t="n">
        <v>231</v>
      </c>
      <c r="C358" s="1" t="n">
        <v>235</v>
      </c>
      <c r="D358" s="1" t="n">
        <v>1.01732</v>
      </c>
      <c r="E358" s="1" t="n">
        <v>0.975949</v>
      </c>
      <c r="F358" s="1" t="n">
        <v>1056</v>
      </c>
      <c r="G358" s="1" t="n">
        <v>0.298797</v>
      </c>
      <c r="H358" s="1" t="n">
        <v>548.14</v>
      </c>
    </row>
    <row r="359" customFormat="false" ht="16.15" hidden="false" customHeight="false" outlineLevel="0" collapsed="false">
      <c r="A359" s="1" t="n">
        <v>356</v>
      </c>
      <c r="B359" s="1" t="n">
        <v>232</v>
      </c>
      <c r="C359" s="1" t="n">
        <v>238</v>
      </c>
      <c r="D359" s="1" t="n">
        <v>1.02586</v>
      </c>
      <c r="E359" s="1" t="n">
        <v>0.967168</v>
      </c>
      <c r="F359" s="1" t="n">
        <v>817</v>
      </c>
      <c r="G359" s="1" t="n">
        <v>0.265458</v>
      </c>
      <c r="H359" s="1" t="n">
        <v>9.92565</v>
      </c>
    </row>
    <row r="360" customFormat="false" ht="16.15" hidden="false" customHeight="false" outlineLevel="0" collapsed="false">
      <c r="A360" s="1" t="n">
        <v>357</v>
      </c>
      <c r="B360" s="1" t="n">
        <v>227</v>
      </c>
      <c r="C360" s="1" t="n">
        <v>235</v>
      </c>
      <c r="D360" s="1" t="n">
        <v>1.03524</v>
      </c>
      <c r="E360" s="1" t="n">
        <v>0.939121</v>
      </c>
      <c r="F360" s="1" t="n">
        <v>549</v>
      </c>
      <c r="G360" s="1" t="n">
        <v>0.237028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237</v>
      </c>
      <c r="C361" s="1" t="n">
        <v>240</v>
      </c>
      <c r="D361" s="1" t="n">
        <v>1.01266</v>
      </c>
      <c r="E361" s="1" t="n">
        <v>0.980641</v>
      </c>
      <c r="F361" s="1" t="n">
        <v>1131</v>
      </c>
      <c r="G361" s="1" t="n">
        <v>0.296565</v>
      </c>
      <c r="H361" s="1" t="n">
        <v>211.885</v>
      </c>
    </row>
    <row r="362" customFormat="false" ht="16.15" hidden="false" customHeight="false" outlineLevel="0" collapsed="false">
      <c r="A362" s="1" t="n">
        <v>359</v>
      </c>
      <c r="B362" s="1" t="n">
        <v>229</v>
      </c>
      <c r="C362" s="1" t="n">
        <v>234</v>
      </c>
      <c r="D362" s="1" t="n">
        <v>1.02183</v>
      </c>
      <c r="E362" s="1" t="n">
        <v>0.972987</v>
      </c>
      <c r="F362" s="1" t="n">
        <v>970</v>
      </c>
      <c r="G362" s="1" t="n">
        <v>0.283238</v>
      </c>
      <c r="H362" s="1" t="n">
        <v>419.828</v>
      </c>
    </row>
    <row r="363" customFormat="false" ht="16.15" hidden="false" customHeight="false" outlineLevel="0" collapsed="false">
      <c r="A363" s="1" t="n">
        <v>360</v>
      </c>
      <c r="B363" s="1" t="n">
        <v>230</v>
      </c>
      <c r="C363" s="1" t="n">
        <v>233</v>
      </c>
      <c r="D363" s="1" t="n">
        <v>1.01304</v>
      </c>
      <c r="E363" s="1" t="n">
        <v>0.982261</v>
      </c>
      <c r="F363" s="1" t="n">
        <v>1210</v>
      </c>
      <c r="G363" s="1" t="n">
        <v>0.29909</v>
      </c>
      <c r="H363" s="1" t="n">
        <v>318.66</v>
      </c>
    </row>
    <row r="364" customFormat="false" ht="16.15" hidden="false" customHeight="false" outlineLevel="0" collapsed="false">
      <c r="A364" s="1" t="n">
        <v>361</v>
      </c>
      <c r="B364" s="1" t="n">
        <v>230</v>
      </c>
      <c r="C364" s="1" t="n">
        <v>244</v>
      </c>
      <c r="D364" s="1" t="n">
        <v>1.06087</v>
      </c>
      <c r="E364" s="1" t="n">
        <v>0.934358</v>
      </c>
      <c r="F364" s="1" t="n">
        <v>573</v>
      </c>
      <c r="G364" s="1" t="n">
        <v>0.242998</v>
      </c>
      <c r="H364" s="1" t="n">
        <v>0</v>
      </c>
    </row>
    <row r="365" customFormat="false" ht="16.15" hidden="false" customHeight="false" outlineLevel="0" collapsed="false">
      <c r="A365" s="1" t="n">
        <v>362</v>
      </c>
      <c r="B365" s="1" t="n">
        <v>230</v>
      </c>
      <c r="C365" s="1" t="n">
        <v>235</v>
      </c>
      <c r="D365" s="1" t="n">
        <v>1.02174</v>
      </c>
      <c r="E365" s="1" t="n">
        <v>0.969694</v>
      </c>
      <c r="F365" s="1" t="n">
        <v>1055</v>
      </c>
      <c r="G365" s="1" t="n">
        <v>0.268461</v>
      </c>
      <c r="H365" s="1" t="n">
        <v>160.054</v>
      </c>
    </row>
    <row r="366" customFormat="false" ht="16.15" hidden="false" customHeight="false" outlineLevel="0" collapsed="false">
      <c r="A366" s="1" t="n">
        <v>363</v>
      </c>
      <c r="B366" s="1" t="n">
        <v>228</v>
      </c>
      <c r="C366" s="1" t="n">
        <v>234</v>
      </c>
      <c r="D366" s="1" t="n">
        <v>1.02632</v>
      </c>
      <c r="E366" s="1" t="n">
        <v>0.94971</v>
      </c>
      <c r="F366" s="1" t="n">
        <v>772</v>
      </c>
      <c r="G366" s="1" t="n">
        <v>0.26699</v>
      </c>
      <c r="H366" s="1" t="n">
        <v>0</v>
      </c>
    </row>
    <row r="367" customFormat="false" ht="16.15" hidden="false" customHeight="false" outlineLevel="0" collapsed="false">
      <c r="A367" s="1" t="n">
        <v>364</v>
      </c>
      <c r="B367" s="1" t="n">
        <v>234</v>
      </c>
      <c r="C367" s="1" t="n">
        <v>240</v>
      </c>
      <c r="D367" s="1" t="n">
        <v>1.02564</v>
      </c>
      <c r="E367" s="1" t="n">
        <v>0.969268</v>
      </c>
      <c r="F367" s="1" t="n">
        <v>1186</v>
      </c>
      <c r="G367" s="1" t="n">
        <v>0.270992</v>
      </c>
      <c r="H367" s="1" t="n">
        <v>472.694</v>
      </c>
    </row>
    <row r="368" customFormat="false" ht="16.15" hidden="false" customHeight="false" outlineLevel="0" collapsed="false">
      <c r="A368" s="1" t="n">
        <v>365</v>
      </c>
      <c r="B368" s="1" t="n">
        <v>234</v>
      </c>
      <c r="C368" s="1" t="n">
        <v>238</v>
      </c>
      <c r="D368" s="1" t="n">
        <v>1.01709</v>
      </c>
      <c r="E368" s="1" t="n">
        <v>0.959896</v>
      </c>
      <c r="F368" s="1" t="n">
        <v>1057</v>
      </c>
      <c r="G368" s="1" t="n">
        <v>0.273216</v>
      </c>
      <c r="H368" s="1" t="n">
        <v>0</v>
      </c>
    </row>
    <row r="369" customFormat="false" ht="16.15" hidden="false" customHeight="false" outlineLevel="0" collapsed="false">
      <c r="A369" s="1" t="n">
        <v>366</v>
      </c>
      <c r="B369" s="1" t="n">
        <v>233</v>
      </c>
      <c r="C369" s="1" t="n">
        <v>242</v>
      </c>
      <c r="D369" s="1" t="n">
        <v>1.03863</v>
      </c>
      <c r="E369" s="1" t="n">
        <v>0.95525</v>
      </c>
      <c r="F369" s="1" t="n">
        <v>589</v>
      </c>
      <c r="G369" s="1" t="n">
        <v>0.228209</v>
      </c>
      <c r="H369" s="1" t="n">
        <v>481.807</v>
      </c>
    </row>
    <row r="370" customFormat="false" ht="16.15" hidden="false" customHeight="false" outlineLevel="0" collapsed="false">
      <c r="A370" s="1" t="n">
        <v>367</v>
      </c>
      <c r="B370" s="1" t="n">
        <v>235</v>
      </c>
      <c r="C370" s="1" t="n">
        <v>243</v>
      </c>
      <c r="D370" s="1" t="n">
        <v>1.03404</v>
      </c>
      <c r="E370" s="1" t="n">
        <v>0.955803</v>
      </c>
      <c r="F370" s="1" t="n">
        <v>815</v>
      </c>
      <c r="G370" s="1" t="n">
        <v>0.260735</v>
      </c>
      <c r="H370" s="1" t="n">
        <v>0</v>
      </c>
    </row>
    <row r="371" customFormat="false" ht="16.15" hidden="false" customHeight="false" outlineLevel="0" collapsed="false">
      <c r="A371" s="1" t="n">
        <v>368</v>
      </c>
      <c r="B371" s="1" t="n">
        <v>228</v>
      </c>
      <c r="C371" s="1" t="n">
        <v>230</v>
      </c>
      <c r="D371" s="1" t="n">
        <v>1.00877</v>
      </c>
      <c r="E371" s="1" t="n">
        <v>0.981112</v>
      </c>
      <c r="F371" s="1" t="n">
        <v>1521</v>
      </c>
      <c r="G371" s="1" t="n">
        <v>0.311816</v>
      </c>
      <c r="H371" s="1" t="n">
        <v>221.195</v>
      </c>
    </row>
    <row r="372" customFormat="false" ht="16.15" hidden="false" customHeight="false" outlineLevel="0" collapsed="false">
      <c r="A372" s="1" t="n">
        <v>369</v>
      </c>
      <c r="B372" s="1" t="n">
        <v>226</v>
      </c>
      <c r="C372" s="1" t="n">
        <v>230</v>
      </c>
      <c r="D372" s="1" t="n">
        <v>1.0177</v>
      </c>
      <c r="E372" s="1" t="n">
        <v>0.976176</v>
      </c>
      <c r="F372" s="1" t="n">
        <v>939</v>
      </c>
      <c r="G372" s="1" t="n">
        <v>0.297663</v>
      </c>
      <c r="H372" s="1" t="n">
        <v>539.882</v>
      </c>
    </row>
    <row r="373" customFormat="false" ht="16.15" hidden="false" customHeight="false" outlineLevel="0" collapsed="false">
      <c r="A373" s="1" t="n">
        <v>370</v>
      </c>
      <c r="B373" s="1" t="n">
        <v>223</v>
      </c>
      <c r="C373" s="1" t="n">
        <v>230</v>
      </c>
      <c r="D373" s="1" t="n">
        <v>1.03139</v>
      </c>
      <c r="E373" s="1" t="n">
        <v>0.945488</v>
      </c>
      <c r="F373" s="1" t="n">
        <v>799</v>
      </c>
      <c r="G373" s="1" t="n">
        <v>0.284616</v>
      </c>
      <c r="H373" s="1" t="n">
        <v>0</v>
      </c>
    </row>
    <row r="374" customFormat="false" ht="16.15" hidden="false" customHeight="false" outlineLevel="0" collapsed="false">
      <c r="A374" s="1" t="n">
        <v>371</v>
      </c>
      <c r="B374" s="1" t="n">
        <v>225</v>
      </c>
      <c r="C374" s="1" t="n">
        <v>230</v>
      </c>
      <c r="D374" s="1" t="n">
        <v>1.02222</v>
      </c>
      <c r="E374" s="1" t="n">
        <v>0.956243</v>
      </c>
      <c r="F374" s="1" t="n">
        <v>621</v>
      </c>
      <c r="G374" s="1" t="n">
        <v>0.232232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227</v>
      </c>
      <c r="C375" s="1" t="n">
        <v>235</v>
      </c>
      <c r="D375" s="1" t="n">
        <v>1.03524</v>
      </c>
      <c r="E375" s="1" t="n">
        <v>0.957593</v>
      </c>
      <c r="F375" s="1" t="n">
        <v>764</v>
      </c>
      <c r="G375" s="1" t="n">
        <v>0.267331</v>
      </c>
      <c r="H375" s="1" t="n">
        <v>0</v>
      </c>
    </row>
    <row r="376" customFormat="false" ht="16.15" hidden="false" customHeight="false" outlineLevel="0" collapsed="false">
      <c r="A376" s="1" t="n">
        <v>373</v>
      </c>
      <c r="B376" s="1" t="n">
        <v>232</v>
      </c>
      <c r="C376" s="1" t="n">
        <v>233</v>
      </c>
      <c r="D376" s="1" t="n">
        <v>1.00431</v>
      </c>
      <c r="E376" s="1" t="n">
        <v>0.989997</v>
      </c>
      <c r="F376" s="1" t="n">
        <v>1798</v>
      </c>
      <c r="G376" s="1" t="n">
        <v>0.320159</v>
      </c>
      <c r="H376" s="1" t="n">
        <v>149.315</v>
      </c>
    </row>
    <row r="377" customFormat="false" ht="16.15" hidden="false" customHeight="false" outlineLevel="0" collapsed="false">
      <c r="A377" s="1" t="n">
        <v>374</v>
      </c>
      <c r="B377" s="1" t="n">
        <v>231</v>
      </c>
      <c r="C377" s="1" t="n">
        <v>234</v>
      </c>
      <c r="D377" s="1" t="n">
        <v>1.01299</v>
      </c>
      <c r="E377" s="1" t="n">
        <v>0.981362</v>
      </c>
      <c r="F377" s="1" t="n">
        <v>1415</v>
      </c>
      <c r="G377" s="1" t="n">
        <v>0.30101</v>
      </c>
      <c r="H377" s="1" t="n">
        <v>319.574</v>
      </c>
    </row>
    <row r="378" customFormat="false" ht="16.15" hidden="false" customHeight="false" outlineLevel="0" collapsed="false">
      <c r="A378" s="1" t="n">
        <v>375</v>
      </c>
      <c r="B378" s="1" t="n">
        <v>231</v>
      </c>
      <c r="C378" s="1" t="n">
        <v>236</v>
      </c>
      <c r="D378" s="1" t="n">
        <v>1.02165</v>
      </c>
      <c r="E378" s="1" t="n">
        <v>0.953884</v>
      </c>
      <c r="F378" s="1" t="n">
        <v>666</v>
      </c>
      <c r="G378" s="1" t="n">
        <v>0.260873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226</v>
      </c>
      <c r="C379" s="1" t="n">
        <v>233</v>
      </c>
      <c r="D379" s="1" t="n">
        <v>1.03097</v>
      </c>
      <c r="E379" s="1" t="n">
        <v>0.965443</v>
      </c>
      <c r="F379" s="1" t="n">
        <v>744</v>
      </c>
      <c r="G379" s="1" t="n">
        <v>0.265903</v>
      </c>
      <c r="H379" s="1" t="n">
        <v>65.0213</v>
      </c>
    </row>
    <row r="380" customFormat="false" ht="16.15" hidden="false" customHeight="false" outlineLevel="0" collapsed="false">
      <c r="A380" s="1" t="n">
        <v>377</v>
      </c>
      <c r="B380" s="1" t="n">
        <v>232</v>
      </c>
      <c r="C380" s="1" t="n">
        <v>237</v>
      </c>
      <c r="D380" s="1" t="n">
        <v>1.02155</v>
      </c>
      <c r="E380" s="1" t="n">
        <v>0.971449</v>
      </c>
      <c r="F380" s="1" t="n">
        <v>1106</v>
      </c>
      <c r="G380" s="1" t="n">
        <v>0.273425</v>
      </c>
      <c r="H380" s="1" t="n">
        <v>15.9751</v>
      </c>
    </row>
    <row r="381" customFormat="false" ht="16.15" hidden="false" customHeight="false" outlineLevel="0" collapsed="false">
      <c r="A381" s="1" t="n">
        <v>378</v>
      </c>
      <c r="B381" s="1" t="n">
        <v>228</v>
      </c>
      <c r="C381" s="1" t="n">
        <v>234</v>
      </c>
      <c r="D381" s="1" t="n">
        <v>1.02632</v>
      </c>
      <c r="E381" s="1" t="n">
        <v>0.966552</v>
      </c>
      <c r="F381" s="1" t="n">
        <v>1272</v>
      </c>
      <c r="G381" s="1" t="n">
        <v>0.272449</v>
      </c>
      <c r="H381" s="1" t="n">
        <v>0</v>
      </c>
    </row>
    <row r="382" customFormat="false" ht="16.15" hidden="false" customHeight="false" outlineLevel="0" collapsed="false">
      <c r="A382" s="1" t="n">
        <v>379</v>
      </c>
      <c r="B382" s="1" t="n">
        <v>228</v>
      </c>
      <c r="C382" s="1" t="n">
        <v>231</v>
      </c>
      <c r="D382" s="1" t="n">
        <v>1.01316</v>
      </c>
      <c r="E382" s="1" t="n">
        <v>0.98032</v>
      </c>
      <c r="F382" s="1" t="n">
        <v>1461</v>
      </c>
      <c r="G382" s="1" t="n">
        <v>0.308729</v>
      </c>
      <c r="H382" s="1" t="n">
        <v>230.951</v>
      </c>
    </row>
    <row r="383" customFormat="false" ht="16.15" hidden="false" customHeight="false" outlineLevel="0" collapsed="false">
      <c r="A383" s="1" t="n">
        <v>380</v>
      </c>
      <c r="B383" s="1" t="n">
        <v>231</v>
      </c>
      <c r="C383" s="1" t="n">
        <v>236</v>
      </c>
      <c r="D383" s="1" t="n">
        <v>1.02165</v>
      </c>
      <c r="E383" s="1" t="n">
        <v>0.97141</v>
      </c>
      <c r="F383" s="1" t="n">
        <v>1046</v>
      </c>
      <c r="G383" s="1" t="n">
        <v>0.288464</v>
      </c>
      <c r="H383" s="1" t="n">
        <v>552.591</v>
      </c>
    </row>
    <row r="384" customFormat="false" ht="16.15" hidden="false" customHeight="false" outlineLevel="0" collapsed="false">
      <c r="A384" s="1" t="n">
        <v>381</v>
      </c>
      <c r="B384" s="1" t="n">
        <v>226</v>
      </c>
      <c r="C384" s="1" t="n">
        <v>227</v>
      </c>
      <c r="D384" s="1" t="n">
        <v>1.00442</v>
      </c>
      <c r="E384" s="1" t="n">
        <v>0.989932</v>
      </c>
      <c r="F384" s="1" t="n">
        <v>1592</v>
      </c>
      <c r="G384" s="1" t="n">
        <v>0.322911</v>
      </c>
      <c r="H384" s="1" t="n">
        <v>241.603</v>
      </c>
    </row>
    <row r="385" customFormat="false" ht="16.15" hidden="false" customHeight="false" outlineLevel="0" collapsed="false">
      <c r="A385" s="1" t="n">
        <v>382</v>
      </c>
      <c r="B385" s="1" t="n">
        <v>230</v>
      </c>
      <c r="C385" s="1" t="n">
        <v>233</v>
      </c>
      <c r="D385" s="1" t="n">
        <v>1.01304</v>
      </c>
      <c r="E385" s="1" t="n">
        <v>0.982467</v>
      </c>
      <c r="F385" s="1" t="n">
        <v>1672</v>
      </c>
      <c r="G385" s="1" t="n">
        <v>0.335847</v>
      </c>
      <c r="H385" s="1" t="n">
        <v>473.193</v>
      </c>
    </row>
    <row r="386" customFormat="false" ht="16.15" hidden="false" customHeight="false" outlineLevel="0" collapsed="false">
      <c r="A386" s="1" t="n">
        <v>383</v>
      </c>
      <c r="B386" s="1" t="n">
        <v>229</v>
      </c>
      <c r="C386" s="1" t="n">
        <v>236</v>
      </c>
      <c r="D386" s="1" t="n">
        <v>1.03057</v>
      </c>
      <c r="E386" s="1" t="n">
        <v>0.960663</v>
      </c>
      <c r="F386" s="1" t="n">
        <v>865</v>
      </c>
      <c r="G386" s="1" t="n">
        <v>0.248655</v>
      </c>
      <c r="H386" s="1" t="n">
        <v>296.058</v>
      </c>
    </row>
    <row r="387" customFormat="false" ht="16.15" hidden="false" customHeight="false" outlineLevel="0" collapsed="false">
      <c r="A387" s="1" t="n">
        <v>384</v>
      </c>
      <c r="B387" s="1" t="n">
        <v>233</v>
      </c>
      <c r="C387" s="1" t="n">
        <v>237</v>
      </c>
      <c r="D387" s="1" t="n">
        <v>1.01717</v>
      </c>
      <c r="E387" s="1" t="n">
        <v>0.976988</v>
      </c>
      <c r="F387" s="1" t="n">
        <v>985</v>
      </c>
      <c r="G387" s="1" t="n">
        <v>0.279109</v>
      </c>
      <c r="H387" s="1" t="n">
        <v>521.798</v>
      </c>
    </row>
    <row r="388" customFormat="false" ht="16.15" hidden="false" customHeight="false" outlineLevel="0" collapsed="false">
      <c r="A388" s="1" t="n">
        <v>385</v>
      </c>
      <c r="B388" s="1" t="n">
        <v>228</v>
      </c>
      <c r="C388" s="1" t="n">
        <v>236</v>
      </c>
      <c r="D388" s="1" t="n">
        <v>1.03509</v>
      </c>
      <c r="E388" s="1" t="n">
        <v>0.941066</v>
      </c>
      <c r="F388" s="1" t="n">
        <v>735</v>
      </c>
      <c r="G388" s="1" t="n">
        <v>0.268929</v>
      </c>
      <c r="H388" s="1" t="n">
        <v>0</v>
      </c>
    </row>
    <row r="389" customFormat="false" ht="16.15" hidden="false" customHeight="false" outlineLevel="0" collapsed="false">
      <c r="A389" s="1" t="n">
        <v>386</v>
      </c>
      <c r="B389" s="1" t="n">
        <v>228</v>
      </c>
      <c r="C389" s="1" t="n">
        <v>230</v>
      </c>
      <c r="D389" s="1" t="n">
        <v>1.00877</v>
      </c>
      <c r="E389" s="1" t="n">
        <v>0.988673</v>
      </c>
      <c r="F389" s="1" t="n">
        <v>1949</v>
      </c>
      <c r="G389" s="1" t="n">
        <v>0.338595</v>
      </c>
      <c r="H389" s="1" t="n">
        <v>173.103</v>
      </c>
    </row>
    <row r="390" customFormat="false" ht="16.15" hidden="false" customHeight="false" outlineLevel="0" collapsed="false">
      <c r="A390" s="1" t="n">
        <v>387</v>
      </c>
      <c r="B390" s="1" t="n">
        <v>236</v>
      </c>
      <c r="C390" s="1" t="n">
        <v>237</v>
      </c>
      <c r="D390" s="1" t="n">
        <v>1.00424</v>
      </c>
      <c r="E390" s="1" t="n">
        <v>0.990344</v>
      </c>
      <c r="F390" s="1" t="n">
        <v>2151</v>
      </c>
      <c r="G390" s="1" t="n">
        <v>0.349134</v>
      </c>
      <c r="H390" s="1" t="n">
        <v>145.526</v>
      </c>
    </row>
    <row r="391" customFormat="false" ht="16.15" hidden="false" customHeight="false" outlineLevel="0" collapsed="false">
      <c r="A391" s="1" t="n">
        <v>388</v>
      </c>
      <c r="B391" s="1" t="n">
        <v>233</v>
      </c>
      <c r="C391" s="1" t="n">
        <v>235</v>
      </c>
      <c r="D391" s="1" t="n">
        <v>1.00858</v>
      </c>
      <c r="E391" s="1" t="n">
        <v>0.984386</v>
      </c>
      <c r="F391" s="1" t="n">
        <v>1335</v>
      </c>
      <c r="G391" s="1" t="n">
        <v>0.303534</v>
      </c>
      <c r="H391" s="1" t="n">
        <v>533.587</v>
      </c>
    </row>
    <row r="392" customFormat="false" ht="16.15" hidden="false" customHeight="false" outlineLevel="0" collapsed="false">
      <c r="A392" s="1" t="n">
        <v>389</v>
      </c>
      <c r="B392" s="1" t="n">
        <v>233</v>
      </c>
      <c r="C392" s="1" t="n">
        <v>240</v>
      </c>
      <c r="D392" s="1" t="n">
        <v>1.03004</v>
      </c>
      <c r="E392" s="1" t="n">
        <v>0.963445</v>
      </c>
      <c r="F392" s="1" t="n">
        <v>918</v>
      </c>
      <c r="G392" s="1" t="n">
        <v>0.272339</v>
      </c>
      <c r="H392" s="1" t="n">
        <v>85.509</v>
      </c>
    </row>
    <row r="393" customFormat="false" ht="16.15" hidden="false" customHeight="false" outlineLevel="0" collapsed="false">
      <c r="A393" s="1" t="n">
        <v>390</v>
      </c>
      <c r="B393" s="1" t="n">
        <v>224</v>
      </c>
      <c r="C393" s="1" t="n">
        <v>225</v>
      </c>
      <c r="D393" s="1" t="n">
        <v>1.00446</v>
      </c>
      <c r="E393" s="1" t="n">
        <v>0.988484</v>
      </c>
      <c r="F393" s="1" t="n">
        <v>1507</v>
      </c>
      <c r="G393" s="1" t="n">
        <v>0.319921</v>
      </c>
      <c r="H393" s="1" t="n">
        <v>30.8585</v>
      </c>
    </row>
    <row r="394" customFormat="false" ht="16.15" hidden="false" customHeight="false" outlineLevel="0" collapsed="false">
      <c r="A394" s="1" t="n">
        <v>391</v>
      </c>
      <c r="B394" s="1" t="n">
        <v>232</v>
      </c>
      <c r="C394" s="1" t="n">
        <v>237</v>
      </c>
      <c r="D394" s="1" t="n">
        <v>1.02155</v>
      </c>
      <c r="E394" s="1" t="n">
        <v>0.971837</v>
      </c>
      <c r="F394" s="1" t="n">
        <v>1132</v>
      </c>
      <c r="G394" s="1" t="n">
        <v>0.29077</v>
      </c>
      <c r="H394" s="1" t="n">
        <v>279.444</v>
      </c>
    </row>
    <row r="395" customFormat="false" ht="16.15" hidden="false" customHeight="false" outlineLevel="0" collapsed="false">
      <c r="A395" s="1" t="n">
        <v>392</v>
      </c>
      <c r="B395" s="1" t="n">
        <v>229</v>
      </c>
      <c r="C395" s="1" t="n">
        <v>235</v>
      </c>
      <c r="D395" s="1" t="n">
        <v>1.0262</v>
      </c>
      <c r="E395" s="1" t="n">
        <v>0.96649</v>
      </c>
      <c r="F395" s="1" t="n">
        <v>844</v>
      </c>
      <c r="G395" s="1" t="n">
        <v>0.268892</v>
      </c>
      <c r="H395" s="1" t="n">
        <v>223.173</v>
      </c>
    </row>
    <row r="396" customFormat="false" ht="16.15" hidden="false" customHeight="false" outlineLevel="0" collapsed="false">
      <c r="A396" s="1" t="n">
        <v>393</v>
      </c>
      <c r="B396" s="1" t="n">
        <v>234</v>
      </c>
      <c r="C396" s="1" t="n">
        <v>240</v>
      </c>
      <c r="D396" s="1" t="n">
        <v>1.02564</v>
      </c>
      <c r="E396" s="1" t="n">
        <v>0.969869</v>
      </c>
      <c r="F396" s="1" t="n">
        <v>1217</v>
      </c>
      <c r="G396" s="1" t="n">
        <v>0.282246</v>
      </c>
      <c r="H396" s="1" t="n">
        <v>522.462</v>
      </c>
    </row>
    <row r="397" customFormat="false" ht="16.15" hidden="false" customHeight="false" outlineLevel="0" collapsed="false">
      <c r="A397" s="1" t="n">
        <v>394</v>
      </c>
      <c r="B397" s="1" t="n">
        <v>228</v>
      </c>
      <c r="C397" s="1" t="n">
        <v>234</v>
      </c>
      <c r="D397" s="1" t="n">
        <v>1.02632</v>
      </c>
      <c r="E397" s="1" t="n">
        <v>0.952014</v>
      </c>
      <c r="F397" s="1" t="n">
        <v>903</v>
      </c>
      <c r="G397" s="1" t="n">
        <v>0.266803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227</v>
      </c>
      <c r="C398" s="1" t="n">
        <v>230</v>
      </c>
      <c r="D398" s="1" t="n">
        <v>1.01322</v>
      </c>
      <c r="E398" s="1" t="n">
        <v>0.981895</v>
      </c>
      <c r="F398" s="1" t="n">
        <v>1560</v>
      </c>
      <c r="G398" s="1" t="n">
        <v>0.311591</v>
      </c>
      <c r="H398" s="1" t="n">
        <v>478.257</v>
      </c>
    </row>
    <row r="399" customFormat="false" ht="16.15" hidden="false" customHeight="false" outlineLevel="0" collapsed="false">
      <c r="A399" s="1" t="n">
        <v>396</v>
      </c>
      <c r="B399" s="1" t="n">
        <v>227</v>
      </c>
      <c r="C399" s="1" t="n">
        <v>228</v>
      </c>
      <c r="D399" s="1" t="n">
        <v>1.00441</v>
      </c>
      <c r="E399" s="1" t="n">
        <v>0.987122</v>
      </c>
      <c r="F399" s="1" t="n">
        <v>1433</v>
      </c>
      <c r="G399" s="1" t="n">
        <v>0.31943</v>
      </c>
      <c r="H399" s="1" t="n">
        <v>240.056</v>
      </c>
    </row>
    <row r="400" customFormat="false" ht="16.15" hidden="false" customHeight="false" outlineLevel="0" collapsed="false">
      <c r="A400" s="1" t="n">
        <v>397</v>
      </c>
      <c r="B400" s="1" t="n">
        <v>226</v>
      </c>
      <c r="C400" s="1" t="n">
        <v>233</v>
      </c>
      <c r="D400" s="1" t="n">
        <v>1.03097</v>
      </c>
      <c r="E400" s="1" t="n">
        <v>0.964233</v>
      </c>
      <c r="F400" s="1" t="n">
        <v>810</v>
      </c>
      <c r="G400" s="1" t="n">
        <v>0.278513</v>
      </c>
      <c r="H400" s="1" t="n">
        <v>284.129</v>
      </c>
    </row>
    <row r="401" customFormat="false" ht="16.15" hidden="false" customHeight="false" outlineLevel="0" collapsed="false">
      <c r="A401" s="1" t="n">
        <v>398</v>
      </c>
      <c r="B401" s="1" t="n">
        <v>225</v>
      </c>
      <c r="C401" s="1" t="n">
        <v>232</v>
      </c>
      <c r="D401" s="1" t="n">
        <v>1.03111</v>
      </c>
      <c r="E401" s="1" t="n">
        <v>0.947937</v>
      </c>
      <c r="F401" s="1" t="n">
        <v>799</v>
      </c>
      <c r="G401" s="1" t="n">
        <v>0.26865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224</v>
      </c>
      <c r="C402" s="1" t="n">
        <v>227</v>
      </c>
      <c r="D402" s="1" t="n">
        <v>1.01339</v>
      </c>
      <c r="E402" s="1" t="n">
        <v>0.981968</v>
      </c>
      <c r="F402" s="1" t="n">
        <v>1436</v>
      </c>
      <c r="G402" s="1" t="n">
        <v>0.288769</v>
      </c>
      <c r="H402" s="1" t="n">
        <v>424.744</v>
      </c>
    </row>
    <row r="403" customFormat="false" ht="16.15" hidden="false" customHeight="false" outlineLevel="0" collapsed="false">
      <c r="A403" s="1" t="n">
        <v>400</v>
      </c>
      <c r="B403" s="1" t="n">
        <v>228</v>
      </c>
      <c r="C403" s="1" t="n">
        <v>233</v>
      </c>
      <c r="D403" s="1" t="n">
        <v>1.02193</v>
      </c>
      <c r="E403" s="1" t="n">
        <v>0.970311</v>
      </c>
      <c r="F403" s="1" t="n">
        <v>1168</v>
      </c>
      <c r="G403" s="1" t="n">
        <v>0.295618</v>
      </c>
      <c r="H403" s="1" t="n">
        <v>35.1665</v>
      </c>
    </row>
    <row r="404" customFormat="false" ht="16.15" hidden="false" customHeight="false" outlineLevel="0" collapsed="false">
      <c r="A404" s="1" t="n">
        <v>401</v>
      </c>
      <c r="B404" s="1" t="n">
        <v>224</v>
      </c>
      <c r="C404" s="1" t="n">
        <v>234</v>
      </c>
      <c r="D404" s="1" t="n">
        <v>1.04464</v>
      </c>
      <c r="E404" s="1" t="n">
        <v>0.947196</v>
      </c>
      <c r="F404" s="1" t="n">
        <v>662</v>
      </c>
      <c r="G404" s="1" t="n">
        <v>0.253169</v>
      </c>
      <c r="H404" s="1" t="n">
        <v>497.922</v>
      </c>
    </row>
    <row r="405" customFormat="false" ht="16.15" hidden="false" customHeight="false" outlineLevel="0" collapsed="false">
      <c r="A405" s="1" t="n">
        <v>402</v>
      </c>
      <c r="B405" s="1" t="n">
        <v>234</v>
      </c>
      <c r="C405" s="1" t="n">
        <v>241</v>
      </c>
      <c r="D405" s="1" t="n">
        <v>1.02991</v>
      </c>
      <c r="E405" s="1" t="n">
        <v>0.961341</v>
      </c>
      <c r="F405" s="1" t="n">
        <v>756</v>
      </c>
      <c r="G405" s="1" t="n">
        <v>0.258874</v>
      </c>
      <c r="H405" s="1" t="n">
        <v>131.391</v>
      </c>
    </row>
    <row r="406" customFormat="false" ht="16.15" hidden="false" customHeight="false" outlineLevel="0" collapsed="false">
      <c r="A406" s="1" t="n">
        <v>403</v>
      </c>
      <c r="B406" s="1" t="n">
        <v>225</v>
      </c>
      <c r="C406" s="1" t="n">
        <v>230</v>
      </c>
      <c r="D406" s="1" t="n">
        <v>1.02222</v>
      </c>
      <c r="E406" s="1" t="n">
        <v>0.971763</v>
      </c>
      <c r="F406" s="1" t="n">
        <v>1091</v>
      </c>
      <c r="G406" s="1" t="n">
        <v>0.295543</v>
      </c>
      <c r="H406" s="1" t="n">
        <v>295.351</v>
      </c>
    </row>
    <row r="407" customFormat="false" ht="16.15" hidden="false" customHeight="false" outlineLevel="0" collapsed="false">
      <c r="A407" s="1" t="n">
        <v>404</v>
      </c>
      <c r="B407" s="1" t="n">
        <v>229</v>
      </c>
      <c r="C407" s="1" t="n">
        <v>236</v>
      </c>
      <c r="D407" s="1" t="n">
        <v>1.03057</v>
      </c>
      <c r="E407" s="1" t="n">
        <v>0.94878</v>
      </c>
      <c r="F407" s="1" t="n">
        <v>733</v>
      </c>
      <c r="G407" s="1" t="n">
        <v>0.254039</v>
      </c>
      <c r="H407" s="1" t="n">
        <v>0</v>
      </c>
    </row>
    <row r="408" customFormat="false" ht="16.15" hidden="false" customHeight="false" outlineLevel="0" collapsed="false">
      <c r="A408" s="1" t="n">
        <v>405</v>
      </c>
      <c r="B408" s="1" t="n">
        <v>235</v>
      </c>
      <c r="C408" s="1" t="n">
        <v>241</v>
      </c>
      <c r="D408" s="1" t="n">
        <v>1.02553</v>
      </c>
      <c r="E408" s="1" t="n">
        <v>0.969218</v>
      </c>
      <c r="F408" s="1" t="n">
        <v>999</v>
      </c>
      <c r="G408" s="1" t="n">
        <v>0.267834</v>
      </c>
      <c r="H408" s="1" t="n">
        <v>164.692</v>
      </c>
    </row>
    <row r="409" customFormat="false" ht="16.15" hidden="false" customHeight="false" outlineLevel="0" collapsed="false">
      <c r="A409" s="1" t="n">
        <v>406</v>
      </c>
      <c r="B409" s="1" t="n">
        <v>227</v>
      </c>
      <c r="C409" s="1" t="n">
        <v>235</v>
      </c>
      <c r="D409" s="1" t="n">
        <v>1.03524</v>
      </c>
      <c r="E409" s="1" t="n">
        <v>0.959968</v>
      </c>
      <c r="F409" s="1" t="n">
        <v>824</v>
      </c>
      <c r="G409" s="1" t="n">
        <v>0.285894</v>
      </c>
      <c r="H409" s="1" t="n">
        <v>0</v>
      </c>
    </row>
    <row r="410" customFormat="false" ht="16.15" hidden="false" customHeight="false" outlineLevel="0" collapsed="false">
      <c r="A410" s="1" t="n">
        <v>407</v>
      </c>
      <c r="B410" s="1" t="n">
        <v>233</v>
      </c>
      <c r="C410" s="1" t="n">
        <v>239</v>
      </c>
      <c r="D410" s="1" t="n">
        <v>1.02575</v>
      </c>
      <c r="E410" s="1" t="n">
        <v>0.968877</v>
      </c>
      <c r="F410" s="1" t="n">
        <v>1126</v>
      </c>
      <c r="G410" s="1" t="n">
        <v>0.281081</v>
      </c>
      <c r="H410" s="1" t="n">
        <v>0</v>
      </c>
    </row>
    <row r="411" customFormat="false" ht="16.15" hidden="false" customHeight="false" outlineLevel="0" collapsed="false">
      <c r="A411" s="1" t="n">
        <v>408</v>
      </c>
      <c r="B411" s="1" t="n">
        <v>233</v>
      </c>
      <c r="C411" s="1" t="n">
        <v>239</v>
      </c>
      <c r="D411" s="1" t="n">
        <v>1.02575</v>
      </c>
      <c r="E411" s="1" t="n">
        <v>0.969016</v>
      </c>
      <c r="F411" s="1" t="n">
        <v>832</v>
      </c>
      <c r="G411" s="1" t="n">
        <v>0.27042</v>
      </c>
      <c r="H411" s="1" t="n">
        <v>22.9948</v>
      </c>
    </row>
    <row r="412" customFormat="false" ht="16.15" hidden="false" customHeight="false" outlineLevel="0" collapsed="false">
      <c r="A412" s="1" t="n">
        <v>409</v>
      </c>
      <c r="B412" s="1" t="n">
        <v>234</v>
      </c>
      <c r="C412" s="1" t="n">
        <v>240</v>
      </c>
      <c r="D412" s="1" t="n">
        <v>1.02564</v>
      </c>
      <c r="E412" s="1" t="n">
        <v>0.950381</v>
      </c>
      <c r="F412" s="1" t="n">
        <v>671</v>
      </c>
      <c r="G412" s="1" t="n">
        <v>0.261479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232</v>
      </c>
      <c r="C413" s="1" t="n">
        <v>235</v>
      </c>
      <c r="D413" s="1" t="n">
        <v>1.01293</v>
      </c>
      <c r="E413" s="1" t="n">
        <v>0.981883</v>
      </c>
      <c r="F413" s="1" t="n">
        <v>1231</v>
      </c>
      <c r="G413" s="1" t="n">
        <v>0.280334</v>
      </c>
      <c r="H413" s="1" t="n">
        <v>269.314</v>
      </c>
    </row>
    <row r="414" customFormat="false" ht="16.15" hidden="false" customHeight="false" outlineLevel="0" collapsed="false">
      <c r="A414" s="1" t="n">
        <v>411</v>
      </c>
      <c r="B414" s="1" t="n">
        <v>233</v>
      </c>
      <c r="C414" s="1" t="n">
        <v>240</v>
      </c>
      <c r="D414" s="1" t="n">
        <v>1.03004</v>
      </c>
      <c r="E414" s="1" t="n">
        <v>0.964903</v>
      </c>
      <c r="F414" s="1" t="n">
        <v>971</v>
      </c>
      <c r="G414" s="1" t="n">
        <v>0.252925</v>
      </c>
      <c r="H414" s="1" t="n">
        <v>211.321</v>
      </c>
    </row>
    <row r="415" customFormat="false" ht="16.15" hidden="false" customHeight="false" outlineLevel="0" collapsed="false">
      <c r="A415" s="1" t="n">
        <v>412</v>
      </c>
      <c r="B415" s="1" t="n">
        <v>234</v>
      </c>
      <c r="C415" s="1" t="n">
        <v>239</v>
      </c>
      <c r="D415" s="1" t="n">
        <v>1.02137</v>
      </c>
      <c r="E415" s="1" t="n">
        <v>0.97344</v>
      </c>
      <c r="F415" s="1" t="n">
        <v>1119</v>
      </c>
      <c r="G415" s="1" t="n">
        <v>0.29338</v>
      </c>
      <c r="H415" s="1" t="n">
        <v>365.646</v>
      </c>
    </row>
    <row r="416" customFormat="false" ht="16.15" hidden="false" customHeight="false" outlineLevel="0" collapsed="false">
      <c r="A416" s="1" t="n">
        <v>413</v>
      </c>
      <c r="B416" s="1" t="n">
        <v>231</v>
      </c>
      <c r="C416" s="1" t="n">
        <v>235</v>
      </c>
      <c r="D416" s="1" t="n">
        <v>1.01732</v>
      </c>
      <c r="E416" s="1" t="n">
        <v>0.970822</v>
      </c>
      <c r="F416" s="1" t="n">
        <v>893</v>
      </c>
      <c r="G416" s="1" t="n">
        <v>0.264822</v>
      </c>
      <c r="H416" s="1" t="n">
        <v>3.89778</v>
      </c>
    </row>
    <row r="417" customFormat="false" ht="16.15" hidden="false" customHeight="false" outlineLevel="0" collapsed="false">
      <c r="A417" s="1" t="n">
        <v>414</v>
      </c>
      <c r="B417" s="1" t="n">
        <v>229</v>
      </c>
      <c r="C417" s="1" t="n">
        <v>236</v>
      </c>
      <c r="D417" s="1" t="n">
        <v>1.03057</v>
      </c>
      <c r="E417" s="1" t="n">
        <v>0.961364</v>
      </c>
      <c r="F417" s="1" t="n">
        <v>856</v>
      </c>
      <c r="G417" s="1" t="n">
        <v>0.278452</v>
      </c>
      <c r="H417" s="1" t="n">
        <v>446.745</v>
      </c>
    </row>
    <row r="418" customFormat="false" ht="16.15" hidden="false" customHeight="false" outlineLevel="0" collapsed="false">
      <c r="A418" s="1" t="n">
        <v>415</v>
      </c>
      <c r="B418" s="1" t="n">
        <v>231</v>
      </c>
      <c r="C418" s="1" t="n">
        <v>237</v>
      </c>
      <c r="D418" s="1" t="n">
        <v>1.02597</v>
      </c>
      <c r="E418" s="1" t="n">
        <v>0.966653</v>
      </c>
      <c r="F418" s="1" t="n">
        <v>920</v>
      </c>
      <c r="G418" s="1" t="n">
        <v>0.282332</v>
      </c>
      <c r="H418" s="1" t="n">
        <v>236.258</v>
      </c>
    </row>
    <row r="419" customFormat="false" ht="16.15" hidden="false" customHeight="false" outlineLevel="0" collapsed="false">
      <c r="A419" s="1" t="n">
        <v>416</v>
      </c>
      <c r="B419" s="1" t="n">
        <v>233</v>
      </c>
      <c r="C419" s="1" t="n">
        <v>237</v>
      </c>
      <c r="D419" s="1" t="n">
        <v>1.01717</v>
      </c>
      <c r="E419" s="1" t="n">
        <v>0.965969</v>
      </c>
      <c r="F419" s="1" t="n">
        <v>1266</v>
      </c>
      <c r="G419" s="1" t="n">
        <v>0.275517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230</v>
      </c>
      <c r="C420" s="1" t="n">
        <v>232</v>
      </c>
      <c r="D420" s="1" t="n">
        <v>1.0087</v>
      </c>
      <c r="E420" s="1" t="n">
        <v>0.985956</v>
      </c>
      <c r="F420" s="1" t="n">
        <v>1386</v>
      </c>
      <c r="G420" s="1" t="n">
        <v>0.310547</v>
      </c>
      <c r="H420" s="1" t="n">
        <v>331.846</v>
      </c>
    </row>
    <row r="421" customFormat="false" ht="16.15" hidden="false" customHeight="false" outlineLevel="0" collapsed="false">
      <c r="A421" s="1" t="n">
        <v>418</v>
      </c>
      <c r="B421" s="1" t="n">
        <v>232</v>
      </c>
      <c r="C421" s="1" t="n">
        <v>235</v>
      </c>
      <c r="D421" s="1" t="n">
        <v>1.01293</v>
      </c>
      <c r="E421" s="1" t="n">
        <v>0.984318</v>
      </c>
      <c r="F421" s="1" t="n">
        <v>1849</v>
      </c>
      <c r="G421" s="1" t="n">
        <v>0.330388</v>
      </c>
      <c r="H421" s="1" t="n">
        <v>423.122</v>
      </c>
    </row>
    <row r="422" customFormat="false" ht="16.15" hidden="false" customHeight="false" outlineLevel="0" collapsed="false">
      <c r="A422" s="1" t="n">
        <v>419</v>
      </c>
      <c r="B422" s="1" t="n">
        <v>228</v>
      </c>
      <c r="C422" s="1" t="n">
        <v>233</v>
      </c>
      <c r="D422" s="1" t="n">
        <v>1.02193</v>
      </c>
      <c r="E422" s="1" t="n">
        <v>0.97197</v>
      </c>
      <c r="F422" s="1" t="n">
        <v>1268</v>
      </c>
      <c r="G422" s="1" t="n">
        <v>0.300272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231</v>
      </c>
      <c r="C423" s="1" t="n">
        <v>235</v>
      </c>
      <c r="D423" s="1" t="n">
        <v>1.01732</v>
      </c>
      <c r="E423" s="1" t="n">
        <v>0.973076</v>
      </c>
      <c r="F423" s="1" t="n">
        <v>1088</v>
      </c>
      <c r="G423" s="1" t="n">
        <v>0.281776</v>
      </c>
      <c r="H423" s="1" t="n">
        <v>490.758</v>
      </c>
    </row>
    <row r="424" customFormat="false" ht="16.15" hidden="false" customHeight="false" outlineLevel="0" collapsed="false">
      <c r="A424" s="1" t="n">
        <v>421</v>
      </c>
      <c r="B424" s="1" t="n">
        <v>232</v>
      </c>
      <c r="C424" s="1" t="n">
        <v>237</v>
      </c>
      <c r="D424" s="1" t="n">
        <v>1.02155</v>
      </c>
      <c r="E424" s="1" t="n">
        <v>0.968559</v>
      </c>
      <c r="F424" s="1" t="n">
        <v>1010</v>
      </c>
      <c r="G424" s="1" t="n">
        <v>0.291171</v>
      </c>
      <c r="H424" s="1" t="n">
        <v>106.42</v>
      </c>
    </row>
    <row r="425" customFormat="false" ht="16.15" hidden="false" customHeight="false" outlineLevel="0" collapsed="false">
      <c r="A425" s="1" t="n">
        <v>422</v>
      </c>
      <c r="B425" s="1" t="n">
        <v>231</v>
      </c>
      <c r="C425" s="1" t="n">
        <v>238</v>
      </c>
      <c r="D425" s="1" t="n">
        <v>1.0303</v>
      </c>
      <c r="E425" s="1" t="n">
        <v>0.963859</v>
      </c>
      <c r="F425" s="1" t="n">
        <v>787</v>
      </c>
      <c r="G425" s="1" t="n">
        <v>0.269838</v>
      </c>
      <c r="H425" s="1" t="n">
        <v>80.1627</v>
      </c>
    </row>
    <row r="426" customFormat="false" ht="16.15" hidden="false" customHeight="false" outlineLevel="0" collapsed="false">
      <c r="A426" s="1" t="n">
        <v>423</v>
      </c>
      <c r="B426" s="1" t="n">
        <v>227</v>
      </c>
      <c r="C426" s="1" t="n">
        <v>233</v>
      </c>
      <c r="D426" s="1" t="n">
        <v>1.02643</v>
      </c>
      <c r="E426" s="1" t="n">
        <v>0.967806</v>
      </c>
      <c r="F426" s="1" t="n">
        <v>942</v>
      </c>
      <c r="G426" s="1" t="n">
        <v>0.268553</v>
      </c>
      <c r="H426" s="1" t="n">
        <v>48.2998</v>
      </c>
    </row>
    <row r="427" customFormat="false" ht="16.15" hidden="false" customHeight="false" outlineLevel="0" collapsed="false">
      <c r="A427" s="1" t="n">
        <v>424</v>
      </c>
      <c r="B427" s="1" t="n">
        <v>231</v>
      </c>
      <c r="C427" s="1" t="n">
        <v>236</v>
      </c>
      <c r="D427" s="1" t="n">
        <v>1.02165</v>
      </c>
      <c r="E427" s="1" t="n">
        <v>0.969542</v>
      </c>
      <c r="F427" s="1" t="n">
        <v>803</v>
      </c>
      <c r="G427" s="1" t="n">
        <v>0.261203</v>
      </c>
      <c r="H427" s="1" t="n">
        <v>456.645</v>
      </c>
    </row>
    <row r="428" customFormat="false" ht="16.15" hidden="false" customHeight="false" outlineLevel="0" collapsed="false">
      <c r="A428" s="1" t="n">
        <v>425</v>
      </c>
      <c r="B428" s="1" t="n">
        <v>228</v>
      </c>
      <c r="C428" s="1" t="n">
        <v>232</v>
      </c>
      <c r="D428" s="1" t="n">
        <v>1.01754</v>
      </c>
      <c r="E428" s="1" t="n">
        <v>0.962372</v>
      </c>
      <c r="F428" s="1" t="n">
        <v>741</v>
      </c>
      <c r="G428" s="1" t="n">
        <v>0.270957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231</v>
      </c>
      <c r="C429" s="1" t="n">
        <v>231</v>
      </c>
      <c r="D429" s="1" t="n">
        <v>1</v>
      </c>
      <c r="E429" s="1" t="n">
        <v>0.997328</v>
      </c>
      <c r="F429" s="1" t="n">
        <v>1401</v>
      </c>
      <c r="G429" s="1" t="n">
        <v>0.304251</v>
      </c>
      <c r="H429" s="1" t="n">
        <v>35.4637</v>
      </c>
    </row>
    <row r="430" customFormat="false" ht="16.15" hidden="false" customHeight="false" outlineLevel="0" collapsed="false">
      <c r="A430" s="1" t="n">
        <v>427</v>
      </c>
      <c r="B430" s="1" t="n">
        <v>227</v>
      </c>
      <c r="C430" s="1" t="n">
        <v>235</v>
      </c>
      <c r="D430" s="1" t="n">
        <v>1.03524</v>
      </c>
      <c r="E430" s="1" t="n">
        <v>0.940161</v>
      </c>
      <c r="F430" s="1" t="n">
        <v>722</v>
      </c>
      <c r="G430" s="1" t="n">
        <v>0.268731</v>
      </c>
      <c r="H430" s="1" t="n">
        <v>0</v>
      </c>
    </row>
    <row r="431" customFormat="false" ht="16.15" hidden="false" customHeight="false" outlineLevel="0" collapsed="false">
      <c r="A431" s="1" t="n">
        <v>428</v>
      </c>
      <c r="B431" s="1" t="n">
        <v>233</v>
      </c>
      <c r="C431" s="1" t="n">
        <v>237</v>
      </c>
      <c r="D431" s="1" t="n">
        <v>1.01717</v>
      </c>
      <c r="E431" s="1" t="n">
        <v>0.978492</v>
      </c>
      <c r="F431" s="1" t="n">
        <v>1269</v>
      </c>
      <c r="G431" s="1" t="n">
        <v>0.293539</v>
      </c>
      <c r="H431" s="1" t="n">
        <v>102.612</v>
      </c>
    </row>
    <row r="432" customFormat="false" ht="16.15" hidden="false" customHeight="false" outlineLevel="0" collapsed="false">
      <c r="A432" s="1" t="n">
        <v>429</v>
      </c>
      <c r="B432" s="1" t="n">
        <v>230</v>
      </c>
      <c r="C432" s="1" t="n">
        <v>231</v>
      </c>
      <c r="D432" s="1" t="n">
        <v>1.00435</v>
      </c>
      <c r="E432" s="1" t="n">
        <v>0.991172</v>
      </c>
      <c r="F432" s="1" t="n">
        <v>1462</v>
      </c>
      <c r="G432" s="1" t="n">
        <v>0.317872</v>
      </c>
      <c r="H432" s="1" t="n">
        <v>490.658</v>
      </c>
    </row>
    <row r="433" customFormat="false" ht="16.15" hidden="false" customHeight="false" outlineLevel="0" collapsed="false">
      <c r="A433" s="1" t="n">
        <v>430</v>
      </c>
      <c r="B433" s="1" t="n">
        <v>234</v>
      </c>
      <c r="C433" s="1" t="n">
        <v>242</v>
      </c>
      <c r="D433" s="1" t="n">
        <v>1.03419</v>
      </c>
      <c r="E433" s="1" t="n">
        <v>0.945311</v>
      </c>
      <c r="F433" s="1" t="n">
        <v>762</v>
      </c>
      <c r="G433" s="1" t="n">
        <v>0.242451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231</v>
      </c>
      <c r="C434" s="1" t="n">
        <v>235</v>
      </c>
      <c r="D434" s="1" t="n">
        <v>1.01732</v>
      </c>
      <c r="E434" s="1" t="n">
        <v>0.972028</v>
      </c>
      <c r="F434" s="1" t="n">
        <v>1010</v>
      </c>
      <c r="G434" s="1" t="n">
        <v>0.294345</v>
      </c>
      <c r="H434" s="1" t="n">
        <v>4.90392</v>
      </c>
    </row>
    <row r="435" customFormat="false" ht="16.15" hidden="false" customHeight="false" outlineLevel="0" collapsed="false">
      <c r="A435" s="1" t="n">
        <v>432</v>
      </c>
      <c r="B435" s="1" t="n">
        <v>228</v>
      </c>
      <c r="C435" s="1" t="n">
        <v>234</v>
      </c>
      <c r="D435" s="1" t="n">
        <v>1.02632</v>
      </c>
      <c r="E435" s="1" t="n">
        <v>0.948797</v>
      </c>
      <c r="F435" s="1" t="n">
        <v>1015</v>
      </c>
      <c r="G435" s="1" t="n">
        <v>0.276021</v>
      </c>
      <c r="H435" s="1" t="n">
        <v>0</v>
      </c>
    </row>
    <row r="436" customFormat="false" ht="16.15" hidden="false" customHeight="false" outlineLevel="0" collapsed="false">
      <c r="A436" s="1" t="n">
        <v>433</v>
      </c>
      <c r="B436" s="1" t="n">
        <v>234</v>
      </c>
      <c r="C436" s="1" t="n">
        <v>236</v>
      </c>
      <c r="D436" s="1" t="n">
        <v>1.00855</v>
      </c>
      <c r="E436" s="1" t="n">
        <v>0.986754</v>
      </c>
      <c r="F436" s="1" t="n">
        <v>1191</v>
      </c>
      <c r="G436" s="1" t="n">
        <v>0.295678</v>
      </c>
      <c r="H436" s="1" t="n">
        <v>467.046</v>
      </c>
    </row>
    <row r="437" customFormat="false" ht="16.15" hidden="false" customHeight="false" outlineLevel="0" collapsed="false">
      <c r="A437" s="1" t="n">
        <v>434</v>
      </c>
      <c r="B437" s="1" t="n">
        <v>227</v>
      </c>
      <c r="C437" s="1" t="n">
        <v>228</v>
      </c>
      <c r="D437" s="1" t="n">
        <v>1.00441</v>
      </c>
      <c r="E437" s="1" t="n">
        <v>0.988261</v>
      </c>
      <c r="F437" s="1" t="n">
        <v>2259</v>
      </c>
      <c r="G437" s="1" t="n">
        <v>0.331702</v>
      </c>
      <c r="H437" s="1" t="n">
        <v>453.752</v>
      </c>
    </row>
    <row r="438" customFormat="false" ht="16.15" hidden="false" customHeight="false" outlineLevel="0" collapsed="false">
      <c r="A438" s="1" t="n">
        <v>435</v>
      </c>
      <c r="B438" s="1" t="n">
        <v>232</v>
      </c>
      <c r="C438" s="1" t="n">
        <v>236</v>
      </c>
      <c r="D438" s="1" t="n">
        <v>1.01724</v>
      </c>
      <c r="E438" s="1" t="n">
        <v>0.975287</v>
      </c>
      <c r="F438" s="1" t="n">
        <v>1177</v>
      </c>
      <c r="G438" s="1" t="n">
        <v>0.288741</v>
      </c>
      <c r="H438" s="1" t="n">
        <v>82.0209</v>
      </c>
    </row>
    <row r="439" customFormat="false" ht="16.15" hidden="false" customHeight="false" outlineLevel="0" collapsed="false">
      <c r="A439" s="1" t="n">
        <v>436</v>
      </c>
      <c r="B439" s="1" t="n">
        <v>226</v>
      </c>
      <c r="C439" s="1" t="n">
        <v>234</v>
      </c>
      <c r="D439" s="1" t="n">
        <v>1.0354</v>
      </c>
      <c r="E439" s="1" t="n">
        <v>0.960058</v>
      </c>
      <c r="F439" s="1" t="n">
        <v>816</v>
      </c>
      <c r="G439" s="1" t="n">
        <v>0.269813</v>
      </c>
      <c r="H439" s="1" t="n">
        <v>354.698</v>
      </c>
    </row>
    <row r="440" customFormat="false" ht="16.15" hidden="false" customHeight="false" outlineLevel="0" collapsed="false">
      <c r="A440" s="1" t="n">
        <v>437</v>
      </c>
      <c r="B440" s="1" t="n">
        <v>232</v>
      </c>
      <c r="C440" s="1" t="n">
        <v>239</v>
      </c>
      <c r="D440" s="1" t="n">
        <v>1.03017</v>
      </c>
      <c r="E440" s="1" t="n">
        <v>0.9653</v>
      </c>
      <c r="F440" s="1" t="n">
        <v>1052</v>
      </c>
      <c r="G440" s="1" t="n">
        <v>0.279845</v>
      </c>
      <c r="H440" s="1" t="n">
        <v>92.7264</v>
      </c>
    </row>
    <row r="441" customFormat="false" ht="16.15" hidden="false" customHeight="false" outlineLevel="0" collapsed="false">
      <c r="A441" s="1" t="n">
        <v>438</v>
      </c>
      <c r="B441" s="1" t="n">
        <v>230</v>
      </c>
      <c r="C441" s="1" t="n">
        <v>235</v>
      </c>
      <c r="D441" s="1" t="n">
        <v>1.02174</v>
      </c>
      <c r="E441" s="1" t="n">
        <v>0.955836</v>
      </c>
      <c r="F441" s="1" t="n">
        <v>915</v>
      </c>
      <c r="G441" s="1" t="n">
        <v>0.272824</v>
      </c>
      <c r="H441" s="1" t="n">
        <v>0</v>
      </c>
    </row>
    <row r="442" customFormat="false" ht="16.15" hidden="false" customHeight="false" outlineLevel="0" collapsed="false">
      <c r="A442" s="1" t="n">
        <v>439</v>
      </c>
      <c r="B442" s="1" t="n">
        <v>230</v>
      </c>
      <c r="C442" s="1" t="n">
        <v>233</v>
      </c>
      <c r="D442" s="1" t="n">
        <v>1.01304</v>
      </c>
      <c r="E442" s="1" t="n">
        <v>0.981453</v>
      </c>
      <c r="F442" s="1" t="n">
        <v>1533</v>
      </c>
      <c r="G442" s="1" t="n">
        <v>0.31987</v>
      </c>
      <c r="H442" s="1" t="n">
        <v>106.389</v>
      </c>
    </row>
    <row r="443" customFormat="false" ht="16.15" hidden="false" customHeight="false" outlineLevel="0" collapsed="false">
      <c r="A443" s="1" t="n">
        <v>440</v>
      </c>
      <c r="B443" s="1" t="n">
        <v>227</v>
      </c>
      <c r="C443" s="1" t="n">
        <v>232</v>
      </c>
      <c r="D443" s="1" t="n">
        <v>1.02203</v>
      </c>
      <c r="E443" s="1" t="n">
        <v>0.974269</v>
      </c>
      <c r="F443" s="1" t="n">
        <v>1030</v>
      </c>
      <c r="G443" s="1" t="n">
        <v>0.274554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226</v>
      </c>
      <c r="C444" s="1" t="n">
        <v>231</v>
      </c>
      <c r="D444" s="1" t="n">
        <v>1.02212</v>
      </c>
      <c r="E444" s="1" t="n">
        <v>0.969472</v>
      </c>
      <c r="F444" s="1" t="n">
        <v>996</v>
      </c>
      <c r="G444" s="1" t="n">
        <v>0.280944</v>
      </c>
      <c r="H444" s="1" t="n">
        <v>6.39219</v>
      </c>
    </row>
    <row r="445" customFormat="false" ht="16.15" hidden="false" customHeight="false" outlineLevel="0" collapsed="false">
      <c r="A445" s="1" t="n">
        <v>442</v>
      </c>
      <c r="B445" s="1" t="n">
        <v>230</v>
      </c>
      <c r="C445" s="1" t="n">
        <v>234</v>
      </c>
      <c r="D445" s="1" t="n">
        <v>1.01739</v>
      </c>
      <c r="E445" s="1" t="n">
        <v>0.977878</v>
      </c>
      <c r="F445" s="1" t="n">
        <v>1113</v>
      </c>
      <c r="G445" s="1" t="n">
        <v>0.304973</v>
      </c>
      <c r="H445" s="1" t="n">
        <v>79.2107</v>
      </c>
    </row>
    <row r="446" customFormat="false" ht="16.15" hidden="false" customHeight="false" outlineLevel="0" collapsed="false">
      <c r="A446" s="1" t="n">
        <v>443</v>
      </c>
      <c r="B446" s="1" t="n">
        <v>227</v>
      </c>
      <c r="C446" s="1" t="n">
        <v>233</v>
      </c>
      <c r="D446" s="1" t="n">
        <v>1.02643</v>
      </c>
      <c r="E446" s="1" t="n">
        <v>0.955697</v>
      </c>
      <c r="F446" s="1" t="n">
        <v>762</v>
      </c>
      <c r="G446" s="1" t="n">
        <v>0.263309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229</v>
      </c>
      <c r="C447" s="1" t="n">
        <v>233</v>
      </c>
      <c r="D447" s="1" t="n">
        <v>1.01747</v>
      </c>
      <c r="E447" s="1" t="n">
        <v>0.958529</v>
      </c>
      <c r="F447" s="1" t="n">
        <v>864</v>
      </c>
      <c r="G447" s="1" t="n">
        <v>0.274973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227</v>
      </c>
      <c r="C448" s="1" t="n">
        <v>231</v>
      </c>
      <c r="D448" s="1" t="n">
        <v>1.01762</v>
      </c>
      <c r="E448" s="1" t="n">
        <v>0.960764</v>
      </c>
      <c r="F448" s="1" t="n">
        <v>744</v>
      </c>
      <c r="G448" s="1" t="n">
        <v>0.260426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230</v>
      </c>
      <c r="C449" s="1" t="n">
        <v>234</v>
      </c>
      <c r="D449" s="1" t="n">
        <v>1.01739</v>
      </c>
      <c r="E449" s="1" t="n">
        <v>0.9774</v>
      </c>
      <c r="F449" s="1" t="n">
        <v>1386</v>
      </c>
      <c r="G449" s="1" t="n">
        <v>0.312223</v>
      </c>
      <c r="H449" s="1" t="n">
        <v>28.4585</v>
      </c>
    </row>
    <row r="450" customFormat="false" ht="16.15" hidden="false" customHeight="false" outlineLevel="0" collapsed="false">
      <c r="A450" s="1" t="n">
        <v>447</v>
      </c>
      <c r="B450" s="1" t="n">
        <v>224</v>
      </c>
      <c r="C450" s="1" t="n">
        <v>226</v>
      </c>
      <c r="D450" s="1" t="n">
        <v>1.00893</v>
      </c>
      <c r="E450" s="1" t="n">
        <v>0.985642</v>
      </c>
      <c r="F450" s="1" t="n">
        <v>1467</v>
      </c>
      <c r="G450" s="1" t="n">
        <v>0.320598</v>
      </c>
      <c r="H450" s="1" t="n">
        <v>570.021</v>
      </c>
    </row>
    <row r="451" customFormat="false" ht="16.15" hidden="false" customHeight="false" outlineLevel="0" collapsed="false">
      <c r="A451" s="1" t="n">
        <v>448</v>
      </c>
      <c r="B451" s="1" t="n">
        <v>229</v>
      </c>
      <c r="C451" s="1" t="n">
        <v>231</v>
      </c>
      <c r="D451" s="1" t="n">
        <v>1.00873</v>
      </c>
      <c r="E451" s="1" t="n">
        <v>0.985473</v>
      </c>
      <c r="F451" s="1" t="n">
        <v>1072</v>
      </c>
      <c r="G451" s="1" t="n">
        <v>0.285719</v>
      </c>
      <c r="H451" s="1" t="n">
        <v>192.275</v>
      </c>
    </row>
    <row r="452" customFormat="false" ht="16.15" hidden="false" customHeight="false" outlineLevel="0" collapsed="false">
      <c r="A452" s="1" t="n">
        <v>449</v>
      </c>
      <c r="B452" s="1" t="n">
        <v>227</v>
      </c>
      <c r="C452" s="1" t="n">
        <v>230</v>
      </c>
      <c r="D452" s="1" t="n">
        <v>1.01322</v>
      </c>
      <c r="E452" s="1" t="n">
        <v>0.97978</v>
      </c>
      <c r="F452" s="1" t="n">
        <v>1149</v>
      </c>
      <c r="G452" s="1" t="n">
        <v>0.288166</v>
      </c>
      <c r="H452" s="1" t="n">
        <v>105.747</v>
      </c>
    </row>
    <row r="453" customFormat="false" ht="16.15" hidden="false" customHeight="false" outlineLevel="0" collapsed="false">
      <c r="A453" s="1" t="n">
        <v>450</v>
      </c>
      <c r="B453" s="1" t="n">
        <v>229</v>
      </c>
      <c r="C453" s="1" t="n">
        <v>234</v>
      </c>
      <c r="D453" s="1" t="n">
        <v>1.02183</v>
      </c>
      <c r="E453" s="1" t="n">
        <v>0.96991</v>
      </c>
      <c r="F453" s="1" t="n">
        <v>1169</v>
      </c>
      <c r="G453" s="1" t="n">
        <v>0.293656</v>
      </c>
      <c r="H453" s="1" t="n">
        <v>264.326</v>
      </c>
    </row>
    <row r="454" customFormat="false" ht="16.15" hidden="false" customHeight="false" outlineLevel="0" collapsed="false">
      <c r="A454" s="1" t="n">
        <v>451</v>
      </c>
      <c r="B454" s="1" t="n">
        <v>225</v>
      </c>
      <c r="C454" s="1" t="n">
        <v>230</v>
      </c>
      <c r="D454" s="1" t="n">
        <v>1.02222</v>
      </c>
      <c r="E454" s="1" t="n">
        <v>0.954818</v>
      </c>
      <c r="F454" s="1" t="n">
        <v>775</v>
      </c>
      <c r="G454" s="1" t="n">
        <v>0.272805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224</v>
      </c>
      <c r="C455" s="1" t="n">
        <v>230</v>
      </c>
      <c r="D455" s="1" t="n">
        <v>1.02679</v>
      </c>
      <c r="E455" s="1" t="n">
        <v>0.948513</v>
      </c>
      <c r="F455" s="1" t="n">
        <v>691</v>
      </c>
      <c r="G455" s="1" t="n">
        <v>0.286184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232</v>
      </c>
      <c r="C456" s="1" t="n">
        <v>235</v>
      </c>
      <c r="D456" s="1" t="n">
        <v>1.01293</v>
      </c>
      <c r="E456" s="1" t="n">
        <v>0.981055</v>
      </c>
      <c r="F456" s="1" t="n">
        <v>1663</v>
      </c>
      <c r="G456" s="1" t="n">
        <v>0.31647</v>
      </c>
      <c r="H456" s="1" t="n">
        <v>443.471</v>
      </c>
    </row>
    <row r="457" customFormat="false" ht="16.15" hidden="false" customHeight="false" outlineLevel="0" collapsed="false">
      <c r="A457" s="1" t="n">
        <v>454</v>
      </c>
      <c r="B457" s="1" t="n">
        <v>231</v>
      </c>
      <c r="C457" s="1" t="n">
        <v>232</v>
      </c>
      <c r="D457" s="1" t="n">
        <v>1.00433</v>
      </c>
      <c r="E457" s="1" t="n">
        <v>0.993266</v>
      </c>
      <c r="F457" s="1" t="n">
        <v>4231</v>
      </c>
      <c r="G457" s="1" t="n">
        <v>0.393938</v>
      </c>
      <c r="H457" s="1" t="n">
        <v>79.9541</v>
      </c>
    </row>
    <row r="458" customFormat="false" ht="16.15" hidden="false" customHeight="false" outlineLevel="0" collapsed="false">
      <c r="A458" s="1" t="n">
        <v>455</v>
      </c>
      <c r="B458" s="1" t="n">
        <v>229</v>
      </c>
      <c r="C458" s="1" t="n">
        <v>233</v>
      </c>
      <c r="D458" s="1" t="n">
        <v>1.01747</v>
      </c>
      <c r="E458" s="1" t="n">
        <v>0.975263</v>
      </c>
      <c r="F458" s="1" t="n">
        <v>934</v>
      </c>
      <c r="G458" s="1" t="n">
        <v>0.282498</v>
      </c>
      <c r="H458" s="1" t="n">
        <v>184.702</v>
      </c>
    </row>
    <row r="459" customFormat="false" ht="16.15" hidden="false" customHeight="false" outlineLevel="0" collapsed="false">
      <c r="A459" s="1" t="n">
        <v>456</v>
      </c>
      <c r="B459" s="1" t="n">
        <v>232</v>
      </c>
      <c r="C459" s="1" t="n">
        <v>238</v>
      </c>
      <c r="D459" s="1" t="n">
        <v>1.02586</v>
      </c>
      <c r="E459" s="1" t="n">
        <v>0.948055</v>
      </c>
      <c r="F459" s="1" t="n">
        <v>794</v>
      </c>
      <c r="G459" s="1" t="n">
        <v>0.272145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229</v>
      </c>
      <c r="C460" s="1" t="n">
        <v>234</v>
      </c>
      <c r="D460" s="1" t="n">
        <v>1.02183</v>
      </c>
      <c r="E460" s="1" t="n">
        <v>0.952723</v>
      </c>
      <c r="F460" s="1" t="n">
        <v>663</v>
      </c>
      <c r="G460" s="1" t="n">
        <v>0.24314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225</v>
      </c>
      <c r="C461" s="1" t="n">
        <v>233</v>
      </c>
      <c r="D461" s="1" t="n">
        <v>1.03556</v>
      </c>
      <c r="E461" s="1" t="n">
        <v>0.960267</v>
      </c>
      <c r="F461" s="1" t="n">
        <v>827</v>
      </c>
      <c r="G461" s="1" t="n">
        <v>0.257354</v>
      </c>
      <c r="H461" s="1" t="n">
        <v>0</v>
      </c>
    </row>
    <row r="462" customFormat="false" ht="16.15" hidden="false" customHeight="false" outlineLevel="0" collapsed="false">
      <c r="A462" s="1" t="n">
        <v>459</v>
      </c>
      <c r="B462" s="1" t="n">
        <v>232</v>
      </c>
      <c r="C462" s="1" t="n">
        <v>237</v>
      </c>
      <c r="D462" s="1" t="n">
        <v>1.02155</v>
      </c>
      <c r="E462" s="1" t="n">
        <v>0.971411</v>
      </c>
      <c r="F462" s="1" t="n">
        <v>869</v>
      </c>
      <c r="G462" s="1" t="n">
        <v>0.276163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232</v>
      </c>
      <c r="C463" s="1" t="n">
        <v>243</v>
      </c>
      <c r="D463" s="1" t="n">
        <v>1.04741</v>
      </c>
      <c r="E463" s="1" t="n">
        <v>0.948842</v>
      </c>
      <c r="F463" s="1" t="n">
        <v>649</v>
      </c>
      <c r="G463" s="1" t="n">
        <v>0.248659</v>
      </c>
      <c r="H463" s="1" t="n">
        <v>400.57</v>
      </c>
    </row>
    <row r="464" customFormat="false" ht="16.15" hidden="false" customHeight="false" outlineLevel="0" collapsed="false">
      <c r="A464" s="1" t="n">
        <v>461</v>
      </c>
      <c r="B464" s="1" t="n">
        <v>231</v>
      </c>
      <c r="C464" s="1" t="n">
        <v>235</v>
      </c>
      <c r="D464" s="1" t="n">
        <v>1.01732</v>
      </c>
      <c r="E464" s="1" t="n">
        <v>0.958505</v>
      </c>
      <c r="F464" s="1" t="n">
        <v>806</v>
      </c>
      <c r="G464" s="1" t="n">
        <v>0.247491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231</v>
      </c>
      <c r="C465" s="1" t="n">
        <v>236</v>
      </c>
      <c r="D465" s="1" t="n">
        <v>1.02165</v>
      </c>
      <c r="E465" s="1" t="n">
        <v>0.973637</v>
      </c>
      <c r="F465" s="1" t="n">
        <v>917</v>
      </c>
      <c r="G465" s="1" t="n">
        <v>0.258649</v>
      </c>
      <c r="H465" s="1" t="n">
        <v>471.966</v>
      </c>
    </row>
    <row r="466" customFormat="false" ht="16.15" hidden="false" customHeight="false" outlineLevel="0" collapsed="false">
      <c r="A466" s="1" t="n">
        <v>463</v>
      </c>
      <c r="B466" s="1" t="n">
        <v>229</v>
      </c>
      <c r="C466" s="1" t="n">
        <v>236</v>
      </c>
      <c r="D466" s="1" t="n">
        <v>1.03057</v>
      </c>
      <c r="E466" s="1" t="n">
        <v>0.948889</v>
      </c>
      <c r="F466" s="1" t="n">
        <v>1075</v>
      </c>
      <c r="G466" s="1" t="n">
        <v>0.274614</v>
      </c>
      <c r="H466" s="1" t="n">
        <v>0</v>
      </c>
    </row>
    <row r="467" customFormat="false" ht="16.15" hidden="false" customHeight="false" outlineLevel="0" collapsed="false">
      <c r="A467" s="1" t="n">
        <v>464</v>
      </c>
      <c r="B467" s="1" t="n">
        <v>229</v>
      </c>
      <c r="C467" s="1" t="n">
        <v>235</v>
      </c>
      <c r="D467" s="1" t="n">
        <v>1.0262</v>
      </c>
      <c r="E467" s="1" t="n">
        <v>0.968572</v>
      </c>
      <c r="F467" s="1" t="n">
        <v>1113</v>
      </c>
      <c r="G467" s="1" t="n">
        <v>0.296609</v>
      </c>
      <c r="H467" s="1" t="n">
        <v>40.4338</v>
      </c>
    </row>
    <row r="468" customFormat="false" ht="16.15" hidden="false" customHeight="false" outlineLevel="0" collapsed="false">
      <c r="A468" s="1" t="n">
        <v>465</v>
      </c>
      <c r="B468" s="1" t="n">
        <v>228</v>
      </c>
      <c r="C468" s="1" t="n">
        <v>230</v>
      </c>
      <c r="D468" s="1" t="n">
        <v>1.00877</v>
      </c>
      <c r="E468" s="1" t="n">
        <v>0.983297</v>
      </c>
      <c r="F468" s="1" t="n">
        <v>1849</v>
      </c>
      <c r="G468" s="1" t="n">
        <v>0.318911</v>
      </c>
      <c r="H468" s="1" t="n">
        <v>277.555</v>
      </c>
    </row>
    <row r="469" customFormat="false" ht="16.15" hidden="false" customHeight="false" outlineLevel="0" collapsed="false">
      <c r="A469" s="1" t="n">
        <v>466</v>
      </c>
      <c r="B469" s="1" t="n">
        <v>227</v>
      </c>
      <c r="C469" s="1" t="n">
        <v>235</v>
      </c>
      <c r="D469" s="1" t="n">
        <v>1.03524</v>
      </c>
      <c r="E469" s="1" t="n">
        <v>0.957325</v>
      </c>
      <c r="F469" s="1" t="n">
        <v>794</v>
      </c>
      <c r="G469" s="1" t="n">
        <v>0.266537</v>
      </c>
      <c r="H469" s="1" t="n">
        <v>37.4976</v>
      </c>
    </row>
    <row r="470" customFormat="false" ht="16.15" hidden="false" customHeight="false" outlineLevel="0" collapsed="false">
      <c r="A470" s="1" t="n">
        <v>467</v>
      </c>
      <c r="B470" s="1" t="n">
        <v>229</v>
      </c>
      <c r="C470" s="1" t="n">
        <v>234</v>
      </c>
      <c r="D470" s="1" t="n">
        <v>1.02183</v>
      </c>
      <c r="E470" s="1" t="n">
        <v>0.97072</v>
      </c>
      <c r="F470" s="1" t="n">
        <v>901</v>
      </c>
      <c r="G470" s="1" t="n">
        <v>0.25639</v>
      </c>
      <c r="H470" s="1" t="n">
        <v>10.4709</v>
      </c>
    </row>
    <row r="471" customFormat="false" ht="16.15" hidden="false" customHeight="false" outlineLevel="0" collapsed="false">
      <c r="A471" s="1" t="n">
        <v>468</v>
      </c>
      <c r="B471" s="1" t="n">
        <v>231</v>
      </c>
      <c r="C471" s="1" t="n">
        <v>242</v>
      </c>
      <c r="D471" s="1" t="n">
        <v>1.04762</v>
      </c>
      <c r="E471" s="1" t="n">
        <v>0.947354</v>
      </c>
      <c r="F471" s="1" t="n">
        <v>674</v>
      </c>
      <c r="G471" s="1" t="n">
        <v>0.25206</v>
      </c>
      <c r="H471" s="1" t="n">
        <v>337.595</v>
      </c>
    </row>
    <row r="472" customFormat="false" ht="16.15" hidden="false" customHeight="false" outlineLevel="0" collapsed="false">
      <c r="A472" s="1" t="n">
        <v>469</v>
      </c>
      <c r="B472" s="1" t="n">
        <v>229</v>
      </c>
      <c r="C472" s="1" t="n">
        <v>235</v>
      </c>
      <c r="D472" s="1" t="n">
        <v>1.0262</v>
      </c>
      <c r="E472" s="1" t="n">
        <v>0.952546</v>
      </c>
      <c r="F472" s="1" t="n">
        <v>847</v>
      </c>
      <c r="G472" s="1" t="n">
        <v>0.271926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229</v>
      </c>
      <c r="C473" s="1" t="n">
        <v>230</v>
      </c>
      <c r="D473" s="1" t="n">
        <v>1.00437</v>
      </c>
      <c r="E473" s="1" t="n">
        <v>0.988938</v>
      </c>
      <c r="F473" s="1" t="n">
        <v>1372</v>
      </c>
      <c r="G473" s="1" t="n">
        <v>0.296458</v>
      </c>
      <c r="H473" s="1" t="n">
        <v>45.1545</v>
      </c>
    </row>
    <row r="474" customFormat="false" ht="16.15" hidden="false" customHeight="false" outlineLevel="0" collapsed="false">
      <c r="A474" s="1" t="n">
        <v>471</v>
      </c>
      <c r="B474" s="1" t="n">
        <v>225</v>
      </c>
      <c r="C474" s="1" t="n">
        <v>232</v>
      </c>
      <c r="D474" s="1" t="n">
        <v>1.03111</v>
      </c>
      <c r="E474" s="1" t="n">
        <v>0.96486</v>
      </c>
      <c r="F474" s="1" t="n">
        <v>736</v>
      </c>
      <c r="G474" s="1" t="n">
        <v>0.268511</v>
      </c>
      <c r="H474" s="1" t="n">
        <v>254.409</v>
      </c>
    </row>
    <row r="475" customFormat="false" ht="16.15" hidden="false" customHeight="false" outlineLevel="0" collapsed="false">
      <c r="A475" s="1" t="n">
        <v>472</v>
      </c>
      <c r="B475" s="1" t="n">
        <v>224</v>
      </c>
      <c r="C475" s="1" t="n">
        <v>230</v>
      </c>
      <c r="D475" s="1" t="n">
        <v>1.02679</v>
      </c>
      <c r="E475" s="1" t="n">
        <v>0.947785</v>
      </c>
      <c r="F475" s="1" t="n">
        <v>833</v>
      </c>
      <c r="G475" s="1" t="n">
        <v>0.292941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227</v>
      </c>
      <c r="C476" s="1" t="n">
        <v>236</v>
      </c>
      <c r="D476" s="1" t="n">
        <v>1.03965</v>
      </c>
      <c r="E476" s="1" t="n">
        <v>0.952658</v>
      </c>
      <c r="F476" s="1" t="n">
        <v>738</v>
      </c>
      <c r="G476" s="1" t="n">
        <v>0.289014</v>
      </c>
      <c r="H476" s="1" t="n">
        <v>0</v>
      </c>
    </row>
    <row r="477" customFormat="false" ht="16.15" hidden="false" customHeight="false" outlineLevel="0" collapsed="false">
      <c r="A477" s="1" t="n">
        <v>474</v>
      </c>
      <c r="B477" s="1" t="n">
        <v>231</v>
      </c>
      <c r="C477" s="1" t="n">
        <v>235</v>
      </c>
      <c r="D477" s="1" t="n">
        <v>1.01732</v>
      </c>
      <c r="E477" s="1" t="n">
        <v>0.977511</v>
      </c>
      <c r="F477" s="1" t="n">
        <v>957</v>
      </c>
      <c r="G477" s="1" t="n">
        <v>0.290308</v>
      </c>
      <c r="H477" s="1" t="n">
        <v>67.9355</v>
      </c>
    </row>
    <row r="478" customFormat="false" ht="16.15" hidden="false" customHeight="false" outlineLevel="0" collapsed="false">
      <c r="A478" s="1" t="n">
        <v>475</v>
      </c>
      <c r="B478" s="1" t="n">
        <v>230</v>
      </c>
      <c r="C478" s="1" t="n">
        <v>235</v>
      </c>
      <c r="D478" s="1" t="n">
        <v>1.02174</v>
      </c>
      <c r="E478" s="1" t="n">
        <v>0.95093</v>
      </c>
      <c r="F478" s="1" t="n">
        <v>766</v>
      </c>
      <c r="G478" s="1" t="n">
        <v>0.256221</v>
      </c>
      <c r="H478" s="1" t="n">
        <v>0</v>
      </c>
    </row>
    <row r="479" customFormat="false" ht="16.15" hidden="false" customHeight="false" outlineLevel="0" collapsed="false">
      <c r="A479" s="1" t="n">
        <v>476</v>
      </c>
      <c r="B479" s="1" t="n">
        <v>228</v>
      </c>
      <c r="C479" s="1" t="n">
        <v>235</v>
      </c>
      <c r="D479" s="1" t="n">
        <v>1.0307</v>
      </c>
      <c r="E479" s="1" t="n">
        <v>0.962472</v>
      </c>
      <c r="F479" s="1" t="n">
        <v>790</v>
      </c>
      <c r="G479" s="1" t="n">
        <v>0.269873</v>
      </c>
      <c r="H479" s="1" t="n">
        <v>0</v>
      </c>
    </row>
    <row r="480" customFormat="false" ht="16.15" hidden="false" customHeight="false" outlineLevel="0" collapsed="false">
      <c r="A480" s="1" t="n">
        <v>477</v>
      </c>
      <c r="B480" s="1" t="n">
        <v>230</v>
      </c>
      <c r="C480" s="1" t="n">
        <v>237</v>
      </c>
      <c r="D480" s="1" t="n">
        <v>1.03043</v>
      </c>
      <c r="E480" s="1" t="n">
        <v>0.946591</v>
      </c>
      <c r="F480" s="1" t="n">
        <v>685</v>
      </c>
      <c r="G480" s="1" t="n">
        <v>0.250714</v>
      </c>
      <c r="H480" s="1" t="n">
        <v>0</v>
      </c>
    </row>
    <row r="481" customFormat="false" ht="16.15" hidden="false" customHeight="false" outlineLevel="0" collapsed="false">
      <c r="A481" s="1" t="n">
        <v>478</v>
      </c>
      <c r="B481" s="1" t="n">
        <v>229</v>
      </c>
      <c r="C481" s="1" t="n">
        <v>231</v>
      </c>
      <c r="D481" s="1" t="n">
        <v>1.00873</v>
      </c>
      <c r="E481" s="1" t="n">
        <v>0.988014</v>
      </c>
      <c r="F481" s="1" t="n">
        <v>2356</v>
      </c>
      <c r="G481" s="1" t="n">
        <v>0.340749</v>
      </c>
      <c r="H481" s="1" t="n">
        <v>28.71</v>
      </c>
    </row>
    <row r="482" customFormat="false" ht="16.15" hidden="false" customHeight="false" outlineLevel="0" collapsed="false">
      <c r="A482" s="1" t="n">
        <v>479</v>
      </c>
      <c r="B482" s="1" t="n">
        <v>227</v>
      </c>
      <c r="C482" s="1" t="n">
        <v>237</v>
      </c>
      <c r="D482" s="1" t="n">
        <v>1.04405</v>
      </c>
      <c r="E482" s="1" t="n">
        <v>0.932792</v>
      </c>
      <c r="F482" s="1" t="n">
        <v>630</v>
      </c>
      <c r="G482" s="1" t="n">
        <v>0.242312</v>
      </c>
      <c r="H482" s="1" t="n">
        <v>0</v>
      </c>
    </row>
    <row r="483" customFormat="false" ht="16.15" hidden="false" customHeight="false" outlineLevel="0" collapsed="false">
      <c r="A483" s="1" t="n">
        <v>480</v>
      </c>
      <c r="B483" s="1" t="n">
        <v>226</v>
      </c>
      <c r="C483" s="1" t="n">
        <v>235</v>
      </c>
      <c r="D483" s="1" t="n">
        <v>1.03982</v>
      </c>
      <c r="E483" s="1" t="n">
        <v>0.932393</v>
      </c>
      <c r="F483" s="1" t="n">
        <v>615</v>
      </c>
      <c r="G483" s="1" t="n">
        <v>0.243947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228</v>
      </c>
      <c r="C484" s="1" t="n">
        <v>234</v>
      </c>
      <c r="D484" s="1" t="n">
        <v>1.02632</v>
      </c>
      <c r="E484" s="1" t="n">
        <v>0.955158</v>
      </c>
      <c r="F484" s="1" t="n">
        <v>781</v>
      </c>
      <c r="G484" s="1" t="n">
        <v>0.25998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234</v>
      </c>
      <c r="C485" s="1" t="n">
        <v>242</v>
      </c>
      <c r="D485" s="1" t="n">
        <v>1.03419</v>
      </c>
      <c r="E485" s="1" t="n">
        <v>0.946125</v>
      </c>
      <c r="F485" s="1" t="n">
        <v>904</v>
      </c>
      <c r="G485" s="1" t="n">
        <v>0.265875</v>
      </c>
      <c r="H485" s="1" t="n">
        <v>0</v>
      </c>
    </row>
    <row r="486" customFormat="false" ht="16.15" hidden="false" customHeight="false" outlineLevel="0" collapsed="false">
      <c r="A486" s="1" t="n">
        <v>483</v>
      </c>
      <c r="B486" s="1" t="n">
        <v>227</v>
      </c>
      <c r="C486" s="1" t="n">
        <v>228</v>
      </c>
      <c r="D486" s="1" t="n">
        <v>1.00441</v>
      </c>
      <c r="E486" s="1" t="n">
        <v>0.991717</v>
      </c>
      <c r="F486" s="1" t="n">
        <v>2386</v>
      </c>
      <c r="G486" s="1" t="n">
        <v>0.355748</v>
      </c>
      <c r="H486" s="1" t="n">
        <v>14.9778</v>
      </c>
    </row>
    <row r="487" customFormat="false" ht="16.15" hidden="false" customHeight="false" outlineLevel="0" collapsed="false">
      <c r="A487" s="1" t="n">
        <v>484</v>
      </c>
      <c r="B487" s="1" t="n">
        <v>233</v>
      </c>
      <c r="C487" s="1" t="n">
        <v>238</v>
      </c>
      <c r="D487" s="1" t="n">
        <v>1.02146</v>
      </c>
      <c r="E487" s="1" t="n">
        <v>0.961941</v>
      </c>
      <c r="F487" s="1" t="n">
        <v>817</v>
      </c>
      <c r="G487" s="1" t="n">
        <v>0.253319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231</v>
      </c>
      <c r="C488" s="1" t="n">
        <v>236</v>
      </c>
      <c r="D488" s="1" t="n">
        <v>1.02165</v>
      </c>
      <c r="E488" s="1" t="n">
        <v>0.951542</v>
      </c>
      <c r="F488" s="1" t="n">
        <v>1098</v>
      </c>
      <c r="G488" s="1" t="n">
        <v>0.282687</v>
      </c>
      <c r="H488" s="1" t="n">
        <v>0</v>
      </c>
    </row>
    <row r="489" customFormat="false" ht="16.15" hidden="false" customHeight="false" outlineLevel="0" collapsed="false">
      <c r="A489" s="1" t="n">
        <v>486</v>
      </c>
      <c r="B489" s="1" t="n">
        <v>230</v>
      </c>
      <c r="C489" s="1" t="n">
        <v>237</v>
      </c>
      <c r="D489" s="1" t="n">
        <v>1.03043</v>
      </c>
      <c r="E489" s="1" t="n">
        <v>0.947155</v>
      </c>
      <c r="F489" s="1" t="n">
        <v>765</v>
      </c>
      <c r="G489" s="1" t="n">
        <v>0.277359</v>
      </c>
      <c r="H489" s="1" t="n">
        <v>0</v>
      </c>
    </row>
    <row r="490" customFormat="false" ht="16.15" hidden="false" customHeight="false" outlineLevel="0" collapsed="false">
      <c r="A490" s="1" t="n">
        <v>487</v>
      </c>
      <c r="B490" s="1" t="n">
        <v>231</v>
      </c>
      <c r="C490" s="1" t="n">
        <v>234</v>
      </c>
      <c r="D490" s="1" t="n">
        <v>1.01299</v>
      </c>
      <c r="E490" s="1" t="n">
        <v>0.979944</v>
      </c>
      <c r="F490" s="1" t="n">
        <v>1349</v>
      </c>
      <c r="G490" s="1" t="n">
        <v>0.318362</v>
      </c>
      <c r="H490" s="1" t="n">
        <v>144.354</v>
      </c>
    </row>
    <row r="491" customFormat="false" ht="16.15" hidden="false" customHeight="false" outlineLevel="0" collapsed="false">
      <c r="A491" s="1" t="n">
        <v>488</v>
      </c>
      <c r="B491" s="1" t="n">
        <v>228</v>
      </c>
      <c r="C491" s="1" t="n">
        <v>239</v>
      </c>
      <c r="D491" s="1" t="n">
        <v>1.04825</v>
      </c>
      <c r="E491" s="1" t="n">
        <v>0.943242</v>
      </c>
      <c r="F491" s="1" t="n">
        <v>581</v>
      </c>
      <c r="G491" s="1" t="n">
        <v>0.243917</v>
      </c>
      <c r="H491" s="1" t="n">
        <v>548.089</v>
      </c>
    </row>
    <row r="492" customFormat="false" ht="16.15" hidden="false" customHeight="false" outlineLevel="0" collapsed="false">
      <c r="A492" s="1" t="n">
        <v>489</v>
      </c>
      <c r="B492" s="1" t="n">
        <v>228</v>
      </c>
      <c r="C492" s="1" t="n">
        <v>234</v>
      </c>
      <c r="D492" s="1" t="n">
        <v>1.02632</v>
      </c>
      <c r="E492" s="1" t="n">
        <v>0.967608</v>
      </c>
      <c r="F492" s="1" t="n">
        <v>967</v>
      </c>
      <c r="G492" s="1" t="n">
        <v>0.270658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226</v>
      </c>
      <c r="C493" s="1" t="n">
        <v>232</v>
      </c>
      <c r="D493" s="1" t="n">
        <v>1.02655</v>
      </c>
      <c r="E493" s="1" t="n">
        <v>0.96618</v>
      </c>
      <c r="F493" s="1" t="n">
        <v>1359</v>
      </c>
      <c r="G493" s="1" t="n">
        <v>0.314973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228</v>
      </c>
      <c r="C494" s="1" t="n">
        <v>240</v>
      </c>
      <c r="D494" s="1" t="n">
        <v>1.05263</v>
      </c>
      <c r="E494" s="1" t="n">
        <v>0.942845</v>
      </c>
      <c r="F494" s="1" t="n">
        <v>691</v>
      </c>
      <c r="G494" s="1" t="n">
        <v>0.258935</v>
      </c>
      <c r="H494" s="1" t="n">
        <v>129.67</v>
      </c>
    </row>
    <row r="495" customFormat="false" ht="16.15" hidden="false" customHeight="false" outlineLevel="0" collapsed="false">
      <c r="A495" s="1" t="n">
        <v>492</v>
      </c>
      <c r="B495" s="1" t="n">
        <v>231</v>
      </c>
      <c r="C495" s="1" t="n">
        <v>238</v>
      </c>
      <c r="D495" s="1" t="n">
        <v>1.0303</v>
      </c>
      <c r="E495" s="1" t="n">
        <v>0.94676</v>
      </c>
      <c r="F495" s="1" t="n">
        <v>1035</v>
      </c>
      <c r="G495" s="1" t="n">
        <v>0.256952</v>
      </c>
      <c r="H495" s="1" t="n">
        <v>0</v>
      </c>
    </row>
    <row r="496" customFormat="false" ht="16.15" hidden="false" customHeight="false" outlineLevel="0" collapsed="false">
      <c r="A496" s="1" t="n">
        <v>493</v>
      </c>
      <c r="B496" s="1" t="n">
        <v>227</v>
      </c>
      <c r="C496" s="1" t="n">
        <v>229</v>
      </c>
      <c r="D496" s="1" t="n">
        <v>1.00881</v>
      </c>
      <c r="E496" s="1" t="n">
        <v>0.98641</v>
      </c>
      <c r="F496" s="1" t="n">
        <v>1270</v>
      </c>
      <c r="G496" s="1" t="n">
        <v>0.305973</v>
      </c>
      <c r="H496" s="1" t="n">
        <v>431.725</v>
      </c>
    </row>
    <row r="497" customFormat="false" ht="16.15" hidden="false" customHeight="false" outlineLevel="0" collapsed="false">
      <c r="A497" s="1" t="n">
        <v>494</v>
      </c>
      <c r="B497" s="1" t="n">
        <v>227</v>
      </c>
      <c r="C497" s="1" t="n">
        <v>231</v>
      </c>
      <c r="D497" s="1" t="n">
        <v>1.01762</v>
      </c>
      <c r="E497" s="1" t="n">
        <v>0.975074</v>
      </c>
      <c r="F497" s="1" t="n">
        <v>1506</v>
      </c>
      <c r="G497" s="1" t="n">
        <v>0.306492</v>
      </c>
      <c r="H497" s="1" t="n">
        <v>187.301</v>
      </c>
    </row>
    <row r="498" customFormat="false" ht="16.15" hidden="false" customHeight="false" outlineLevel="0" collapsed="false">
      <c r="A498" s="1" t="n">
        <v>495</v>
      </c>
      <c r="B498" s="1" t="n">
        <v>230</v>
      </c>
      <c r="C498" s="1" t="n">
        <v>233</v>
      </c>
      <c r="D498" s="1" t="n">
        <v>1.01304</v>
      </c>
      <c r="E498" s="1" t="n">
        <v>0.981192</v>
      </c>
      <c r="F498" s="1" t="n">
        <v>1396</v>
      </c>
      <c r="G498" s="1" t="n">
        <v>0.291231</v>
      </c>
      <c r="H498" s="1" t="n">
        <v>426.852</v>
      </c>
    </row>
    <row r="499" customFormat="false" ht="16.15" hidden="false" customHeight="false" outlineLevel="0" collapsed="false">
      <c r="A499" s="1" t="n">
        <v>496</v>
      </c>
      <c r="B499" s="1" t="n">
        <v>230</v>
      </c>
      <c r="C499" s="1" t="n">
        <v>236</v>
      </c>
      <c r="D499" s="1" t="n">
        <v>1.02609</v>
      </c>
      <c r="E499" s="1" t="n">
        <v>0.946824</v>
      </c>
      <c r="F499" s="1" t="n">
        <v>1123</v>
      </c>
      <c r="G499" s="1" t="n">
        <v>0.28445</v>
      </c>
      <c r="H499" s="1" t="n">
        <v>0</v>
      </c>
    </row>
    <row r="500" customFormat="false" ht="16.15" hidden="false" customHeight="false" outlineLevel="0" collapsed="false">
      <c r="A500" s="1" t="n">
        <v>497</v>
      </c>
      <c r="B500" s="1" t="n">
        <v>231</v>
      </c>
      <c r="C500" s="1" t="n">
        <v>240</v>
      </c>
      <c r="D500" s="1" t="n">
        <v>1.03896</v>
      </c>
      <c r="E500" s="1" t="n">
        <v>0.937088</v>
      </c>
      <c r="F500" s="1" t="n">
        <v>805</v>
      </c>
      <c r="G500" s="1" t="n">
        <v>0.25963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232</v>
      </c>
      <c r="C501" s="1" t="n">
        <v>241</v>
      </c>
      <c r="D501" s="1" t="n">
        <v>1.03879</v>
      </c>
      <c r="E501" s="1" t="n">
        <v>0.951928</v>
      </c>
      <c r="F501" s="1" t="n">
        <v>815</v>
      </c>
      <c r="G501" s="1" t="n">
        <v>0.273173</v>
      </c>
      <c r="H501" s="1" t="n">
        <v>520.216</v>
      </c>
    </row>
    <row r="502" customFormat="false" ht="16.15" hidden="false" customHeight="false" outlineLevel="0" collapsed="false">
      <c r="A502" s="1" t="n">
        <v>499</v>
      </c>
      <c r="B502" s="1" t="n">
        <v>226</v>
      </c>
      <c r="C502" s="1" t="n">
        <v>231</v>
      </c>
      <c r="D502" s="1" t="n">
        <v>1.02212</v>
      </c>
      <c r="E502" s="1" t="n">
        <v>0.974763</v>
      </c>
      <c r="F502" s="1" t="n">
        <v>963</v>
      </c>
      <c r="G502" s="1" t="n">
        <v>0.277656</v>
      </c>
      <c r="H502" s="1" t="n">
        <v>105.585</v>
      </c>
    </row>
    <row r="503" customFormat="false" ht="16.15" hidden="false" customHeight="false" outlineLevel="0" collapsed="false">
      <c r="A503" s="1" t="n">
        <v>500</v>
      </c>
      <c r="B503" s="1" t="n">
        <v>230</v>
      </c>
      <c r="C503" s="1" t="n">
        <v>235</v>
      </c>
      <c r="D503" s="1" t="n">
        <v>1.02174</v>
      </c>
      <c r="E503" s="1" t="n">
        <v>0.956562</v>
      </c>
      <c r="F503" s="1" t="n">
        <v>801</v>
      </c>
      <c r="G503" s="1" t="n">
        <v>0.254684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231</v>
      </c>
      <c r="C504" s="1" t="n">
        <v>235</v>
      </c>
      <c r="D504" s="1" t="n">
        <v>1.01732</v>
      </c>
      <c r="E504" s="1" t="n">
        <v>0.962816</v>
      </c>
      <c r="F504" s="1" t="n">
        <v>1135</v>
      </c>
      <c r="G504" s="1" t="n">
        <v>0.288032</v>
      </c>
      <c r="H504" s="1" t="n">
        <v>0</v>
      </c>
    </row>
    <row r="505" customFormat="false" ht="16.15" hidden="false" customHeight="false" outlineLevel="0" collapsed="false">
      <c r="A505" s="1" t="n">
        <v>502</v>
      </c>
      <c r="B505" s="1" t="n">
        <v>233</v>
      </c>
      <c r="C505" s="1" t="n">
        <v>240</v>
      </c>
      <c r="D505" s="1" t="n">
        <v>1.03004</v>
      </c>
      <c r="E505" s="1" t="n">
        <v>0.961815</v>
      </c>
      <c r="F505" s="1" t="n">
        <v>992</v>
      </c>
      <c r="G505" s="1" t="n">
        <v>0.287484</v>
      </c>
      <c r="H505" s="1" t="n">
        <v>0</v>
      </c>
    </row>
    <row r="506" customFormat="false" ht="16.15" hidden="false" customHeight="false" outlineLevel="0" collapsed="false">
      <c r="A506" s="1" t="n">
        <v>503</v>
      </c>
      <c r="B506" s="1" t="n">
        <v>230</v>
      </c>
      <c r="C506" s="1" t="n">
        <v>238</v>
      </c>
      <c r="D506" s="1" t="n">
        <v>1.03478</v>
      </c>
      <c r="E506" s="1" t="n">
        <v>0.957096</v>
      </c>
      <c r="F506" s="1" t="n">
        <v>655</v>
      </c>
      <c r="G506" s="1" t="n">
        <v>0.240139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227</v>
      </c>
      <c r="C507" s="1" t="n">
        <v>231</v>
      </c>
      <c r="D507" s="1" t="n">
        <v>1.01762</v>
      </c>
      <c r="E507" s="1" t="n">
        <v>0.975483</v>
      </c>
      <c r="F507" s="1" t="n">
        <v>1167</v>
      </c>
      <c r="G507" s="1" t="n">
        <v>0.294817</v>
      </c>
      <c r="H507" s="1" t="n">
        <v>54.2049</v>
      </c>
    </row>
    <row r="508" customFormat="false" ht="16.15" hidden="false" customHeight="false" outlineLevel="0" collapsed="false">
      <c r="A508" s="1" t="n">
        <v>505</v>
      </c>
      <c r="B508" s="1" t="n">
        <v>230</v>
      </c>
      <c r="C508" s="1" t="n">
        <v>234</v>
      </c>
      <c r="D508" s="1" t="n">
        <v>1.01739</v>
      </c>
      <c r="E508" s="1" t="n">
        <v>0.975986</v>
      </c>
      <c r="F508" s="1" t="n">
        <v>1164</v>
      </c>
      <c r="G508" s="1" t="n">
        <v>0.279192</v>
      </c>
      <c r="H508" s="1" t="n">
        <v>124.696</v>
      </c>
    </row>
    <row r="509" customFormat="false" ht="16.15" hidden="false" customHeight="false" outlineLevel="0" collapsed="false">
      <c r="A509" s="1" t="n">
        <v>506</v>
      </c>
      <c r="B509" s="1" t="n">
        <v>225</v>
      </c>
      <c r="C509" s="1" t="n">
        <v>229</v>
      </c>
      <c r="D509" s="1" t="n">
        <v>1.01778</v>
      </c>
      <c r="E509" s="1" t="n">
        <v>0.978394</v>
      </c>
      <c r="F509" s="1" t="n">
        <v>1161</v>
      </c>
      <c r="G509" s="1" t="n">
        <v>0.299149</v>
      </c>
      <c r="H509" s="1" t="n">
        <v>359.648</v>
      </c>
    </row>
    <row r="510" customFormat="false" ht="16.15" hidden="false" customHeight="false" outlineLevel="0" collapsed="false">
      <c r="A510" s="1" t="n">
        <v>507</v>
      </c>
      <c r="B510" s="1" t="n">
        <v>231</v>
      </c>
      <c r="C510" s="1" t="n">
        <v>241</v>
      </c>
      <c r="D510" s="1" t="n">
        <v>1.04329</v>
      </c>
      <c r="E510" s="1" t="n">
        <v>0.952911</v>
      </c>
      <c r="F510" s="1" t="n">
        <v>780</v>
      </c>
      <c r="G510" s="1" t="n">
        <v>0.260683</v>
      </c>
      <c r="H510" s="1" t="n">
        <v>468.679</v>
      </c>
    </row>
    <row r="511" customFormat="false" ht="16.15" hidden="false" customHeight="false" outlineLevel="0" collapsed="false">
      <c r="A511" s="1" t="n">
        <v>508</v>
      </c>
      <c r="B511" s="1" t="n">
        <v>227</v>
      </c>
      <c r="C511" s="1" t="n">
        <v>229</v>
      </c>
      <c r="D511" s="1" t="n">
        <v>1.00881</v>
      </c>
      <c r="E511" s="1" t="n">
        <v>0.988413</v>
      </c>
      <c r="F511" s="1" t="n">
        <v>1490</v>
      </c>
      <c r="G511" s="1" t="n">
        <v>0.327893</v>
      </c>
      <c r="H511" s="1" t="n">
        <v>520.204</v>
      </c>
    </row>
    <row r="512" customFormat="false" ht="16.15" hidden="false" customHeight="false" outlineLevel="0" collapsed="false">
      <c r="A512" s="1" t="n">
        <v>509</v>
      </c>
      <c r="B512" s="1" t="n">
        <v>231</v>
      </c>
      <c r="C512" s="1" t="n">
        <v>234</v>
      </c>
      <c r="D512" s="1" t="n">
        <v>1.01299</v>
      </c>
      <c r="E512" s="1" t="n">
        <v>0.982267</v>
      </c>
      <c r="F512" s="1" t="n">
        <v>1347</v>
      </c>
      <c r="G512" s="1" t="n">
        <v>0.306423</v>
      </c>
      <c r="H512" s="1" t="n">
        <v>27.2773</v>
      </c>
    </row>
    <row r="513" customFormat="false" ht="16.15" hidden="false" customHeight="false" outlineLevel="0" collapsed="false">
      <c r="A513" s="1" t="n">
        <v>510</v>
      </c>
      <c r="B513" s="1" t="n">
        <v>222</v>
      </c>
      <c r="C513" s="1" t="n">
        <v>227</v>
      </c>
      <c r="D513" s="1" t="n">
        <v>1.02252</v>
      </c>
      <c r="E513" s="1" t="n">
        <v>0.951515</v>
      </c>
      <c r="F513" s="1" t="n">
        <v>795</v>
      </c>
      <c r="G513" s="1" t="n">
        <v>0.270285</v>
      </c>
      <c r="H513" s="1" t="n">
        <v>0</v>
      </c>
    </row>
    <row r="514" customFormat="false" ht="16.15" hidden="false" customHeight="false" outlineLevel="0" collapsed="false">
      <c r="A514" s="1" t="n">
        <v>511</v>
      </c>
      <c r="B514" s="1" t="n">
        <v>229</v>
      </c>
      <c r="C514" s="1" t="n">
        <v>236</v>
      </c>
      <c r="D514" s="1" t="n">
        <v>1.03057</v>
      </c>
      <c r="E514" s="1" t="n">
        <v>0.964908</v>
      </c>
      <c r="F514" s="1" t="n">
        <v>953</v>
      </c>
      <c r="G514" s="1" t="n">
        <v>0.271307</v>
      </c>
      <c r="H514" s="1" t="n">
        <v>357.438</v>
      </c>
    </row>
    <row r="515" customFormat="false" ht="16.15" hidden="false" customHeight="false" outlineLevel="0" collapsed="false">
      <c r="A515" s="1" t="n">
        <v>512</v>
      </c>
      <c r="B515" s="1" t="n">
        <v>232</v>
      </c>
      <c r="C515" s="1" t="n">
        <v>234</v>
      </c>
      <c r="D515" s="1" t="n">
        <v>1.00862</v>
      </c>
      <c r="E515" s="1" t="n">
        <v>0.986697</v>
      </c>
      <c r="F515" s="1" t="n">
        <v>1649</v>
      </c>
      <c r="G515" s="1" t="n">
        <v>0.316592</v>
      </c>
      <c r="H515" s="1" t="n">
        <v>307.292</v>
      </c>
    </row>
    <row r="516" customFormat="false" ht="16.15" hidden="false" customHeight="false" outlineLevel="0" collapsed="false">
      <c r="A516" s="1" t="n">
        <v>513</v>
      </c>
      <c r="B516" s="1" t="n">
        <v>228</v>
      </c>
      <c r="C516" s="1" t="n">
        <v>231</v>
      </c>
      <c r="D516" s="1" t="n">
        <v>1.01316</v>
      </c>
      <c r="E516" s="1" t="n">
        <v>0.979157</v>
      </c>
      <c r="F516" s="1" t="n">
        <v>1016</v>
      </c>
      <c r="G516" s="1" t="n">
        <v>0.293876</v>
      </c>
      <c r="H516" s="1" t="n">
        <v>560.513</v>
      </c>
    </row>
    <row r="517" customFormat="false" ht="16.15" hidden="false" customHeight="false" outlineLevel="0" collapsed="false">
      <c r="A517" s="1" t="n">
        <v>514</v>
      </c>
      <c r="B517" s="1" t="n">
        <v>227</v>
      </c>
      <c r="C517" s="1" t="n">
        <v>232</v>
      </c>
      <c r="D517" s="1" t="n">
        <v>1.02203</v>
      </c>
      <c r="E517" s="1" t="n">
        <v>0.954127</v>
      </c>
      <c r="F517" s="1" t="n">
        <v>980</v>
      </c>
      <c r="G517" s="1" t="n">
        <v>0.280473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227</v>
      </c>
      <c r="C518" s="1" t="n">
        <v>234</v>
      </c>
      <c r="D518" s="1" t="n">
        <v>1.03084</v>
      </c>
      <c r="E518" s="1" t="n">
        <v>0.942802</v>
      </c>
      <c r="F518" s="1" t="n">
        <v>642</v>
      </c>
      <c r="G518" s="1" t="n">
        <v>0.251793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227</v>
      </c>
      <c r="C519" s="1" t="n">
        <v>230</v>
      </c>
      <c r="D519" s="1" t="n">
        <v>1.01322</v>
      </c>
      <c r="E519" s="1" t="n">
        <v>0.979797</v>
      </c>
      <c r="F519" s="1" t="n">
        <v>948</v>
      </c>
      <c r="G519" s="1" t="n">
        <v>0.278463</v>
      </c>
      <c r="H519" s="1" t="n">
        <v>278.798</v>
      </c>
    </row>
    <row r="520" customFormat="false" ht="16.15" hidden="false" customHeight="false" outlineLevel="0" collapsed="false">
      <c r="A520" s="1" t="n">
        <v>517</v>
      </c>
      <c r="B520" s="1" t="n">
        <v>231</v>
      </c>
      <c r="C520" s="1" t="n">
        <v>240</v>
      </c>
      <c r="D520" s="1" t="n">
        <v>1.03896</v>
      </c>
      <c r="E520" s="1" t="n">
        <v>0.937217</v>
      </c>
      <c r="F520" s="1" t="n">
        <v>801</v>
      </c>
      <c r="G520" s="1" t="n">
        <v>0.27353</v>
      </c>
      <c r="H520" s="1" t="n">
        <v>0</v>
      </c>
    </row>
    <row r="521" customFormat="false" ht="16.15" hidden="false" customHeight="false" outlineLevel="0" collapsed="false">
      <c r="A521" s="1" t="n">
        <v>518</v>
      </c>
      <c r="B521" s="1" t="n">
        <v>229</v>
      </c>
      <c r="C521" s="1" t="n">
        <v>233</v>
      </c>
      <c r="D521" s="1" t="n">
        <v>1.01747</v>
      </c>
      <c r="E521" s="1" t="n">
        <v>0.975756</v>
      </c>
      <c r="F521" s="1" t="n">
        <v>1061</v>
      </c>
      <c r="G521" s="1" t="n">
        <v>0.278197</v>
      </c>
      <c r="H521" s="1" t="n">
        <v>4.32683</v>
      </c>
    </row>
    <row r="522" customFormat="false" ht="16.15" hidden="false" customHeight="false" outlineLevel="0" collapsed="false">
      <c r="A522" s="1" t="n">
        <v>519</v>
      </c>
      <c r="B522" s="1" t="n">
        <v>231</v>
      </c>
      <c r="C522" s="1" t="n">
        <v>237</v>
      </c>
      <c r="D522" s="1" t="n">
        <v>1.02597</v>
      </c>
      <c r="E522" s="1" t="n">
        <v>0.965444</v>
      </c>
      <c r="F522" s="1" t="n">
        <v>923</v>
      </c>
      <c r="G522" s="1" t="n">
        <v>0.261434</v>
      </c>
      <c r="H522" s="1" t="n">
        <v>525.576</v>
      </c>
    </row>
    <row r="523" customFormat="false" ht="16.15" hidden="false" customHeight="false" outlineLevel="0" collapsed="false">
      <c r="A523" s="1" t="n">
        <v>520</v>
      </c>
      <c r="B523" s="1" t="n">
        <v>234</v>
      </c>
      <c r="C523" s="1" t="n">
        <v>241</v>
      </c>
      <c r="D523" s="1" t="n">
        <v>1.02991</v>
      </c>
      <c r="E523" s="1" t="n">
        <v>0.948112</v>
      </c>
      <c r="F523" s="1" t="n">
        <v>980</v>
      </c>
      <c r="G523" s="1" t="n">
        <v>0.268314</v>
      </c>
      <c r="H523" s="1" t="n">
        <v>0</v>
      </c>
    </row>
    <row r="524" customFormat="false" ht="16.15" hidden="false" customHeight="false" outlineLevel="0" collapsed="false">
      <c r="A524" s="1" t="n">
        <v>521</v>
      </c>
      <c r="B524" s="1" t="n">
        <v>228</v>
      </c>
      <c r="C524" s="1" t="n">
        <v>229</v>
      </c>
      <c r="D524" s="1" t="n">
        <v>1.00439</v>
      </c>
      <c r="E524" s="1" t="n">
        <v>0.992553</v>
      </c>
      <c r="F524" s="1" t="n">
        <v>10074</v>
      </c>
      <c r="G524" s="1" t="n">
        <v>0.499316</v>
      </c>
      <c r="H524" s="1" t="n">
        <v>4.62111</v>
      </c>
    </row>
    <row r="525" customFormat="false" ht="16.15" hidden="false" customHeight="false" outlineLevel="0" collapsed="false">
      <c r="A525" s="1" t="n">
        <v>522</v>
      </c>
      <c r="B525" s="1" t="n">
        <v>231</v>
      </c>
      <c r="C525" s="1" t="n">
        <v>237</v>
      </c>
      <c r="D525" s="1" t="n">
        <v>1.02597</v>
      </c>
      <c r="E525" s="1" t="n">
        <v>0.970765</v>
      </c>
      <c r="F525" s="1" t="n">
        <v>1186</v>
      </c>
      <c r="G525" s="1" t="n">
        <v>0.296006</v>
      </c>
      <c r="H525" s="1" t="n">
        <v>82.6622</v>
      </c>
    </row>
    <row r="526" customFormat="false" ht="16.15" hidden="false" customHeight="false" outlineLevel="0" collapsed="false">
      <c r="A526" s="1" t="n">
        <v>523</v>
      </c>
      <c r="B526" s="1" t="n">
        <v>229</v>
      </c>
      <c r="C526" s="1" t="n">
        <v>237</v>
      </c>
      <c r="D526" s="1" t="n">
        <v>1.03493</v>
      </c>
      <c r="E526" s="1" t="n">
        <v>0.958038</v>
      </c>
      <c r="F526" s="1" t="n">
        <v>755</v>
      </c>
      <c r="G526" s="1" t="n">
        <v>0.264154</v>
      </c>
      <c r="H526" s="1" t="n">
        <v>25.1421</v>
      </c>
    </row>
    <row r="527" customFormat="false" ht="16.15" hidden="false" customHeight="false" outlineLevel="0" collapsed="false">
      <c r="A527" s="1" t="n">
        <v>524</v>
      </c>
      <c r="B527" s="1" t="n">
        <v>230</v>
      </c>
      <c r="C527" s="1" t="n">
        <v>239</v>
      </c>
      <c r="D527" s="1" t="n">
        <v>1.03913</v>
      </c>
      <c r="E527" s="1" t="n">
        <v>0.952366</v>
      </c>
      <c r="F527" s="1" t="n">
        <v>862</v>
      </c>
      <c r="G527" s="1" t="n">
        <v>0.27603</v>
      </c>
      <c r="H527" s="1" t="n">
        <v>101.607</v>
      </c>
    </row>
    <row r="528" customFormat="false" ht="16.15" hidden="false" customHeight="false" outlineLevel="0" collapsed="false">
      <c r="A528" s="1" t="n">
        <v>525</v>
      </c>
      <c r="B528" s="1" t="n">
        <v>228</v>
      </c>
      <c r="C528" s="1" t="n">
        <v>234</v>
      </c>
      <c r="D528" s="1" t="n">
        <v>1.02632</v>
      </c>
      <c r="E528" s="1" t="n">
        <v>0.968785</v>
      </c>
      <c r="F528" s="1" t="n">
        <v>1059</v>
      </c>
      <c r="G528" s="1" t="n">
        <v>0.283637</v>
      </c>
      <c r="H528" s="1" t="n">
        <v>334.889</v>
      </c>
    </row>
    <row r="529" customFormat="false" ht="16.15" hidden="false" customHeight="false" outlineLevel="0" collapsed="false">
      <c r="A529" s="1" t="n">
        <v>526</v>
      </c>
      <c r="B529" s="1" t="n">
        <v>236</v>
      </c>
      <c r="C529" s="1" t="n">
        <v>245</v>
      </c>
      <c r="D529" s="1" t="n">
        <v>1.03814</v>
      </c>
      <c r="E529" s="1" t="n">
        <v>0.954827</v>
      </c>
      <c r="F529" s="1" t="n">
        <v>846</v>
      </c>
      <c r="G529" s="1" t="n">
        <v>0.280581</v>
      </c>
      <c r="H529" s="1" t="n">
        <v>0</v>
      </c>
    </row>
    <row r="530" customFormat="false" ht="16.15" hidden="false" customHeight="false" outlineLevel="0" collapsed="false">
      <c r="A530" s="1" t="n">
        <v>527</v>
      </c>
      <c r="B530" s="1" t="n">
        <v>235</v>
      </c>
      <c r="C530" s="1" t="n">
        <v>238</v>
      </c>
      <c r="D530" s="1" t="n">
        <v>1.01277</v>
      </c>
      <c r="E530" s="1" t="n">
        <v>0.98178</v>
      </c>
      <c r="F530" s="1" t="n">
        <v>1864</v>
      </c>
      <c r="G530" s="1" t="n">
        <v>0.323501</v>
      </c>
      <c r="H530" s="1" t="n">
        <v>270.581</v>
      </c>
    </row>
    <row r="531" customFormat="false" ht="16.15" hidden="false" customHeight="false" outlineLevel="0" collapsed="false">
      <c r="A531" s="1" t="n">
        <v>528</v>
      </c>
      <c r="B531" s="1" t="n">
        <v>230</v>
      </c>
      <c r="C531" s="1" t="n">
        <v>233</v>
      </c>
      <c r="D531" s="1" t="n">
        <v>1.01304</v>
      </c>
      <c r="E531" s="1" t="n">
        <v>0.976747</v>
      </c>
      <c r="F531" s="1" t="n">
        <v>1074</v>
      </c>
      <c r="G531" s="1" t="n">
        <v>0.273091</v>
      </c>
      <c r="H531" s="1" t="n">
        <v>39.8007</v>
      </c>
    </row>
    <row r="532" customFormat="false" ht="16.15" hidden="false" customHeight="false" outlineLevel="0" collapsed="false">
      <c r="A532" s="1" t="n">
        <v>529</v>
      </c>
      <c r="B532" s="1" t="n">
        <v>228</v>
      </c>
      <c r="C532" s="1" t="n">
        <v>234</v>
      </c>
      <c r="D532" s="1" t="n">
        <v>1.02632</v>
      </c>
      <c r="E532" s="1" t="n">
        <v>0.966208</v>
      </c>
      <c r="F532" s="1" t="n">
        <v>995</v>
      </c>
      <c r="G532" s="1" t="n">
        <v>0.290699</v>
      </c>
      <c r="H532" s="1" t="n">
        <v>0</v>
      </c>
    </row>
    <row r="533" customFormat="false" ht="16.15" hidden="false" customHeight="false" outlineLevel="0" collapsed="false">
      <c r="A533" s="1" t="n">
        <v>530</v>
      </c>
      <c r="B533" s="1" t="n">
        <v>233</v>
      </c>
      <c r="C533" s="1" t="n">
        <v>242</v>
      </c>
      <c r="D533" s="1" t="n">
        <v>1.03863</v>
      </c>
      <c r="E533" s="1" t="n">
        <v>0.953722</v>
      </c>
      <c r="F533" s="1" t="n">
        <v>764</v>
      </c>
      <c r="G533" s="1" t="n">
        <v>0.253306</v>
      </c>
      <c r="H533" s="1" t="n">
        <v>433.686</v>
      </c>
    </row>
    <row r="534" customFormat="false" ht="16.15" hidden="false" customHeight="false" outlineLevel="0" collapsed="false">
      <c r="A534" s="1" t="n">
        <v>531</v>
      </c>
      <c r="B534" s="1" t="n">
        <v>231</v>
      </c>
      <c r="C534" s="1" t="n">
        <v>235</v>
      </c>
      <c r="D534" s="1" t="n">
        <v>1.01732</v>
      </c>
      <c r="E534" s="1" t="n">
        <v>0.975788</v>
      </c>
      <c r="F534" s="1" t="n">
        <v>971</v>
      </c>
      <c r="G534" s="1" t="n">
        <v>0.274587</v>
      </c>
      <c r="H534" s="1" t="n">
        <v>249.174</v>
      </c>
    </row>
    <row r="535" customFormat="false" ht="16.15" hidden="false" customHeight="false" outlineLevel="0" collapsed="false">
      <c r="A535" s="1" t="n">
        <v>532</v>
      </c>
      <c r="B535" s="1" t="n">
        <v>233</v>
      </c>
      <c r="C535" s="1" t="n">
        <v>238</v>
      </c>
      <c r="D535" s="1" t="n">
        <v>1.02146</v>
      </c>
      <c r="E535" s="1" t="n">
        <v>0.974036</v>
      </c>
      <c r="F535" s="1" t="n">
        <v>843</v>
      </c>
      <c r="G535" s="1" t="n">
        <v>0.263727</v>
      </c>
      <c r="H535" s="1" t="n">
        <v>68.0331</v>
      </c>
    </row>
    <row r="536" customFormat="false" ht="16.15" hidden="false" customHeight="false" outlineLevel="0" collapsed="false">
      <c r="A536" s="1" t="n">
        <v>533</v>
      </c>
      <c r="B536" s="1" t="n">
        <v>230</v>
      </c>
      <c r="C536" s="1" t="n">
        <v>235</v>
      </c>
      <c r="D536" s="1" t="n">
        <v>1.02174</v>
      </c>
      <c r="E536" s="1" t="n">
        <v>0.972863</v>
      </c>
      <c r="F536" s="1" t="n">
        <v>884</v>
      </c>
      <c r="G536" s="1" t="n">
        <v>0.267732</v>
      </c>
      <c r="H536" s="1" t="n">
        <v>311.631</v>
      </c>
    </row>
    <row r="537" customFormat="false" ht="16.15" hidden="false" customHeight="false" outlineLevel="0" collapsed="false">
      <c r="A537" s="1" t="n">
        <v>534</v>
      </c>
      <c r="B537" s="1" t="n">
        <v>226</v>
      </c>
      <c r="C537" s="1" t="n">
        <v>237</v>
      </c>
      <c r="D537" s="1" t="n">
        <v>1.04867</v>
      </c>
      <c r="E537" s="1" t="n">
        <v>0.931215</v>
      </c>
      <c r="F537" s="1" t="n">
        <v>623</v>
      </c>
      <c r="G537" s="1" t="n">
        <v>0.253785</v>
      </c>
      <c r="H537" s="1" t="n">
        <v>0</v>
      </c>
    </row>
    <row r="538" customFormat="false" ht="16.15" hidden="false" customHeight="false" outlineLevel="0" collapsed="false">
      <c r="A538" s="1" t="n">
        <v>535</v>
      </c>
      <c r="B538" s="1" t="n">
        <v>230</v>
      </c>
      <c r="C538" s="1" t="n">
        <v>235</v>
      </c>
      <c r="D538" s="1" t="n">
        <v>1.02174</v>
      </c>
      <c r="E538" s="1" t="n">
        <v>0.970782</v>
      </c>
      <c r="F538" s="1" t="n">
        <v>1176</v>
      </c>
      <c r="G538" s="1" t="n">
        <v>0.292462</v>
      </c>
      <c r="H538" s="1" t="n">
        <v>125.163</v>
      </c>
    </row>
    <row r="539" customFormat="false" ht="16.15" hidden="false" customHeight="false" outlineLevel="0" collapsed="false">
      <c r="A539" s="1" t="n">
        <v>536</v>
      </c>
      <c r="B539" s="1" t="n">
        <v>230</v>
      </c>
      <c r="C539" s="1" t="n">
        <v>236</v>
      </c>
      <c r="D539" s="1" t="n">
        <v>1.02609</v>
      </c>
      <c r="E539" s="1" t="n">
        <v>0.970975</v>
      </c>
      <c r="F539" s="1" t="n">
        <v>842</v>
      </c>
      <c r="G539" s="1" t="n">
        <v>0.25004</v>
      </c>
      <c r="H539" s="1" t="n">
        <v>402.933</v>
      </c>
    </row>
    <row r="540" customFormat="false" ht="16.15" hidden="false" customHeight="false" outlineLevel="0" collapsed="false">
      <c r="A540" s="1" t="n">
        <v>537</v>
      </c>
      <c r="B540" s="1" t="n">
        <v>227</v>
      </c>
      <c r="C540" s="1" t="n">
        <v>230</v>
      </c>
      <c r="D540" s="1" t="n">
        <v>1.01322</v>
      </c>
      <c r="E540" s="1" t="n">
        <v>0.980638</v>
      </c>
      <c r="F540" s="1" t="n">
        <v>1356</v>
      </c>
      <c r="G540" s="1" t="n">
        <v>0.319008</v>
      </c>
      <c r="H540" s="1" t="n">
        <v>173.439</v>
      </c>
    </row>
    <row r="541" customFormat="false" ht="16.15" hidden="false" customHeight="false" outlineLevel="0" collapsed="false">
      <c r="A541" s="1" t="n">
        <v>538</v>
      </c>
      <c r="B541" s="1" t="n">
        <v>225</v>
      </c>
      <c r="C541" s="1" t="n">
        <v>227</v>
      </c>
      <c r="D541" s="1" t="n">
        <v>1.00889</v>
      </c>
      <c r="E541" s="1" t="n">
        <v>0.984846</v>
      </c>
      <c r="F541" s="1" t="n">
        <v>1062</v>
      </c>
      <c r="G541" s="1" t="n">
        <v>0.29928</v>
      </c>
      <c r="H541" s="1" t="n">
        <v>115.565</v>
      </c>
    </row>
    <row r="542" customFormat="false" ht="16.15" hidden="false" customHeight="false" outlineLevel="0" collapsed="false">
      <c r="A542" s="1" t="n">
        <v>539</v>
      </c>
      <c r="B542" s="1" t="n">
        <v>234</v>
      </c>
      <c r="C542" s="1" t="n">
        <v>239</v>
      </c>
      <c r="D542" s="1" t="n">
        <v>1.02137</v>
      </c>
      <c r="E542" s="1" t="n">
        <v>0.971579</v>
      </c>
      <c r="F542" s="1" t="n">
        <v>1123</v>
      </c>
      <c r="G542" s="1" t="n">
        <v>0.284436</v>
      </c>
      <c r="H542" s="1" t="n">
        <v>598.132</v>
      </c>
    </row>
    <row r="543" customFormat="false" ht="16.15" hidden="false" customHeight="false" outlineLevel="0" collapsed="false">
      <c r="A543" s="1" t="n">
        <v>540</v>
      </c>
      <c r="B543" s="1" t="n">
        <v>231</v>
      </c>
      <c r="C543" s="1" t="n">
        <v>235</v>
      </c>
      <c r="D543" s="1" t="n">
        <v>1.01732</v>
      </c>
      <c r="E543" s="1" t="n">
        <v>0.977582</v>
      </c>
      <c r="F543" s="1" t="n">
        <v>833</v>
      </c>
      <c r="G543" s="1" t="n">
        <v>0.270463</v>
      </c>
      <c r="H543" s="1" t="n">
        <v>176.164</v>
      </c>
    </row>
    <row r="544" customFormat="false" ht="16.15" hidden="false" customHeight="false" outlineLevel="0" collapsed="false">
      <c r="A544" s="1" t="n">
        <v>541</v>
      </c>
      <c r="B544" s="1" t="n">
        <v>230</v>
      </c>
      <c r="C544" s="1" t="n">
        <v>239</v>
      </c>
      <c r="D544" s="1" t="n">
        <v>1.03913</v>
      </c>
      <c r="E544" s="1" t="n">
        <v>0.956626</v>
      </c>
      <c r="F544" s="1" t="n">
        <v>782</v>
      </c>
      <c r="G544" s="1" t="n">
        <v>0.262137</v>
      </c>
      <c r="H544" s="1" t="n">
        <v>24.5318</v>
      </c>
    </row>
    <row r="545" customFormat="false" ht="16.15" hidden="false" customHeight="false" outlineLevel="0" collapsed="false">
      <c r="A545" s="1" t="n">
        <v>542</v>
      </c>
      <c r="B545" s="1" t="n">
        <v>233</v>
      </c>
      <c r="C545" s="1" t="n">
        <v>238</v>
      </c>
      <c r="D545" s="1" t="n">
        <v>1.02146</v>
      </c>
      <c r="E545" s="1" t="n">
        <v>0.97402</v>
      </c>
      <c r="F545" s="1" t="n">
        <v>923</v>
      </c>
      <c r="G545" s="1" t="n">
        <v>0.265171</v>
      </c>
      <c r="H545" s="1" t="n">
        <v>493.236</v>
      </c>
    </row>
    <row r="546" customFormat="false" ht="16.15" hidden="false" customHeight="false" outlineLevel="0" collapsed="false">
      <c r="A546" s="1" t="n">
        <v>543</v>
      </c>
      <c r="B546" s="1" t="n">
        <v>227</v>
      </c>
      <c r="C546" s="1" t="n">
        <v>230</v>
      </c>
      <c r="D546" s="1" t="n">
        <v>1.01322</v>
      </c>
      <c r="E546" s="1" t="n">
        <v>0.979183</v>
      </c>
      <c r="F546" s="1" t="n">
        <v>1511</v>
      </c>
      <c r="G546" s="1" t="n">
        <v>0.316001</v>
      </c>
      <c r="H546" s="1" t="n">
        <v>495.212</v>
      </c>
    </row>
    <row r="547" customFormat="false" ht="16.15" hidden="false" customHeight="false" outlineLevel="0" collapsed="false">
      <c r="A547" s="1" t="n">
        <v>544</v>
      </c>
      <c r="B547" s="1" t="n">
        <v>235</v>
      </c>
      <c r="C547" s="1" t="n">
        <v>240</v>
      </c>
      <c r="D547" s="1" t="n">
        <v>1.02128</v>
      </c>
      <c r="E547" s="1" t="n">
        <v>0.972556</v>
      </c>
      <c r="F547" s="1" t="n">
        <v>1577</v>
      </c>
      <c r="G547" s="1" t="n">
        <v>0.313544</v>
      </c>
      <c r="H547" s="1" t="n">
        <v>39.5883</v>
      </c>
    </row>
    <row r="548" customFormat="false" ht="16.15" hidden="false" customHeight="false" outlineLevel="0" collapsed="false">
      <c r="A548" s="1" t="n">
        <v>545</v>
      </c>
      <c r="B548" s="1" t="n">
        <v>230</v>
      </c>
      <c r="C548" s="1" t="n">
        <v>232</v>
      </c>
      <c r="D548" s="1" t="n">
        <v>1.0087</v>
      </c>
      <c r="E548" s="1" t="n">
        <v>0.986257</v>
      </c>
      <c r="F548" s="1" t="n">
        <v>1458</v>
      </c>
      <c r="G548" s="1" t="n">
        <v>0.30658</v>
      </c>
      <c r="H548" s="1" t="n">
        <v>315.59</v>
      </c>
    </row>
    <row r="549" customFormat="false" ht="16.15" hidden="false" customHeight="false" outlineLevel="0" collapsed="false">
      <c r="A549" s="1" t="n">
        <v>546</v>
      </c>
      <c r="B549" s="1" t="n">
        <v>234</v>
      </c>
      <c r="C549" s="1" t="n">
        <v>240</v>
      </c>
      <c r="D549" s="1" t="n">
        <v>1.02564</v>
      </c>
      <c r="E549" s="1" t="n">
        <v>0.96856</v>
      </c>
      <c r="F549" s="1" t="n">
        <v>928</v>
      </c>
      <c r="G549" s="1" t="n">
        <v>0.280274</v>
      </c>
      <c r="H549" s="1" t="n">
        <v>438.588</v>
      </c>
    </row>
    <row r="550" customFormat="false" ht="16.15" hidden="false" customHeight="false" outlineLevel="0" collapsed="false">
      <c r="A550" s="1" t="n">
        <v>547</v>
      </c>
      <c r="B550" s="1" t="n">
        <v>237</v>
      </c>
      <c r="C550" s="1" t="n">
        <v>239</v>
      </c>
      <c r="D550" s="1" t="n">
        <v>1.00844</v>
      </c>
      <c r="E550" s="1" t="n">
        <v>0.984908</v>
      </c>
      <c r="F550" s="1" t="n">
        <v>2407</v>
      </c>
      <c r="G550" s="1" t="n">
        <v>0.341952</v>
      </c>
      <c r="H550" s="1" t="n">
        <v>493.199</v>
      </c>
    </row>
    <row r="551" customFormat="false" ht="16.15" hidden="false" customHeight="false" outlineLevel="0" collapsed="false">
      <c r="A551" s="1" t="n">
        <v>548</v>
      </c>
      <c r="B551" s="1" t="n">
        <v>234</v>
      </c>
      <c r="C551" s="1" t="n">
        <v>241</v>
      </c>
      <c r="D551" s="1" t="n">
        <v>1.02991</v>
      </c>
      <c r="E551" s="1" t="n">
        <v>0.964881</v>
      </c>
      <c r="F551" s="1" t="n">
        <v>887</v>
      </c>
      <c r="G551" s="1" t="n">
        <v>0.269029</v>
      </c>
      <c r="H551" s="1" t="n">
        <v>63.8264</v>
      </c>
    </row>
    <row r="552" customFormat="false" ht="16.15" hidden="false" customHeight="false" outlineLevel="0" collapsed="false">
      <c r="A552" s="1" t="n">
        <v>549</v>
      </c>
      <c r="B552" s="1" t="n">
        <v>227</v>
      </c>
      <c r="C552" s="1" t="n">
        <v>232</v>
      </c>
      <c r="D552" s="1" t="n">
        <v>1.02203</v>
      </c>
      <c r="E552" s="1" t="n">
        <v>0.974542</v>
      </c>
      <c r="F552" s="1" t="n">
        <v>1153</v>
      </c>
      <c r="G552" s="1" t="n">
        <v>0.288818</v>
      </c>
      <c r="H552" s="1" t="n">
        <v>93.6185</v>
      </c>
    </row>
    <row r="553" customFormat="false" ht="16.15" hidden="false" customHeight="false" outlineLevel="0" collapsed="false">
      <c r="A553" s="1" t="n">
        <v>550</v>
      </c>
      <c r="B553" s="1" t="n">
        <v>224</v>
      </c>
      <c r="C553" s="1" t="n">
        <v>225</v>
      </c>
      <c r="D553" s="1" t="n">
        <v>1.00446</v>
      </c>
      <c r="E553" s="1" t="n">
        <v>0.989702</v>
      </c>
      <c r="F553" s="1" t="n">
        <v>1309</v>
      </c>
      <c r="G553" s="1" t="n">
        <v>0.310318</v>
      </c>
      <c r="H553" s="1" t="n">
        <v>525.245</v>
      </c>
    </row>
    <row r="554" customFormat="false" ht="16.15" hidden="false" customHeight="false" outlineLevel="0" collapsed="false">
      <c r="A554" s="1" t="n">
        <v>551</v>
      </c>
      <c r="B554" s="1" t="n">
        <v>233</v>
      </c>
      <c r="C554" s="1" t="n">
        <v>238</v>
      </c>
      <c r="D554" s="1" t="n">
        <v>1.02146</v>
      </c>
      <c r="E554" s="1" t="n">
        <v>0.971538</v>
      </c>
      <c r="F554" s="1" t="n">
        <v>1230</v>
      </c>
      <c r="G554" s="1" t="n">
        <v>0.296738</v>
      </c>
      <c r="H554" s="1" t="n">
        <v>149.963</v>
      </c>
    </row>
    <row r="555" customFormat="false" ht="16.15" hidden="false" customHeight="false" outlineLevel="0" collapsed="false">
      <c r="A555" s="1" t="n">
        <v>552</v>
      </c>
      <c r="B555" s="1" t="n">
        <v>231</v>
      </c>
      <c r="C555" s="1" t="n">
        <v>240</v>
      </c>
      <c r="D555" s="1" t="n">
        <v>1.03896</v>
      </c>
      <c r="E555" s="1" t="n">
        <v>0.936525</v>
      </c>
      <c r="F555" s="1" t="n">
        <v>682</v>
      </c>
      <c r="G555" s="1" t="n">
        <v>0.256024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235</v>
      </c>
      <c r="C556" s="1" t="n">
        <v>241</v>
      </c>
      <c r="D556" s="1" t="n">
        <v>1.02553</v>
      </c>
      <c r="E556" s="1" t="n">
        <v>0.971345</v>
      </c>
      <c r="F556" s="1" t="n">
        <v>1181</v>
      </c>
      <c r="G556" s="1" t="n">
        <v>0.310271</v>
      </c>
      <c r="H556" s="1" t="n">
        <v>156.081</v>
      </c>
    </row>
    <row r="557" customFormat="false" ht="16.15" hidden="false" customHeight="false" outlineLevel="0" collapsed="false">
      <c r="A557" s="1" t="n">
        <v>554</v>
      </c>
      <c r="B557" s="1" t="n">
        <v>227</v>
      </c>
      <c r="C557" s="1" t="n">
        <v>233</v>
      </c>
      <c r="D557" s="1" t="n">
        <v>1.02643</v>
      </c>
      <c r="E557" s="1" t="n">
        <v>0.965588</v>
      </c>
      <c r="F557" s="1" t="n">
        <v>969</v>
      </c>
      <c r="G557" s="1" t="n">
        <v>0.293212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229</v>
      </c>
      <c r="C558" s="1" t="n">
        <v>231</v>
      </c>
      <c r="D558" s="1" t="n">
        <v>1.00873</v>
      </c>
      <c r="E558" s="1" t="n">
        <v>0.985212</v>
      </c>
      <c r="F558" s="1" t="n">
        <v>1659</v>
      </c>
      <c r="G558" s="1" t="n">
        <v>0.314838</v>
      </c>
      <c r="H558" s="1" t="n">
        <v>451.044</v>
      </c>
    </row>
    <row r="559" customFormat="false" ht="16.15" hidden="false" customHeight="false" outlineLevel="0" collapsed="false">
      <c r="A559" s="1" t="n">
        <v>556</v>
      </c>
      <c r="B559" s="1" t="n">
        <v>225</v>
      </c>
      <c r="C559" s="1" t="n">
        <v>225</v>
      </c>
      <c r="D559" s="1" t="n">
        <v>1</v>
      </c>
      <c r="E559" s="1" t="n">
        <v>0.995303</v>
      </c>
      <c r="F559" s="1" t="n">
        <v>2394</v>
      </c>
      <c r="G559" s="1" t="n">
        <v>0.372163</v>
      </c>
      <c r="H559" s="1" t="n">
        <v>144.635</v>
      </c>
    </row>
    <row r="560" customFormat="false" ht="16.15" hidden="false" customHeight="false" outlineLevel="0" collapsed="false">
      <c r="A560" s="1" t="n">
        <v>557</v>
      </c>
      <c r="B560" s="1" t="n">
        <v>233</v>
      </c>
      <c r="C560" s="1" t="n">
        <v>239</v>
      </c>
      <c r="D560" s="1" t="n">
        <v>1.02575</v>
      </c>
      <c r="E560" s="1" t="n">
        <v>0.966715</v>
      </c>
      <c r="F560" s="1" t="n">
        <v>819</v>
      </c>
      <c r="G560" s="1" t="n">
        <v>0.266166</v>
      </c>
      <c r="H560" s="1" t="n">
        <v>360.935</v>
      </c>
    </row>
    <row r="561" customFormat="false" ht="16.15" hidden="false" customHeight="false" outlineLevel="0" collapsed="false">
      <c r="A561" s="1" t="n">
        <v>558</v>
      </c>
      <c r="B561" s="1" t="n">
        <v>232</v>
      </c>
      <c r="C561" s="1" t="n">
        <v>239</v>
      </c>
      <c r="D561" s="1" t="n">
        <v>1.03017</v>
      </c>
      <c r="E561" s="1" t="n">
        <v>0.964509</v>
      </c>
      <c r="F561" s="1" t="n">
        <v>983</v>
      </c>
      <c r="G561" s="1" t="n">
        <v>0.259719</v>
      </c>
      <c r="H561" s="1" t="n">
        <v>81.1148</v>
      </c>
    </row>
    <row r="562" customFormat="false" ht="16.15" hidden="false" customHeight="false" outlineLevel="0" collapsed="false">
      <c r="A562" s="1" t="n">
        <v>559</v>
      </c>
      <c r="B562" s="1" t="n">
        <v>228</v>
      </c>
      <c r="C562" s="1" t="n">
        <v>230</v>
      </c>
      <c r="D562" s="1" t="n">
        <v>1.00877</v>
      </c>
      <c r="E562" s="1" t="n">
        <v>0.981905</v>
      </c>
      <c r="F562" s="1" t="n">
        <v>1662</v>
      </c>
      <c r="G562" s="1" t="n">
        <v>0.323428</v>
      </c>
      <c r="H562" s="1" t="n">
        <v>356.616</v>
      </c>
    </row>
    <row r="563" customFormat="false" ht="16.15" hidden="false" customHeight="false" outlineLevel="0" collapsed="false">
      <c r="A563" s="1" t="n">
        <v>560</v>
      </c>
      <c r="B563" s="1" t="n">
        <v>225</v>
      </c>
      <c r="C563" s="1" t="n">
        <v>228</v>
      </c>
      <c r="D563" s="1" t="n">
        <v>1.01333</v>
      </c>
      <c r="E563" s="1" t="n">
        <v>0.978132</v>
      </c>
      <c r="F563" s="1" t="n">
        <v>912</v>
      </c>
      <c r="G563" s="1" t="n">
        <v>0.28777</v>
      </c>
      <c r="H563" s="1" t="n">
        <v>490.815</v>
      </c>
    </row>
    <row r="564" customFormat="false" ht="16.15" hidden="false" customHeight="false" outlineLevel="0" collapsed="false">
      <c r="A564" s="1" t="n">
        <v>561</v>
      </c>
      <c r="B564" s="1" t="n">
        <v>231</v>
      </c>
      <c r="C564" s="1" t="n">
        <v>240</v>
      </c>
      <c r="D564" s="1" t="n">
        <v>1.03896</v>
      </c>
      <c r="E564" s="1" t="n">
        <v>0.938865</v>
      </c>
      <c r="F564" s="1" t="n">
        <v>647</v>
      </c>
      <c r="G564" s="1" t="n">
        <v>0.25868</v>
      </c>
      <c r="H564" s="1" t="n">
        <v>0</v>
      </c>
    </row>
    <row r="565" customFormat="false" ht="16.15" hidden="false" customHeight="false" outlineLevel="0" collapsed="false">
      <c r="A565" s="1" t="n">
        <v>562</v>
      </c>
      <c r="B565" s="1" t="n">
        <v>229</v>
      </c>
      <c r="C565" s="1" t="n">
        <v>232</v>
      </c>
      <c r="D565" s="1" t="n">
        <v>1.0131</v>
      </c>
      <c r="E565" s="1" t="n">
        <v>0.980034</v>
      </c>
      <c r="F565" s="1" t="n">
        <v>1376</v>
      </c>
      <c r="G565" s="1" t="n">
        <v>0.316311</v>
      </c>
      <c r="H565" s="1" t="n">
        <v>150.963</v>
      </c>
    </row>
    <row r="566" customFormat="false" ht="16.15" hidden="false" customHeight="false" outlineLevel="0" collapsed="false">
      <c r="A566" s="1" t="n">
        <v>563</v>
      </c>
      <c r="B566" s="1" t="n">
        <v>230</v>
      </c>
      <c r="C566" s="1" t="n">
        <v>235</v>
      </c>
      <c r="D566" s="1" t="n">
        <v>1.02174</v>
      </c>
      <c r="E566" s="1" t="n">
        <v>0.974196</v>
      </c>
      <c r="F566" s="1" t="n">
        <v>1013</v>
      </c>
      <c r="G566" s="1" t="n">
        <v>0.291846</v>
      </c>
      <c r="H566" s="1" t="n">
        <v>69.0397</v>
      </c>
    </row>
    <row r="567" customFormat="false" ht="16.15" hidden="false" customHeight="false" outlineLevel="0" collapsed="false">
      <c r="A567" s="1" t="n">
        <v>564</v>
      </c>
      <c r="B567" s="1" t="n">
        <v>223</v>
      </c>
      <c r="C567" s="1" t="n">
        <v>226</v>
      </c>
      <c r="D567" s="1" t="n">
        <v>1.01345</v>
      </c>
      <c r="E567" s="1" t="n">
        <v>0.982388</v>
      </c>
      <c r="F567" s="1" t="n">
        <v>1252</v>
      </c>
      <c r="G567" s="1" t="n">
        <v>0.320554</v>
      </c>
      <c r="H567" s="1" t="n">
        <v>15.9677</v>
      </c>
    </row>
    <row r="568" customFormat="false" ht="16.15" hidden="false" customHeight="false" outlineLevel="0" collapsed="false">
      <c r="A568" s="1" t="n">
        <v>565</v>
      </c>
      <c r="B568" s="1" t="n">
        <v>230</v>
      </c>
      <c r="C568" s="1" t="n">
        <v>234</v>
      </c>
      <c r="D568" s="1" t="n">
        <v>1.01739</v>
      </c>
      <c r="E568" s="1" t="n">
        <v>0.976717</v>
      </c>
      <c r="F568" s="1" t="n">
        <v>1060</v>
      </c>
      <c r="G568" s="1" t="n">
        <v>0.313703</v>
      </c>
      <c r="H568" s="1" t="n">
        <v>372.545</v>
      </c>
    </row>
    <row r="569" customFormat="false" ht="16.15" hidden="false" customHeight="false" outlineLevel="0" collapsed="false">
      <c r="A569" s="1" t="n">
        <v>566</v>
      </c>
      <c r="B569" s="1" t="n">
        <v>236</v>
      </c>
      <c r="C569" s="1" t="n">
        <v>241</v>
      </c>
      <c r="D569" s="1" t="n">
        <v>1.02119</v>
      </c>
      <c r="E569" s="1" t="n">
        <v>0.975179</v>
      </c>
      <c r="F569" s="1" t="n">
        <v>1253</v>
      </c>
      <c r="G569" s="1" t="n">
        <v>0.287376</v>
      </c>
      <c r="H569" s="1" t="n">
        <v>174.956</v>
      </c>
    </row>
    <row r="570" customFormat="false" ht="16.15" hidden="false" customHeight="false" outlineLevel="0" collapsed="false">
      <c r="A570" s="1" t="n">
        <v>567</v>
      </c>
      <c r="B570" s="1" t="n">
        <v>232</v>
      </c>
      <c r="C570" s="1" t="n">
        <v>242</v>
      </c>
      <c r="D570" s="1" t="n">
        <v>1.0431</v>
      </c>
      <c r="E570" s="1" t="n">
        <v>0.938158</v>
      </c>
      <c r="F570" s="1" t="n">
        <v>531</v>
      </c>
      <c r="G570" s="1" t="n">
        <v>0.225865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232</v>
      </c>
      <c r="C571" s="1" t="n">
        <v>234</v>
      </c>
      <c r="D571" s="1" t="n">
        <v>1.00862</v>
      </c>
      <c r="E571" s="1" t="n">
        <v>0.984095</v>
      </c>
      <c r="F571" s="1" t="n">
        <v>1620</v>
      </c>
      <c r="G571" s="1" t="n">
        <v>0.310158</v>
      </c>
      <c r="H571" s="1" t="n">
        <v>66.4939</v>
      </c>
    </row>
    <row r="572" customFormat="false" ht="16.15" hidden="false" customHeight="false" outlineLevel="0" collapsed="false">
      <c r="A572" s="1" t="n">
        <v>569</v>
      </c>
      <c r="B572" s="1" t="n">
        <v>227</v>
      </c>
      <c r="C572" s="1" t="n">
        <v>232</v>
      </c>
      <c r="D572" s="1" t="n">
        <v>1.02203</v>
      </c>
      <c r="E572" s="1" t="n">
        <v>0.975529</v>
      </c>
      <c r="F572" s="1" t="n">
        <v>1076</v>
      </c>
      <c r="G572" s="1" t="n">
        <v>0.29378</v>
      </c>
      <c r="H572" s="1" t="n">
        <v>298.435</v>
      </c>
    </row>
    <row r="573" customFormat="false" ht="16.15" hidden="false" customHeight="false" outlineLevel="0" collapsed="false">
      <c r="A573" s="1" t="n">
        <v>570</v>
      </c>
      <c r="B573" s="1" t="n">
        <v>235</v>
      </c>
      <c r="C573" s="1" t="n">
        <v>242</v>
      </c>
      <c r="D573" s="1" t="n">
        <v>1.02979</v>
      </c>
      <c r="E573" s="1" t="n">
        <v>0.961476</v>
      </c>
      <c r="F573" s="1" t="n">
        <v>1027</v>
      </c>
      <c r="G573" s="1" t="n">
        <v>0.293304</v>
      </c>
      <c r="H573" s="1" t="n">
        <v>0</v>
      </c>
    </row>
    <row r="574" customFormat="false" ht="16.15" hidden="false" customHeight="false" outlineLevel="0" collapsed="false">
      <c r="A574" s="1" t="n">
        <v>571</v>
      </c>
      <c r="B574" s="1" t="n">
        <v>227</v>
      </c>
      <c r="C574" s="1" t="n">
        <v>232</v>
      </c>
      <c r="D574" s="1" t="n">
        <v>1.02203</v>
      </c>
      <c r="E574" s="1" t="n">
        <v>0.970696</v>
      </c>
      <c r="F574" s="1" t="n">
        <v>1181</v>
      </c>
      <c r="G574" s="1" t="n">
        <v>0.301945</v>
      </c>
      <c r="H574" s="1" t="n">
        <v>339.469</v>
      </c>
    </row>
    <row r="575" customFormat="false" ht="16.15" hidden="false" customHeight="false" outlineLevel="0" collapsed="false">
      <c r="A575" s="1" t="n">
        <v>572</v>
      </c>
      <c r="B575" s="1" t="n">
        <v>231</v>
      </c>
      <c r="C575" s="1" t="n">
        <v>238</v>
      </c>
      <c r="D575" s="1" t="n">
        <v>1.0303</v>
      </c>
      <c r="E575" s="1" t="n">
        <v>0.941713</v>
      </c>
      <c r="F575" s="1" t="n">
        <v>981</v>
      </c>
      <c r="G575" s="1" t="n">
        <v>0.27813</v>
      </c>
      <c r="H575" s="1" t="n">
        <v>0</v>
      </c>
    </row>
    <row r="576" customFormat="false" ht="16.15" hidden="false" customHeight="false" outlineLevel="0" collapsed="false">
      <c r="A576" s="1" t="n">
        <v>573</v>
      </c>
      <c r="B576" s="1" t="n">
        <v>225</v>
      </c>
      <c r="C576" s="1" t="n">
        <v>229</v>
      </c>
      <c r="D576" s="1" t="n">
        <v>1.01778</v>
      </c>
      <c r="E576" s="1" t="n">
        <v>0.974995</v>
      </c>
      <c r="F576" s="1" t="n">
        <v>836</v>
      </c>
      <c r="G576" s="1" t="n">
        <v>0.267357</v>
      </c>
      <c r="H576" s="1" t="n">
        <v>204.525</v>
      </c>
    </row>
    <row r="577" customFormat="false" ht="16.15" hidden="false" customHeight="false" outlineLevel="0" collapsed="false">
      <c r="A577" s="1" t="n">
        <v>574</v>
      </c>
      <c r="B577" s="1" t="n">
        <v>228</v>
      </c>
      <c r="C577" s="1" t="n">
        <v>229</v>
      </c>
      <c r="D577" s="1" t="n">
        <v>1.00439</v>
      </c>
      <c r="E577" s="1" t="n">
        <v>0.991094</v>
      </c>
      <c r="F577" s="1" t="n">
        <v>1765</v>
      </c>
      <c r="G577" s="1" t="n">
        <v>0.331178</v>
      </c>
      <c r="H577" s="1" t="n">
        <v>480.679</v>
      </c>
    </row>
    <row r="578" customFormat="false" ht="16.15" hidden="false" customHeight="false" outlineLevel="0" collapsed="false">
      <c r="A578" s="1" t="n">
        <v>575</v>
      </c>
      <c r="B578" s="1" t="n">
        <v>225</v>
      </c>
      <c r="C578" s="1" t="n">
        <v>234</v>
      </c>
      <c r="D578" s="1" t="n">
        <v>1.04</v>
      </c>
      <c r="E578" s="1" t="n">
        <v>0.938031</v>
      </c>
      <c r="F578" s="1" t="n">
        <v>593</v>
      </c>
      <c r="G578" s="1" t="n">
        <v>0.244529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225</v>
      </c>
      <c r="C579" s="1" t="n">
        <v>229</v>
      </c>
      <c r="D579" s="1" t="n">
        <v>1.01778</v>
      </c>
      <c r="E579" s="1" t="n">
        <v>0.977386</v>
      </c>
      <c r="F579" s="1" t="n">
        <v>1093</v>
      </c>
      <c r="G579" s="1" t="n">
        <v>0.288326</v>
      </c>
      <c r="H579" s="1" t="n">
        <v>304.466</v>
      </c>
    </row>
    <row r="580" customFormat="false" ht="16.15" hidden="false" customHeight="false" outlineLevel="0" collapsed="false">
      <c r="A580" s="1" t="n">
        <v>577</v>
      </c>
      <c r="B580" s="1" t="n">
        <v>235</v>
      </c>
      <c r="C580" s="1" t="n">
        <v>244</v>
      </c>
      <c r="D580" s="1" t="n">
        <v>1.0383</v>
      </c>
      <c r="E580" s="1" t="n">
        <v>0.955843</v>
      </c>
      <c r="F580" s="1" t="n">
        <v>765</v>
      </c>
      <c r="G580" s="1" t="n">
        <v>0.263238</v>
      </c>
      <c r="H580" s="1" t="n">
        <v>15.0116</v>
      </c>
    </row>
    <row r="581" customFormat="false" ht="16.15" hidden="false" customHeight="false" outlineLevel="0" collapsed="false">
      <c r="A581" s="1" t="n">
        <v>578</v>
      </c>
      <c r="B581" s="1" t="n">
        <v>228</v>
      </c>
      <c r="C581" s="1" t="n">
        <v>232</v>
      </c>
      <c r="D581" s="1" t="n">
        <v>1.01754</v>
      </c>
      <c r="E581" s="1" t="n">
        <v>0.958723</v>
      </c>
      <c r="F581" s="1" t="n">
        <v>724</v>
      </c>
      <c r="G581" s="1" t="n">
        <v>0.260301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222</v>
      </c>
      <c r="C582" s="1" t="n">
        <v>228</v>
      </c>
      <c r="D582" s="1" t="n">
        <v>1.02703</v>
      </c>
      <c r="E582" s="1" t="n">
        <v>0.945537</v>
      </c>
      <c r="F582" s="1" t="n">
        <v>739</v>
      </c>
      <c r="G582" s="1" t="n">
        <v>0.263344</v>
      </c>
      <c r="H582" s="1" t="n">
        <v>0</v>
      </c>
    </row>
    <row r="583" customFormat="false" ht="16.15" hidden="false" customHeight="false" outlineLevel="0" collapsed="false">
      <c r="A583" s="1" t="n">
        <v>580</v>
      </c>
      <c r="B583" s="1" t="n">
        <v>231</v>
      </c>
      <c r="C583" s="1" t="n">
        <v>233</v>
      </c>
      <c r="D583" s="1" t="n">
        <v>1.00866</v>
      </c>
      <c r="E583" s="1" t="n">
        <v>0.988242</v>
      </c>
      <c r="F583" s="1" t="n">
        <v>1980</v>
      </c>
      <c r="G583" s="1" t="n">
        <v>0.327081</v>
      </c>
      <c r="H583" s="1" t="n">
        <v>543.127</v>
      </c>
    </row>
    <row r="584" customFormat="false" ht="16.15" hidden="false" customHeight="false" outlineLevel="0" collapsed="false">
      <c r="A584" s="1" t="n">
        <v>581</v>
      </c>
      <c r="B584" s="1" t="n">
        <v>232</v>
      </c>
      <c r="C584" s="1" t="n">
        <v>239</v>
      </c>
      <c r="D584" s="1" t="n">
        <v>1.03017</v>
      </c>
      <c r="E584" s="1" t="n">
        <v>0.965633</v>
      </c>
      <c r="F584" s="1" t="n">
        <v>806</v>
      </c>
      <c r="G584" s="1" t="n">
        <v>0.25968</v>
      </c>
      <c r="H584" s="1" t="n">
        <v>431.713</v>
      </c>
    </row>
    <row r="585" customFormat="false" ht="16.15" hidden="false" customHeight="false" outlineLevel="0" collapsed="false">
      <c r="A585" s="1" t="n">
        <v>582</v>
      </c>
      <c r="B585" s="1" t="n">
        <v>229</v>
      </c>
      <c r="C585" s="1" t="n">
        <v>234</v>
      </c>
      <c r="D585" s="1" t="n">
        <v>1.02183</v>
      </c>
      <c r="E585" s="1" t="n">
        <v>0.973952</v>
      </c>
      <c r="F585" s="1" t="n">
        <v>1090</v>
      </c>
      <c r="G585" s="1" t="n">
        <v>0.295491</v>
      </c>
      <c r="H585" s="1" t="n">
        <v>0</v>
      </c>
    </row>
    <row r="586" customFormat="false" ht="16.15" hidden="false" customHeight="false" outlineLevel="0" collapsed="false">
      <c r="A586" s="1" t="n">
        <v>583</v>
      </c>
      <c r="B586" s="1" t="n">
        <v>227</v>
      </c>
      <c r="C586" s="1" t="n">
        <v>235</v>
      </c>
      <c r="D586" s="1" t="n">
        <v>1.03524</v>
      </c>
      <c r="E586" s="1" t="n">
        <v>0.959727</v>
      </c>
      <c r="F586" s="1" t="n">
        <v>800</v>
      </c>
      <c r="G586" s="1" t="n">
        <v>0.263448</v>
      </c>
      <c r="H586" s="1" t="n">
        <v>0</v>
      </c>
    </row>
    <row r="587" customFormat="false" ht="16.15" hidden="false" customHeight="false" outlineLevel="0" collapsed="false">
      <c r="A587" s="1" t="n">
        <v>584</v>
      </c>
      <c r="B587" s="1" t="n">
        <v>230</v>
      </c>
      <c r="C587" s="1" t="n">
        <v>234</v>
      </c>
      <c r="D587" s="1" t="n">
        <v>1.01739</v>
      </c>
      <c r="E587" s="1" t="n">
        <v>0.976767</v>
      </c>
      <c r="F587" s="1" t="n">
        <v>1149</v>
      </c>
      <c r="G587" s="1" t="n">
        <v>0.278605</v>
      </c>
      <c r="H587" s="1" t="n">
        <v>87.5902</v>
      </c>
    </row>
    <row r="588" customFormat="false" ht="16.15" hidden="false" customHeight="false" outlineLevel="0" collapsed="false">
      <c r="A588" s="1" t="n">
        <v>585</v>
      </c>
      <c r="B588" s="1" t="n">
        <v>226</v>
      </c>
      <c r="C588" s="1" t="n">
        <v>231</v>
      </c>
      <c r="D588" s="1" t="n">
        <v>1.02212</v>
      </c>
      <c r="E588" s="1" t="n">
        <v>0.971936</v>
      </c>
      <c r="F588" s="1" t="n">
        <v>1042</v>
      </c>
      <c r="G588" s="1" t="n">
        <v>0.283019</v>
      </c>
      <c r="H588" s="1" t="n">
        <v>0</v>
      </c>
    </row>
    <row r="589" customFormat="false" ht="16.15" hidden="false" customHeight="false" outlineLevel="0" collapsed="false">
      <c r="A589" s="1" t="n">
        <v>586</v>
      </c>
      <c r="B589" s="1" t="n">
        <v>228</v>
      </c>
      <c r="C589" s="1" t="n">
        <v>230</v>
      </c>
      <c r="D589" s="1" t="n">
        <v>1.00877</v>
      </c>
      <c r="E589" s="1" t="n">
        <v>0.982639</v>
      </c>
      <c r="F589" s="1" t="n">
        <v>1260</v>
      </c>
      <c r="G589" s="1" t="n">
        <v>0.300262</v>
      </c>
      <c r="H589" s="1" t="n">
        <v>2.10366</v>
      </c>
    </row>
    <row r="590" customFormat="false" ht="16.15" hidden="false" customHeight="false" outlineLevel="0" collapsed="false">
      <c r="A590" s="1" t="n">
        <v>587</v>
      </c>
      <c r="B590" s="1" t="n">
        <v>229</v>
      </c>
      <c r="C590" s="1" t="n">
        <v>240</v>
      </c>
      <c r="D590" s="1" t="n">
        <v>1.04803</v>
      </c>
      <c r="E590" s="1" t="n">
        <v>0.94395</v>
      </c>
      <c r="F590" s="1" t="n">
        <v>585</v>
      </c>
      <c r="G590" s="1" t="n">
        <v>0.255284</v>
      </c>
      <c r="H590" s="1" t="n">
        <v>166.582</v>
      </c>
    </row>
    <row r="591" customFormat="false" ht="16.15" hidden="false" customHeight="false" outlineLevel="0" collapsed="false">
      <c r="A591" s="1" t="n">
        <v>588</v>
      </c>
      <c r="B591" s="1" t="n">
        <v>234</v>
      </c>
      <c r="C591" s="1" t="n">
        <v>239</v>
      </c>
      <c r="D591" s="1" t="n">
        <v>1.02137</v>
      </c>
      <c r="E591" s="1" t="n">
        <v>0.974222</v>
      </c>
      <c r="F591" s="1" t="n">
        <v>1053</v>
      </c>
      <c r="G591" s="1" t="n">
        <v>0.275814</v>
      </c>
      <c r="H591" s="1" t="n">
        <v>94.889</v>
      </c>
    </row>
    <row r="592" customFormat="false" ht="16.15" hidden="false" customHeight="false" outlineLevel="0" collapsed="false">
      <c r="A592" s="1" t="n">
        <v>589</v>
      </c>
      <c r="B592" s="1" t="n">
        <v>225</v>
      </c>
      <c r="C592" s="1" t="n">
        <v>233</v>
      </c>
      <c r="D592" s="1" t="n">
        <v>1.03556</v>
      </c>
      <c r="E592" s="1" t="n">
        <v>0.956783</v>
      </c>
      <c r="F592" s="1" t="n">
        <v>810</v>
      </c>
      <c r="G592" s="1" t="n">
        <v>0.267324</v>
      </c>
      <c r="H592" s="1" t="n">
        <v>0</v>
      </c>
    </row>
    <row r="593" customFormat="false" ht="16.15" hidden="false" customHeight="false" outlineLevel="0" collapsed="false">
      <c r="A593" s="1" t="n">
        <v>590</v>
      </c>
      <c r="B593" s="1" t="n">
        <v>231</v>
      </c>
      <c r="C593" s="1" t="n">
        <v>238</v>
      </c>
      <c r="D593" s="1" t="n">
        <v>1.0303</v>
      </c>
      <c r="E593" s="1" t="n">
        <v>0.942696</v>
      </c>
      <c r="F593" s="1" t="n">
        <v>812</v>
      </c>
      <c r="G593" s="1" t="n">
        <v>0.268245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229</v>
      </c>
      <c r="C594" s="1" t="n">
        <v>232</v>
      </c>
      <c r="D594" s="1" t="n">
        <v>1.0131</v>
      </c>
      <c r="E594" s="1" t="n">
        <v>0.980053</v>
      </c>
      <c r="F594" s="1" t="n">
        <v>1244</v>
      </c>
      <c r="G594" s="1" t="n">
        <v>0.301487</v>
      </c>
      <c r="H594" s="1" t="n">
        <v>393.376</v>
      </c>
    </row>
    <row r="595" customFormat="false" ht="16.15" hidden="false" customHeight="false" outlineLevel="0" collapsed="false">
      <c r="A595" s="1" t="n">
        <v>592</v>
      </c>
      <c r="B595" s="1" t="n">
        <v>228</v>
      </c>
      <c r="C595" s="1" t="n">
        <v>235</v>
      </c>
      <c r="D595" s="1" t="n">
        <v>1.0307</v>
      </c>
      <c r="E595" s="1" t="n">
        <v>0.947674</v>
      </c>
      <c r="F595" s="1" t="n">
        <v>741</v>
      </c>
      <c r="G595" s="1" t="n">
        <v>0.262137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230</v>
      </c>
      <c r="C596" s="1" t="n">
        <v>236</v>
      </c>
      <c r="D596" s="1" t="n">
        <v>1.02609</v>
      </c>
      <c r="E596" s="1" t="n">
        <v>0.966881</v>
      </c>
      <c r="F596" s="1" t="n">
        <v>1011</v>
      </c>
      <c r="G596" s="1" t="n">
        <v>0.272495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224</v>
      </c>
      <c r="C597" s="1" t="n">
        <v>230</v>
      </c>
      <c r="D597" s="1" t="n">
        <v>1.02679</v>
      </c>
      <c r="E597" s="1" t="n">
        <v>0.967033</v>
      </c>
      <c r="F597" s="1" t="n">
        <v>815</v>
      </c>
      <c r="G597" s="1" t="n">
        <v>0.267377</v>
      </c>
      <c r="H597" s="1" t="n">
        <v>391.228</v>
      </c>
    </row>
    <row r="598" customFormat="false" ht="16.15" hidden="false" customHeight="false" outlineLevel="0" collapsed="false">
      <c r="A598" s="1" t="n">
        <v>595</v>
      </c>
      <c r="B598" s="1" t="n">
        <v>235</v>
      </c>
      <c r="C598" s="1" t="n">
        <v>240</v>
      </c>
      <c r="D598" s="1" t="n">
        <v>1.02128</v>
      </c>
      <c r="E598" s="1" t="n">
        <v>0.972306</v>
      </c>
      <c r="F598" s="1" t="n">
        <v>1517</v>
      </c>
      <c r="G598" s="1" t="n">
        <v>0.293664</v>
      </c>
      <c r="H598" s="1" t="n">
        <v>19.6594</v>
      </c>
    </row>
    <row r="599" customFormat="false" ht="16.15" hidden="false" customHeight="false" outlineLevel="0" collapsed="false">
      <c r="A599" s="1" t="n">
        <v>596</v>
      </c>
      <c r="B599" s="1" t="n">
        <v>226</v>
      </c>
      <c r="C599" s="1" t="n">
        <v>233</v>
      </c>
      <c r="D599" s="1" t="n">
        <v>1.03097</v>
      </c>
      <c r="E599" s="1" t="n">
        <v>0.961105</v>
      </c>
      <c r="F599" s="1" t="n">
        <v>869</v>
      </c>
      <c r="G599" s="1" t="n">
        <v>0.26646</v>
      </c>
      <c r="H599" s="1" t="n">
        <v>205.029</v>
      </c>
    </row>
    <row r="600" customFormat="false" ht="16.15" hidden="false" customHeight="false" outlineLevel="0" collapsed="false">
      <c r="A600" s="1" t="n">
        <v>597</v>
      </c>
      <c r="B600" s="1" t="n">
        <v>231</v>
      </c>
      <c r="C600" s="1" t="n">
        <v>236</v>
      </c>
      <c r="D600" s="1" t="n">
        <v>1.02165</v>
      </c>
      <c r="E600" s="1" t="n">
        <v>0.974335</v>
      </c>
      <c r="F600" s="1" t="n">
        <v>841</v>
      </c>
      <c r="G600" s="1" t="n">
        <v>0.269496</v>
      </c>
      <c r="H600" s="1" t="n">
        <v>382.03</v>
      </c>
    </row>
    <row r="601" customFormat="false" ht="16.15" hidden="false" customHeight="false" outlineLevel="0" collapsed="false">
      <c r="A601" s="1" t="n">
        <v>598</v>
      </c>
      <c r="B601" s="1" t="n">
        <v>230</v>
      </c>
      <c r="C601" s="1" t="n">
        <v>235</v>
      </c>
      <c r="D601" s="1" t="n">
        <v>1.02174</v>
      </c>
      <c r="E601" s="1" t="n">
        <v>0.956294</v>
      </c>
      <c r="F601" s="1" t="n">
        <v>1024</v>
      </c>
      <c r="G601" s="1" t="n">
        <v>0.276422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225</v>
      </c>
      <c r="C602" s="1" t="n">
        <v>231</v>
      </c>
      <c r="D602" s="1" t="n">
        <v>1.02667</v>
      </c>
      <c r="E602" s="1" t="n">
        <v>0.952378</v>
      </c>
      <c r="F602" s="1" t="n">
        <v>778</v>
      </c>
      <c r="G602" s="1" t="n">
        <v>0.25397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233</v>
      </c>
      <c r="C603" s="1" t="n">
        <v>240</v>
      </c>
      <c r="D603" s="1" t="n">
        <v>1.03004</v>
      </c>
      <c r="E603" s="1" t="n">
        <v>0.96129</v>
      </c>
      <c r="F603" s="1" t="n">
        <v>757</v>
      </c>
      <c r="G603" s="1" t="n">
        <v>0.261598</v>
      </c>
      <c r="H603" s="1" t="n">
        <v>99.0378</v>
      </c>
    </row>
    <row r="604" customFormat="false" ht="16.15" hidden="false" customHeight="false" outlineLevel="0" collapsed="false">
      <c r="A604" s="1" t="n">
        <v>601</v>
      </c>
      <c r="B604" s="1" t="n">
        <v>231</v>
      </c>
      <c r="C604" s="1" t="n">
        <v>234</v>
      </c>
      <c r="D604" s="1" t="n">
        <v>1.01299</v>
      </c>
      <c r="E604" s="1" t="n">
        <v>0.979934</v>
      </c>
      <c r="F604" s="1" t="n">
        <v>1353</v>
      </c>
      <c r="G604" s="1" t="n">
        <v>0.286517</v>
      </c>
      <c r="H604" s="1" t="n">
        <v>250.978</v>
      </c>
    </row>
    <row r="605" customFormat="false" ht="16.15" hidden="false" customHeight="false" outlineLevel="0" collapsed="false">
      <c r="A605" s="1" t="n">
        <v>602</v>
      </c>
      <c r="B605" s="1" t="n">
        <v>227</v>
      </c>
      <c r="C605" s="1" t="n">
        <v>234</v>
      </c>
      <c r="D605" s="1" t="n">
        <v>1.03084</v>
      </c>
      <c r="E605" s="1" t="n">
        <v>0.962115</v>
      </c>
      <c r="F605" s="1" t="n">
        <v>816</v>
      </c>
      <c r="G605" s="1" t="n">
        <v>0.283101</v>
      </c>
      <c r="H605" s="1" t="n">
        <v>0</v>
      </c>
    </row>
    <row r="606" customFormat="false" ht="16.15" hidden="false" customHeight="false" outlineLevel="0" collapsed="false">
      <c r="A606" s="1" t="n">
        <v>603</v>
      </c>
      <c r="B606" s="1" t="n">
        <v>230</v>
      </c>
      <c r="C606" s="1" t="n">
        <v>235</v>
      </c>
      <c r="D606" s="1" t="n">
        <v>1.02174</v>
      </c>
      <c r="E606" s="1" t="n">
        <v>0.95248</v>
      </c>
      <c r="F606" s="1" t="n">
        <v>807</v>
      </c>
      <c r="G606" s="1" t="n">
        <v>0.268584</v>
      </c>
      <c r="H606" s="1" t="n">
        <v>0</v>
      </c>
    </row>
    <row r="607" customFormat="false" ht="16.15" hidden="false" customHeight="false" outlineLevel="0" collapsed="false">
      <c r="A607" s="1" t="n">
        <v>604</v>
      </c>
      <c r="B607" s="1" t="n">
        <v>225</v>
      </c>
      <c r="C607" s="1" t="n">
        <v>231</v>
      </c>
      <c r="D607" s="1" t="n">
        <v>1.02667</v>
      </c>
      <c r="E607" s="1" t="n">
        <v>0.951225</v>
      </c>
      <c r="F607" s="1" t="n">
        <v>743</v>
      </c>
      <c r="G607" s="1" t="n">
        <v>0.269582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229</v>
      </c>
      <c r="C608" s="1" t="n">
        <v>232</v>
      </c>
      <c r="D608" s="1" t="n">
        <v>1.0131</v>
      </c>
      <c r="E608" s="1" t="n">
        <v>0.980914</v>
      </c>
      <c r="F608" s="1" t="n">
        <v>1534</v>
      </c>
      <c r="G608" s="1" t="n">
        <v>0.310994</v>
      </c>
      <c r="H608" s="1" t="n">
        <v>33.1693</v>
      </c>
    </row>
    <row r="609" customFormat="false" ht="16.15" hidden="false" customHeight="false" outlineLevel="0" collapsed="false">
      <c r="A609" s="1" t="n">
        <v>606</v>
      </c>
      <c r="B609" s="1" t="n">
        <v>235</v>
      </c>
      <c r="C609" s="1" t="n">
        <v>239</v>
      </c>
      <c r="D609" s="1" t="n">
        <v>1.01702</v>
      </c>
      <c r="E609" s="1" t="n">
        <v>0.977388</v>
      </c>
      <c r="F609" s="1" t="n">
        <v>1388</v>
      </c>
      <c r="G609" s="1" t="n">
        <v>0.313699</v>
      </c>
      <c r="H609" s="1" t="n">
        <v>228.452</v>
      </c>
    </row>
    <row r="610" customFormat="false" ht="16.15" hidden="false" customHeight="false" outlineLevel="0" collapsed="false">
      <c r="A610" s="1" t="n">
        <v>607</v>
      </c>
      <c r="B610" s="1" t="n">
        <v>231</v>
      </c>
      <c r="C610" s="1" t="n">
        <v>239</v>
      </c>
      <c r="D610" s="1" t="n">
        <v>1.03463</v>
      </c>
      <c r="E610" s="1" t="n">
        <v>0.9576</v>
      </c>
      <c r="F610" s="1" t="n">
        <v>827</v>
      </c>
      <c r="G610" s="1" t="n">
        <v>0.250649</v>
      </c>
      <c r="H610" s="1" t="n">
        <v>426.262</v>
      </c>
    </row>
    <row r="611" customFormat="false" ht="16.15" hidden="false" customHeight="false" outlineLevel="0" collapsed="false">
      <c r="A611" s="1" t="n">
        <v>608</v>
      </c>
      <c r="B611" s="1" t="n">
        <v>225</v>
      </c>
      <c r="C611" s="1" t="n">
        <v>232</v>
      </c>
      <c r="D611" s="1" t="n">
        <v>1.03111</v>
      </c>
      <c r="E611" s="1" t="n">
        <v>0.949292</v>
      </c>
      <c r="F611" s="1" t="n">
        <v>678</v>
      </c>
      <c r="G611" s="1" t="n">
        <v>0.25522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230</v>
      </c>
      <c r="C612" s="1" t="n">
        <v>233</v>
      </c>
      <c r="D612" s="1" t="n">
        <v>1.01304</v>
      </c>
      <c r="E612" s="1" t="n">
        <v>0.979584</v>
      </c>
      <c r="F612" s="1" t="n">
        <v>1700</v>
      </c>
      <c r="G612" s="1" t="n">
        <v>0.312697</v>
      </c>
      <c r="H612" s="1" t="n">
        <v>280.227</v>
      </c>
    </row>
    <row r="613" customFormat="false" ht="16.15" hidden="false" customHeight="false" outlineLevel="0" collapsed="false">
      <c r="A613" s="1" t="n">
        <v>610</v>
      </c>
      <c r="B613" s="1" t="n">
        <v>229</v>
      </c>
      <c r="C613" s="1" t="n">
        <v>234</v>
      </c>
      <c r="D613" s="1" t="n">
        <v>1.02183</v>
      </c>
      <c r="E613" s="1" t="n">
        <v>0.973314</v>
      </c>
      <c r="F613" s="1" t="n">
        <v>1373</v>
      </c>
      <c r="G613" s="1" t="n">
        <v>0.295623</v>
      </c>
      <c r="H613" s="1" t="n">
        <v>5.02588</v>
      </c>
    </row>
    <row r="614" customFormat="false" ht="16.15" hidden="false" customHeight="false" outlineLevel="0" collapsed="false">
      <c r="A614" s="1" t="n">
        <v>611</v>
      </c>
      <c r="B614" s="1" t="n">
        <v>232</v>
      </c>
      <c r="C614" s="1" t="n">
        <v>234</v>
      </c>
      <c r="D614" s="1" t="n">
        <v>1.00862</v>
      </c>
      <c r="E614" s="1" t="n">
        <v>0.984769</v>
      </c>
      <c r="F614" s="1" t="n">
        <v>1140</v>
      </c>
      <c r="G614" s="1" t="n">
        <v>0.292262</v>
      </c>
      <c r="H614" s="1" t="n">
        <v>577.535</v>
      </c>
    </row>
    <row r="615" customFormat="false" ht="16.15" hidden="false" customHeight="false" outlineLevel="0" collapsed="false">
      <c r="A615" s="1" t="n">
        <v>612</v>
      </c>
      <c r="B615" s="1" t="n">
        <v>229</v>
      </c>
      <c r="C615" s="1" t="n">
        <v>234</v>
      </c>
      <c r="D615" s="1" t="n">
        <v>1.02183</v>
      </c>
      <c r="E615" s="1" t="n">
        <v>0.972448</v>
      </c>
      <c r="F615" s="1" t="n">
        <v>950</v>
      </c>
      <c r="G615" s="1" t="n">
        <v>0.287811</v>
      </c>
      <c r="H615" s="1" t="n">
        <v>367.004</v>
      </c>
    </row>
    <row r="616" customFormat="false" ht="16.15" hidden="false" customHeight="false" outlineLevel="0" collapsed="false">
      <c r="A616" s="1" t="n">
        <v>613</v>
      </c>
      <c r="B616" s="1" t="n">
        <v>225</v>
      </c>
      <c r="C616" s="1" t="n">
        <v>228</v>
      </c>
      <c r="D616" s="1" t="n">
        <v>1.01333</v>
      </c>
      <c r="E616" s="1" t="n">
        <v>0.983569</v>
      </c>
      <c r="F616" s="1" t="n">
        <v>1050</v>
      </c>
      <c r="G616" s="1" t="n">
        <v>0.283721</v>
      </c>
      <c r="H616" s="1" t="n">
        <v>450.757</v>
      </c>
    </row>
    <row r="617" customFormat="false" ht="16.15" hidden="false" customHeight="false" outlineLevel="0" collapsed="false">
      <c r="A617" s="1" t="n">
        <v>614</v>
      </c>
      <c r="B617" s="1" t="n">
        <v>228</v>
      </c>
      <c r="C617" s="1" t="n">
        <v>231</v>
      </c>
      <c r="D617" s="1" t="n">
        <v>1.01316</v>
      </c>
      <c r="E617" s="1" t="n">
        <v>0.980099</v>
      </c>
      <c r="F617" s="1" t="n">
        <v>986</v>
      </c>
      <c r="G617" s="1" t="n">
        <v>0.275568</v>
      </c>
      <c r="H617" s="1" t="n">
        <v>63.604</v>
      </c>
    </row>
    <row r="618" customFormat="false" ht="16.15" hidden="false" customHeight="false" outlineLevel="0" collapsed="false">
      <c r="A618" s="1" t="n">
        <v>615</v>
      </c>
      <c r="B618" s="1" t="n">
        <v>234</v>
      </c>
      <c r="C618" s="1" t="n">
        <v>240</v>
      </c>
      <c r="D618" s="1" t="n">
        <v>1.02564</v>
      </c>
      <c r="E618" s="1" t="n">
        <v>0.966685</v>
      </c>
      <c r="F618" s="1" t="n">
        <v>1073</v>
      </c>
      <c r="G618" s="1" t="n">
        <v>0.286009</v>
      </c>
      <c r="H618" s="1" t="n">
        <v>107.06</v>
      </c>
    </row>
    <row r="619" customFormat="false" ht="16.15" hidden="false" customHeight="false" outlineLevel="0" collapsed="false">
      <c r="A619" s="1" t="n">
        <v>616</v>
      </c>
      <c r="B619" s="1" t="n">
        <v>234</v>
      </c>
      <c r="C619" s="1" t="n">
        <v>241</v>
      </c>
      <c r="D619" s="1" t="n">
        <v>1.02991</v>
      </c>
      <c r="E619" s="1" t="n">
        <v>0.947146</v>
      </c>
      <c r="F619" s="1" t="n">
        <v>712</v>
      </c>
      <c r="G619" s="1" t="n">
        <v>0.26011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229</v>
      </c>
      <c r="C620" s="1" t="n">
        <v>233</v>
      </c>
      <c r="D620" s="1" t="n">
        <v>1.01747</v>
      </c>
      <c r="E620" s="1" t="n">
        <v>0.978014</v>
      </c>
      <c r="F620" s="1" t="n">
        <v>1032</v>
      </c>
      <c r="G620" s="1" t="n">
        <v>0.281309</v>
      </c>
      <c r="H620" s="1" t="n">
        <v>332.231</v>
      </c>
    </row>
    <row r="621" customFormat="false" ht="16.15" hidden="false" customHeight="false" outlineLevel="0" collapsed="false">
      <c r="A621" s="1" t="n">
        <v>618</v>
      </c>
      <c r="B621" s="1" t="n">
        <v>228</v>
      </c>
      <c r="C621" s="1" t="n">
        <v>234</v>
      </c>
      <c r="D621" s="1" t="n">
        <v>1.02632</v>
      </c>
      <c r="E621" s="1" t="n">
        <v>0.967172</v>
      </c>
      <c r="F621" s="1" t="n">
        <v>940</v>
      </c>
      <c r="G621" s="1" t="n">
        <v>0.285326</v>
      </c>
      <c r="H621" s="1" t="n">
        <v>0</v>
      </c>
    </row>
    <row r="622" customFormat="false" ht="16.15" hidden="false" customHeight="false" outlineLevel="0" collapsed="false">
      <c r="A622" s="1" t="n">
        <v>619</v>
      </c>
      <c r="B622" s="1" t="n">
        <v>227</v>
      </c>
      <c r="C622" s="1" t="n">
        <v>233</v>
      </c>
      <c r="D622" s="1" t="n">
        <v>1.02643</v>
      </c>
      <c r="E622" s="1" t="n">
        <v>0.968826</v>
      </c>
      <c r="F622" s="1" t="n">
        <v>955</v>
      </c>
      <c r="G622" s="1" t="n">
        <v>0.282172</v>
      </c>
      <c r="H622" s="1" t="n">
        <v>353.354</v>
      </c>
    </row>
    <row r="623" customFormat="false" ht="16.15" hidden="false" customHeight="false" outlineLevel="0" collapsed="false">
      <c r="A623" s="1" t="n">
        <v>620</v>
      </c>
      <c r="B623" s="1" t="n">
        <v>231</v>
      </c>
      <c r="C623" s="1" t="n">
        <v>240</v>
      </c>
      <c r="D623" s="1" t="n">
        <v>1.03896</v>
      </c>
      <c r="E623" s="1" t="n">
        <v>0.95297</v>
      </c>
      <c r="F623" s="1" t="n">
        <v>621</v>
      </c>
      <c r="G623" s="1" t="n">
        <v>0.253778</v>
      </c>
      <c r="H623" s="1" t="n">
        <v>322.699</v>
      </c>
    </row>
    <row r="624" customFormat="false" ht="16.15" hidden="false" customHeight="false" outlineLevel="0" collapsed="false">
      <c r="A624" s="1" t="n">
        <v>621</v>
      </c>
      <c r="B624" s="1" t="n">
        <v>227</v>
      </c>
      <c r="C624" s="1" t="n">
        <v>231</v>
      </c>
      <c r="D624" s="1" t="n">
        <v>1.01762</v>
      </c>
      <c r="E624" s="1" t="n">
        <v>0.978084</v>
      </c>
      <c r="F624" s="1" t="n">
        <v>1293</v>
      </c>
      <c r="G624" s="1" t="n">
        <v>0.310014</v>
      </c>
      <c r="H624" s="1" t="n">
        <v>23.6811</v>
      </c>
    </row>
    <row r="625" customFormat="false" ht="16.15" hidden="false" customHeight="false" outlineLevel="0" collapsed="false">
      <c r="A625" s="1" t="n">
        <v>622</v>
      </c>
      <c r="B625" s="1" t="n">
        <v>230</v>
      </c>
      <c r="C625" s="1" t="n">
        <v>236</v>
      </c>
      <c r="D625" s="1" t="n">
        <v>1.02609</v>
      </c>
      <c r="E625" s="1" t="n">
        <v>0.966504</v>
      </c>
      <c r="F625" s="1" t="n">
        <v>1056</v>
      </c>
      <c r="G625" s="1" t="n">
        <v>0.291685</v>
      </c>
      <c r="H625" s="1" t="n">
        <v>274.374</v>
      </c>
    </row>
    <row r="626" customFormat="false" ht="16.15" hidden="false" customHeight="false" outlineLevel="0" collapsed="false">
      <c r="A626" s="1" t="n">
        <v>623</v>
      </c>
      <c r="B626" s="1" t="n">
        <v>231</v>
      </c>
      <c r="C626" s="1" t="n">
        <v>233</v>
      </c>
      <c r="D626" s="1" t="n">
        <v>1.00866</v>
      </c>
      <c r="E626" s="1" t="n">
        <v>0.987104</v>
      </c>
      <c r="F626" s="1" t="n">
        <v>1497</v>
      </c>
      <c r="G626" s="1" t="n">
        <v>0.306181</v>
      </c>
      <c r="H626" s="1" t="n">
        <v>340.108</v>
      </c>
    </row>
    <row r="627" customFormat="false" ht="16.15" hidden="false" customHeight="false" outlineLevel="0" collapsed="false">
      <c r="A627" s="1" t="n">
        <v>624</v>
      </c>
      <c r="B627" s="1" t="n">
        <v>226</v>
      </c>
      <c r="C627" s="1" t="n">
        <v>233</v>
      </c>
      <c r="D627" s="1" t="n">
        <v>1.03097</v>
      </c>
      <c r="E627" s="1" t="n">
        <v>0.943228</v>
      </c>
      <c r="F627" s="1" t="n">
        <v>765</v>
      </c>
      <c r="G627" s="1" t="n">
        <v>0.270314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232</v>
      </c>
      <c r="C628" s="1" t="n">
        <v>237</v>
      </c>
      <c r="D628" s="1" t="n">
        <v>1.02155</v>
      </c>
      <c r="E628" s="1" t="n">
        <v>0.968463</v>
      </c>
      <c r="F628" s="1" t="n">
        <v>775</v>
      </c>
      <c r="G628" s="1" t="n">
        <v>0.272232</v>
      </c>
      <c r="H628" s="1" t="n">
        <v>547.784</v>
      </c>
    </row>
    <row r="629" customFormat="false" ht="16.15" hidden="false" customHeight="false" outlineLevel="0" collapsed="false">
      <c r="A629" s="1" t="n">
        <v>626</v>
      </c>
      <c r="B629" s="1" t="n">
        <v>234</v>
      </c>
      <c r="C629" s="1" t="n">
        <v>237</v>
      </c>
      <c r="D629" s="1" t="n">
        <v>1.01282</v>
      </c>
      <c r="E629" s="1" t="n">
        <v>0.981056</v>
      </c>
      <c r="F629" s="1" t="n">
        <v>1473</v>
      </c>
      <c r="G629" s="1" t="n">
        <v>0.307794</v>
      </c>
      <c r="H629" s="1" t="n">
        <v>17.6328</v>
      </c>
    </row>
    <row r="630" customFormat="false" ht="16.15" hidden="false" customHeight="false" outlineLevel="0" collapsed="false">
      <c r="A630" s="1" t="n">
        <v>627</v>
      </c>
      <c r="B630" s="1" t="n">
        <v>226</v>
      </c>
      <c r="C630" s="1" t="n">
        <v>232</v>
      </c>
      <c r="D630" s="1" t="n">
        <v>1.02655</v>
      </c>
      <c r="E630" s="1" t="n">
        <v>0.965999</v>
      </c>
      <c r="F630" s="1" t="n">
        <v>924</v>
      </c>
      <c r="G630" s="1" t="n">
        <v>0.281715</v>
      </c>
      <c r="H630" s="1" t="n">
        <v>199.4</v>
      </c>
    </row>
    <row r="631" customFormat="false" ht="16.15" hidden="false" customHeight="false" outlineLevel="0" collapsed="false">
      <c r="A631" s="1" t="n">
        <v>628</v>
      </c>
      <c r="B631" s="1" t="n">
        <v>227</v>
      </c>
      <c r="C631" s="1" t="n">
        <v>231</v>
      </c>
      <c r="D631" s="1" t="n">
        <v>1.01762</v>
      </c>
      <c r="E631" s="1" t="n">
        <v>0.977337</v>
      </c>
      <c r="F631" s="1" t="n">
        <v>1159</v>
      </c>
      <c r="G631" s="1" t="n">
        <v>0.292562</v>
      </c>
      <c r="H631" s="1" t="n">
        <v>311.845</v>
      </c>
    </row>
    <row r="632" customFormat="false" ht="16.15" hidden="false" customHeight="false" outlineLevel="0" collapsed="false">
      <c r="A632" s="1" t="n">
        <v>629</v>
      </c>
      <c r="B632" s="1" t="n">
        <v>222</v>
      </c>
      <c r="C632" s="1" t="n">
        <v>226</v>
      </c>
      <c r="D632" s="1" t="n">
        <v>1.01802</v>
      </c>
      <c r="E632" s="1" t="n">
        <v>0.974337</v>
      </c>
      <c r="F632" s="1" t="n">
        <v>1061</v>
      </c>
      <c r="G632" s="1" t="n">
        <v>0.277012</v>
      </c>
      <c r="H632" s="1" t="n">
        <v>0</v>
      </c>
    </row>
    <row r="633" customFormat="false" ht="16.15" hidden="false" customHeight="false" outlineLevel="0" collapsed="false">
      <c r="A633" s="1" t="n">
        <v>630</v>
      </c>
      <c r="B633" s="1" t="n">
        <v>230</v>
      </c>
      <c r="C633" s="1" t="n">
        <v>235</v>
      </c>
      <c r="D633" s="1" t="n">
        <v>1.02174</v>
      </c>
      <c r="E633" s="1" t="n">
        <v>0.97184</v>
      </c>
      <c r="F633" s="1" t="n">
        <v>953</v>
      </c>
      <c r="G633" s="1" t="n">
        <v>0.298822</v>
      </c>
      <c r="H633" s="1" t="n">
        <v>327.208</v>
      </c>
    </row>
    <row r="634" customFormat="false" ht="16.15" hidden="false" customHeight="false" outlineLevel="0" collapsed="false">
      <c r="A634" s="1" t="n">
        <v>631</v>
      </c>
      <c r="B634" s="1" t="n">
        <v>228</v>
      </c>
      <c r="C634" s="1" t="n">
        <v>231</v>
      </c>
      <c r="D634" s="1" t="n">
        <v>1.01316</v>
      </c>
      <c r="E634" s="1" t="n">
        <v>0.978271</v>
      </c>
      <c r="F634" s="1" t="n">
        <v>1210</v>
      </c>
      <c r="G634" s="1" t="n">
        <v>0.302181</v>
      </c>
      <c r="H634" s="1" t="n">
        <v>311.464</v>
      </c>
    </row>
    <row r="635" customFormat="false" ht="16.15" hidden="false" customHeight="false" outlineLevel="0" collapsed="false">
      <c r="A635" s="1" t="n">
        <v>632</v>
      </c>
      <c r="B635" s="1" t="n">
        <v>235</v>
      </c>
      <c r="C635" s="1" t="n">
        <v>239</v>
      </c>
      <c r="D635" s="1" t="n">
        <v>1.01702</v>
      </c>
      <c r="E635" s="1" t="n">
        <v>0.975683</v>
      </c>
      <c r="F635" s="1" t="n">
        <v>1040</v>
      </c>
      <c r="G635" s="1" t="n">
        <v>0.27966</v>
      </c>
      <c r="H635" s="1" t="n">
        <v>321.601</v>
      </c>
    </row>
    <row r="636" customFormat="false" ht="16.15" hidden="false" customHeight="false" outlineLevel="0" collapsed="false">
      <c r="A636" s="1" t="n">
        <v>633</v>
      </c>
      <c r="B636" s="1" t="n">
        <v>226</v>
      </c>
      <c r="C636" s="1" t="n">
        <v>233</v>
      </c>
      <c r="D636" s="1" t="n">
        <v>1.03097</v>
      </c>
      <c r="E636" s="1" t="n">
        <v>0.963565</v>
      </c>
      <c r="F636" s="1" t="n">
        <v>684</v>
      </c>
      <c r="G636" s="1" t="n">
        <v>0.279513</v>
      </c>
      <c r="H636" s="1" t="n">
        <v>75.0711</v>
      </c>
    </row>
    <row r="637" customFormat="false" ht="16.15" hidden="false" customHeight="false" outlineLevel="0" collapsed="false">
      <c r="A637" s="1" t="n">
        <v>634</v>
      </c>
      <c r="B637" s="1" t="n">
        <v>226</v>
      </c>
      <c r="C637" s="1" t="n">
        <v>229</v>
      </c>
      <c r="D637" s="1" t="n">
        <v>1.01327</v>
      </c>
      <c r="E637" s="1" t="n">
        <v>0.979809</v>
      </c>
      <c r="F637" s="1" t="n">
        <v>1179</v>
      </c>
      <c r="G637" s="1" t="n">
        <v>0.303486</v>
      </c>
      <c r="H637" s="1" t="n">
        <v>438.098</v>
      </c>
    </row>
    <row r="638" customFormat="false" ht="16.15" hidden="false" customHeight="false" outlineLevel="0" collapsed="false">
      <c r="A638" s="1" t="n">
        <v>635</v>
      </c>
      <c r="B638" s="1" t="n">
        <v>233</v>
      </c>
      <c r="C638" s="1" t="n">
        <v>240</v>
      </c>
      <c r="D638" s="1" t="n">
        <v>1.03004</v>
      </c>
      <c r="E638" s="1" t="n">
        <v>0.961263</v>
      </c>
      <c r="F638" s="1" t="n">
        <v>1106</v>
      </c>
      <c r="G638" s="1" t="n">
        <v>0.286779</v>
      </c>
      <c r="H638" s="1" t="n">
        <v>86.8223</v>
      </c>
    </row>
    <row r="639" customFormat="false" ht="16.15" hidden="false" customHeight="false" outlineLevel="0" collapsed="false">
      <c r="A639" s="1" t="n">
        <v>636</v>
      </c>
      <c r="B639" s="1" t="n">
        <v>225</v>
      </c>
      <c r="C639" s="1" t="n">
        <v>226</v>
      </c>
      <c r="D639" s="1" t="n">
        <v>1.00444</v>
      </c>
      <c r="E639" s="1" t="n">
        <v>0.987602</v>
      </c>
      <c r="F639" s="1" t="n">
        <v>2203</v>
      </c>
      <c r="G639" s="1" t="n">
        <v>0.3548</v>
      </c>
      <c r="H639" s="1" t="n">
        <v>280.731</v>
      </c>
    </row>
    <row r="640" customFormat="false" ht="16.15" hidden="false" customHeight="false" outlineLevel="0" collapsed="false">
      <c r="A640" s="1" t="n">
        <v>637</v>
      </c>
      <c r="B640" s="1" t="n">
        <v>228</v>
      </c>
      <c r="C640" s="1" t="n">
        <v>233</v>
      </c>
      <c r="D640" s="1" t="n">
        <v>1.02193</v>
      </c>
      <c r="E640" s="1" t="n">
        <v>0.952437</v>
      </c>
      <c r="F640" s="1" t="n">
        <v>950</v>
      </c>
      <c r="G640" s="1" t="n">
        <v>0.281408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228</v>
      </c>
      <c r="C641" s="1" t="n">
        <v>238</v>
      </c>
      <c r="D641" s="1" t="n">
        <v>1.04386</v>
      </c>
      <c r="E641" s="1" t="n">
        <v>0.95189</v>
      </c>
      <c r="F641" s="1" t="n">
        <v>860</v>
      </c>
      <c r="G641" s="1" t="n">
        <v>0.269174</v>
      </c>
      <c r="H641" s="1" t="n">
        <v>2.4225</v>
      </c>
    </row>
    <row r="642" customFormat="false" ht="16.15" hidden="false" customHeight="false" outlineLevel="0" collapsed="false">
      <c r="A642" s="1" t="n">
        <v>639</v>
      </c>
      <c r="B642" s="1" t="n">
        <v>230</v>
      </c>
      <c r="C642" s="1" t="n">
        <v>236</v>
      </c>
      <c r="D642" s="1" t="n">
        <v>1.02609</v>
      </c>
      <c r="E642" s="1" t="n">
        <v>0.967329</v>
      </c>
      <c r="F642" s="1" t="n">
        <v>847</v>
      </c>
      <c r="G642" s="1" t="n">
        <v>0.272333</v>
      </c>
      <c r="H642" s="1" t="n">
        <v>0</v>
      </c>
    </row>
    <row r="643" customFormat="false" ht="16.15" hidden="false" customHeight="false" outlineLevel="0" collapsed="false">
      <c r="A643" s="1" t="n">
        <v>640</v>
      </c>
      <c r="B643" s="1" t="n">
        <v>229</v>
      </c>
      <c r="C643" s="1" t="n">
        <v>234</v>
      </c>
      <c r="D643" s="1" t="n">
        <v>1.02183</v>
      </c>
      <c r="E643" s="1" t="n">
        <v>0.971677</v>
      </c>
      <c r="F643" s="1" t="n">
        <v>1072</v>
      </c>
      <c r="G643" s="1" t="n">
        <v>0.285505</v>
      </c>
      <c r="H643" s="1" t="n">
        <v>373.11</v>
      </c>
    </row>
    <row r="644" customFormat="false" ht="16.15" hidden="false" customHeight="false" outlineLevel="0" collapsed="false">
      <c r="A644" s="1" t="n">
        <v>641</v>
      </c>
      <c r="B644" s="1" t="n">
        <v>233</v>
      </c>
      <c r="C644" s="1" t="n">
        <v>239</v>
      </c>
      <c r="D644" s="1" t="n">
        <v>1.02575</v>
      </c>
      <c r="E644" s="1" t="n">
        <v>0.948068</v>
      </c>
      <c r="F644" s="1" t="n">
        <v>806</v>
      </c>
      <c r="G644" s="1" t="n">
        <v>0.268191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233</v>
      </c>
      <c r="C645" s="1" t="n">
        <v>240</v>
      </c>
      <c r="D645" s="1" t="n">
        <v>1.03004</v>
      </c>
      <c r="E645" s="1" t="n">
        <v>0.961131</v>
      </c>
      <c r="F645" s="1" t="n">
        <v>868</v>
      </c>
      <c r="G645" s="1" t="n">
        <v>0.26296</v>
      </c>
      <c r="H645" s="1" t="n">
        <v>319.973</v>
      </c>
    </row>
    <row r="646" customFormat="false" ht="16.15" hidden="false" customHeight="false" outlineLevel="0" collapsed="false">
      <c r="A646" s="1" t="n">
        <v>643</v>
      </c>
      <c r="B646" s="1" t="n">
        <v>229</v>
      </c>
      <c r="C646" s="1" t="n">
        <v>232</v>
      </c>
      <c r="D646" s="1" t="n">
        <v>1.0131</v>
      </c>
      <c r="E646" s="1" t="n">
        <v>0.983294</v>
      </c>
      <c r="F646" s="1" t="n">
        <v>1577</v>
      </c>
      <c r="G646" s="1" t="n">
        <v>0.32579</v>
      </c>
      <c r="H646" s="1" t="n">
        <v>23.5114</v>
      </c>
    </row>
    <row r="647" customFormat="false" ht="16.15" hidden="false" customHeight="false" outlineLevel="0" collapsed="false">
      <c r="A647" s="1" t="n">
        <v>644</v>
      </c>
      <c r="B647" s="1" t="n">
        <v>224</v>
      </c>
      <c r="C647" s="1" t="n">
        <v>228</v>
      </c>
      <c r="D647" s="1" t="n">
        <v>1.01786</v>
      </c>
      <c r="E647" s="1" t="n">
        <v>0.974165</v>
      </c>
      <c r="F647" s="1" t="n">
        <v>937</v>
      </c>
      <c r="G647" s="1" t="n">
        <v>0.273904</v>
      </c>
      <c r="H647" s="1" t="n">
        <v>593.63</v>
      </c>
    </row>
    <row r="648" customFormat="false" ht="16.15" hidden="false" customHeight="false" outlineLevel="0" collapsed="false">
      <c r="A648" s="1" t="n">
        <v>645</v>
      </c>
      <c r="B648" s="1" t="n">
        <v>234</v>
      </c>
      <c r="C648" s="1" t="n">
        <v>237</v>
      </c>
      <c r="D648" s="1" t="n">
        <v>1.01282</v>
      </c>
      <c r="E648" s="1" t="n">
        <v>0.980472</v>
      </c>
      <c r="F648" s="1" t="n">
        <v>1029</v>
      </c>
      <c r="G648" s="1" t="n">
        <v>0.270198</v>
      </c>
      <c r="H648" s="1" t="n">
        <v>539.596</v>
      </c>
    </row>
    <row r="649" customFormat="false" ht="16.15" hidden="false" customHeight="false" outlineLevel="0" collapsed="false">
      <c r="A649" s="1" t="n">
        <v>646</v>
      </c>
      <c r="B649" s="1" t="n">
        <v>232</v>
      </c>
      <c r="C649" s="1" t="n">
        <v>239</v>
      </c>
      <c r="D649" s="1" t="n">
        <v>1.03017</v>
      </c>
      <c r="E649" s="1" t="n">
        <v>0.965564</v>
      </c>
      <c r="F649" s="1" t="n">
        <v>1049</v>
      </c>
      <c r="G649" s="1" t="n">
        <v>0.303241</v>
      </c>
      <c r="H649" s="1" t="n">
        <v>39.5648</v>
      </c>
    </row>
    <row r="650" customFormat="false" ht="16.15" hidden="false" customHeight="false" outlineLevel="0" collapsed="false">
      <c r="A650" s="1" t="n">
        <v>647</v>
      </c>
      <c r="B650" s="1" t="n">
        <v>230</v>
      </c>
      <c r="C650" s="1" t="n">
        <v>235</v>
      </c>
      <c r="D650" s="1" t="n">
        <v>1.02174</v>
      </c>
      <c r="E650" s="1" t="n">
        <v>0.974544</v>
      </c>
      <c r="F650" s="1" t="n">
        <v>978</v>
      </c>
      <c r="G650" s="1" t="n">
        <v>0.283199</v>
      </c>
      <c r="H650" s="1" t="n">
        <v>209.783</v>
      </c>
    </row>
    <row r="651" customFormat="false" ht="16.15" hidden="false" customHeight="false" outlineLevel="0" collapsed="false">
      <c r="A651" s="1" t="n">
        <v>648</v>
      </c>
      <c r="B651" s="1" t="n">
        <v>226</v>
      </c>
      <c r="C651" s="1" t="n">
        <v>230</v>
      </c>
      <c r="D651" s="1" t="n">
        <v>1.0177</v>
      </c>
      <c r="E651" s="1" t="n">
        <v>0.976125</v>
      </c>
      <c r="F651" s="1" t="n">
        <v>1272</v>
      </c>
      <c r="G651" s="1" t="n">
        <v>0.30499</v>
      </c>
      <c r="H651" s="1" t="n">
        <v>31.3055</v>
      </c>
    </row>
    <row r="652" customFormat="false" ht="16.15" hidden="false" customHeight="false" outlineLevel="0" collapsed="false">
      <c r="A652" s="1" t="n">
        <v>649</v>
      </c>
      <c r="B652" s="1" t="n">
        <v>227</v>
      </c>
      <c r="C652" s="1" t="n">
        <v>232</v>
      </c>
      <c r="D652" s="1" t="n">
        <v>1.02203</v>
      </c>
      <c r="E652" s="1" t="n">
        <v>0.970568</v>
      </c>
      <c r="F652" s="1" t="n">
        <v>1100</v>
      </c>
      <c r="G652" s="1" t="n">
        <v>0.279546</v>
      </c>
      <c r="H652" s="1" t="n">
        <v>264.511</v>
      </c>
    </row>
    <row r="653" customFormat="false" ht="16.15" hidden="false" customHeight="false" outlineLevel="0" collapsed="false">
      <c r="A653" s="1" t="n">
        <v>650</v>
      </c>
      <c r="B653" s="1" t="n">
        <v>231</v>
      </c>
      <c r="C653" s="1" t="n">
        <v>237</v>
      </c>
      <c r="D653" s="1" t="n">
        <v>1.02597</v>
      </c>
      <c r="E653" s="1" t="n">
        <v>0.952281</v>
      </c>
      <c r="F653" s="1" t="n">
        <v>1124</v>
      </c>
      <c r="G653" s="1" t="n">
        <v>0.311462</v>
      </c>
      <c r="H653" s="1" t="n">
        <v>0</v>
      </c>
    </row>
    <row r="654" customFormat="false" ht="16.15" hidden="false" customHeight="false" outlineLevel="0" collapsed="false">
      <c r="A654" s="1" t="n">
        <v>651</v>
      </c>
      <c r="B654" s="1" t="n">
        <v>224</v>
      </c>
      <c r="C654" s="1" t="n">
        <v>228</v>
      </c>
      <c r="D654" s="1" t="n">
        <v>1.01786</v>
      </c>
      <c r="E654" s="1" t="n">
        <v>0.97787</v>
      </c>
      <c r="F654" s="1" t="n">
        <v>828</v>
      </c>
      <c r="G654" s="1" t="n">
        <v>0.27108</v>
      </c>
      <c r="H654" s="1" t="n">
        <v>18.4952</v>
      </c>
    </row>
    <row r="655" customFormat="false" ht="16.15" hidden="false" customHeight="false" outlineLevel="0" collapsed="false">
      <c r="A655" s="1" t="n">
        <v>652</v>
      </c>
      <c r="B655" s="1" t="n">
        <v>230</v>
      </c>
      <c r="C655" s="1" t="n">
        <v>232</v>
      </c>
      <c r="D655" s="1" t="n">
        <v>1.0087</v>
      </c>
      <c r="E655" s="1" t="n">
        <v>0.987475</v>
      </c>
      <c r="F655" s="1" t="n">
        <v>1450</v>
      </c>
      <c r="G655" s="1" t="n">
        <v>0.309273</v>
      </c>
      <c r="H655" s="1" t="n">
        <v>53.9704</v>
      </c>
    </row>
    <row r="656" customFormat="false" ht="16.15" hidden="false" customHeight="false" outlineLevel="0" collapsed="false">
      <c r="A656" s="1" t="n">
        <v>653</v>
      </c>
      <c r="B656" s="1" t="n">
        <v>232</v>
      </c>
      <c r="C656" s="1" t="n">
        <v>238</v>
      </c>
      <c r="D656" s="1" t="n">
        <v>1.02586</v>
      </c>
      <c r="E656" s="1" t="n">
        <v>0.950406</v>
      </c>
      <c r="F656" s="1" t="n">
        <v>918</v>
      </c>
      <c r="G656" s="1" t="n">
        <v>0.282466</v>
      </c>
      <c r="H656" s="1" t="n">
        <v>0</v>
      </c>
    </row>
    <row r="657" customFormat="false" ht="16.15" hidden="false" customHeight="false" outlineLevel="0" collapsed="false">
      <c r="A657" s="1" t="n">
        <v>654</v>
      </c>
      <c r="B657" s="1" t="n">
        <v>225</v>
      </c>
      <c r="C657" s="1" t="n">
        <v>230</v>
      </c>
      <c r="D657" s="1" t="n">
        <v>1.02222</v>
      </c>
      <c r="E657" s="1" t="n">
        <v>0.969806</v>
      </c>
      <c r="F657" s="1" t="n">
        <v>947</v>
      </c>
      <c r="G657" s="1" t="n">
        <v>0.271453</v>
      </c>
      <c r="H657" s="1" t="n">
        <v>544.159</v>
      </c>
    </row>
    <row r="658" customFormat="false" ht="16.15" hidden="false" customHeight="false" outlineLevel="0" collapsed="false">
      <c r="A658" s="1" t="n">
        <v>655</v>
      </c>
      <c r="B658" s="1" t="n">
        <v>229</v>
      </c>
      <c r="C658" s="1" t="n">
        <v>234</v>
      </c>
      <c r="D658" s="1" t="n">
        <v>1.02183</v>
      </c>
      <c r="E658" s="1" t="n">
        <v>0.972719</v>
      </c>
      <c r="F658" s="1" t="n">
        <v>1040</v>
      </c>
      <c r="G658" s="1" t="n">
        <v>0.274367</v>
      </c>
      <c r="H658" s="1" t="n">
        <v>418.702</v>
      </c>
    </row>
    <row r="659" customFormat="false" ht="16.15" hidden="false" customHeight="false" outlineLevel="0" collapsed="false">
      <c r="A659" s="1" t="n">
        <v>656</v>
      </c>
      <c r="B659" s="1" t="n">
        <v>227</v>
      </c>
      <c r="C659" s="1" t="n">
        <v>230</v>
      </c>
      <c r="D659" s="1" t="n">
        <v>1.01322</v>
      </c>
      <c r="E659" s="1" t="n">
        <v>0.981824</v>
      </c>
      <c r="F659" s="1" t="n">
        <v>1359</v>
      </c>
      <c r="G659" s="1" t="n">
        <v>0.304255</v>
      </c>
      <c r="H659" s="1" t="n">
        <v>11.4744</v>
      </c>
    </row>
    <row r="660" customFormat="false" ht="16.15" hidden="false" customHeight="false" outlineLevel="0" collapsed="false">
      <c r="A660" s="1" t="n">
        <v>657</v>
      </c>
      <c r="B660" s="1" t="n">
        <v>226</v>
      </c>
      <c r="C660" s="1" t="n">
        <v>231</v>
      </c>
      <c r="D660" s="1" t="n">
        <v>1.02212</v>
      </c>
      <c r="E660" s="1" t="n">
        <v>0.973083</v>
      </c>
      <c r="F660" s="1" t="n">
        <v>1076</v>
      </c>
      <c r="G660" s="1" t="n">
        <v>0.301337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236</v>
      </c>
      <c r="C661" s="1" t="n">
        <v>246</v>
      </c>
      <c r="D661" s="1" t="n">
        <v>1.04237</v>
      </c>
      <c r="E661" s="1" t="n">
        <v>0.933105</v>
      </c>
      <c r="F661" s="1" t="n">
        <v>591</v>
      </c>
      <c r="G661" s="1" t="n">
        <v>0.221755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229</v>
      </c>
      <c r="C662" s="1" t="n">
        <v>234</v>
      </c>
      <c r="D662" s="1" t="n">
        <v>1.02183</v>
      </c>
      <c r="E662" s="1" t="n">
        <v>0.96728</v>
      </c>
      <c r="F662" s="1" t="n">
        <v>1121</v>
      </c>
      <c r="G662" s="1" t="n">
        <v>0.298909</v>
      </c>
      <c r="H662" s="1" t="n">
        <v>0.775956</v>
      </c>
    </row>
    <row r="663" customFormat="false" ht="16.15" hidden="false" customHeight="false" outlineLevel="0" collapsed="false">
      <c r="A663" s="1" t="n">
        <v>660</v>
      </c>
      <c r="B663" s="1" t="n">
        <v>232</v>
      </c>
      <c r="C663" s="1" t="n">
        <v>238</v>
      </c>
      <c r="D663" s="1" t="n">
        <v>1.02586</v>
      </c>
      <c r="E663" s="1" t="n">
        <v>0.967987</v>
      </c>
      <c r="F663" s="1" t="n">
        <v>968</v>
      </c>
      <c r="G663" s="1" t="n">
        <v>0.287747</v>
      </c>
      <c r="H663" s="1" t="n">
        <v>0</v>
      </c>
    </row>
    <row r="664" customFormat="false" ht="16.15" hidden="false" customHeight="false" outlineLevel="0" collapsed="false">
      <c r="A664" s="1" t="n">
        <v>661</v>
      </c>
      <c r="B664" s="1" t="n">
        <v>226</v>
      </c>
      <c r="C664" s="1" t="n">
        <v>230</v>
      </c>
      <c r="D664" s="1" t="n">
        <v>1.0177</v>
      </c>
      <c r="E664" s="1" t="n">
        <v>0.961267</v>
      </c>
      <c r="F664" s="1" t="n">
        <v>614</v>
      </c>
      <c r="G664" s="1" t="n">
        <v>0.237937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230</v>
      </c>
      <c r="C665" s="1" t="n">
        <v>232</v>
      </c>
      <c r="D665" s="1" t="n">
        <v>1.0087</v>
      </c>
      <c r="E665" s="1" t="n">
        <v>0.987021</v>
      </c>
      <c r="F665" s="1" t="n">
        <v>1412</v>
      </c>
      <c r="G665" s="1" t="n">
        <v>0.315207</v>
      </c>
      <c r="H665" s="1" t="n">
        <v>151.937</v>
      </c>
    </row>
    <row r="666" customFormat="false" ht="16.15" hidden="false" customHeight="false" outlineLevel="0" collapsed="false">
      <c r="A666" s="1" t="n">
        <v>663</v>
      </c>
      <c r="B666" s="1" t="n">
        <v>227</v>
      </c>
      <c r="C666" s="1" t="n">
        <v>233</v>
      </c>
      <c r="D666" s="1" t="n">
        <v>1.02643</v>
      </c>
      <c r="E666" s="1" t="n">
        <v>0.950692</v>
      </c>
      <c r="F666" s="1" t="n">
        <v>711</v>
      </c>
      <c r="G666" s="1" t="n">
        <v>0.259171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231</v>
      </c>
      <c r="C667" s="1" t="n">
        <v>237</v>
      </c>
      <c r="D667" s="1" t="n">
        <v>1.02597</v>
      </c>
      <c r="E667" s="1" t="n">
        <v>0.960608</v>
      </c>
      <c r="F667" s="1" t="n">
        <v>897</v>
      </c>
      <c r="G667" s="1" t="n">
        <v>0.285879</v>
      </c>
      <c r="H667" s="1" t="n">
        <v>60.7952</v>
      </c>
    </row>
    <row r="668" customFormat="false" ht="16.15" hidden="false" customHeight="false" outlineLevel="0" collapsed="false">
      <c r="A668" s="1" t="n">
        <v>665</v>
      </c>
      <c r="B668" s="1" t="n">
        <v>231</v>
      </c>
      <c r="C668" s="1" t="n">
        <v>232</v>
      </c>
      <c r="D668" s="1" t="n">
        <v>1.00433</v>
      </c>
      <c r="E668" s="1" t="n">
        <v>0.987685</v>
      </c>
      <c r="F668" s="1" t="n">
        <v>1399</v>
      </c>
      <c r="G668" s="1" t="n">
        <v>0.30726</v>
      </c>
      <c r="H668" s="1" t="n">
        <v>3.70461</v>
      </c>
    </row>
    <row r="669" customFormat="false" ht="16.15" hidden="false" customHeight="false" outlineLevel="0" collapsed="false">
      <c r="A669" s="1" t="n">
        <v>666</v>
      </c>
      <c r="B669" s="1" t="n">
        <v>228</v>
      </c>
      <c r="C669" s="1" t="n">
        <v>236</v>
      </c>
      <c r="D669" s="1" t="n">
        <v>1.03509</v>
      </c>
      <c r="E669" s="1" t="n">
        <v>0.94085</v>
      </c>
      <c r="F669" s="1" t="n">
        <v>685</v>
      </c>
      <c r="G669" s="1" t="n">
        <v>0.257995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230</v>
      </c>
      <c r="C670" s="1" t="n">
        <v>234</v>
      </c>
      <c r="D670" s="1" t="n">
        <v>1.01739</v>
      </c>
      <c r="E670" s="1" t="n">
        <v>0.978053</v>
      </c>
      <c r="F670" s="1" t="n">
        <v>1082</v>
      </c>
      <c r="G670" s="1" t="n">
        <v>0.290989</v>
      </c>
      <c r="H670" s="1" t="n">
        <v>352.503</v>
      </c>
    </row>
    <row r="671" customFormat="false" ht="16.15" hidden="false" customHeight="false" outlineLevel="0" collapsed="false">
      <c r="A671" s="1" t="n">
        <v>668</v>
      </c>
      <c r="B671" s="1" t="n">
        <v>235</v>
      </c>
      <c r="C671" s="1" t="n">
        <v>241</v>
      </c>
      <c r="D671" s="1" t="n">
        <v>1.02553</v>
      </c>
      <c r="E671" s="1" t="n">
        <v>0.968113</v>
      </c>
      <c r="F671" s="1" t="n">
        <v>969</v>
      </c>
      <c r="G671" s="1" t="n">
        <v>0.257842</v>
      </c>
      <c r="H671" s="1" t="n">
        <v>98.4516</v>
      </c>
    </row>
    <row r="672" customFormat="false" ht="16.15" hidden="false" customHeight="false" outlineLevel="0" collapsed="false">
      <c r="A672" s="1" t="n">
        <v>669</v>
      </c>
      <c r="B672" s="1" t="n">
        <v>229</v>
      </c>
      <c r="C672" s="1" t="n">
        <v>236</v>
      </c>
      <c r="D672" s="1" t="n">
        <v>1.03057</v>
      </c>
      <c r="E672" s="1" t="n">
        <v>0.94798</v>
      </c>
      <c r="F672" s="1" t="n">
        <v>788</v>
      </c>
      <c r="G672" s="1" t="n">
        <v>0.277212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227</v>
      </c>
      <c r="C673" s="1" t="n">
        <v>229</v>
      </c>
      <c r="D673" s="1" t="n">
        <v>1.00881</v>
      </c>
      <c r="E673" s="1" t="n">
        <v>0.985704</v>
      </c>
      <c r="F673" s="1" t="n">
        <v>1231</v>
      </c>
      <c r="G673" s="1" t="n">
        <v>0.291313</v>
      </c>
      <c r="H673" s="1" t="n">
        <v>362.388</v>
      </c>
    </row>
    <row r="674" customFormat="false" ht="16.15" hidden="false" customHeight="false" outlineLevel="0" collapsed="false">
      <c r="A674" s="1" t="n">
        <v>671</v>
      </c>
      <c r="B674" s="1" t="n">
        <v>229</v>
      </c>
      <c r="C674" s="1" t="n">
        <v>229</v>
      </c>
      <c r="D674" s="1" t="n">
        <v>1</v>
      </c>
      <c r="E674" s="1" t="n">
        <v>0.994698</v>
      </c>
      <c r="F674" s="1" t="n">
        <v>2126</v>
      </c>
      <c r="G674" s="1" t="n">
        <v>0.339498</v>
      </c>
      <c r="H674" s="1" t="n">
        <v>184.923</v>
      </c>
    </row>
    <row r="675" customFormat="false" ht="16.15" hidden="false" customHeight="false" outlineLevel="0" collapsed="false">
      <c r="A675" s="1" t="n">
        <v>672</v>
      </c>
      <c r="B675" s="1" t="n">
        <v>232</v>
      </c>
      <c r="C675" s="1" t="n">
        <v>236</v>
      </c>
      <c r="D675" s="1" t="n">
        <v>1.01724</v>
      </c>
      <c r="E675" s="1" t="n">
        <v>0.977402</v>
      </c>
      <c r="F675" s="1" t="n">
        <v>988</v>
      </c>
      <c r="G675" s="1" t="n">
        <v>0.289129</v>
      </c>
      <c r="H675" s="1" t="n">
        <v>401.58</v>
      </c>
    </row>
    <row r="676" customFormat="false" ht="16.15" hidden="false" customHeight="false" outlineLevel="0" collapsed="false">
      <c r="A676" s="1" t="n">
        <v>673</v>
      </c>
      <c r="B676" s="1" t="n">
        <v>231</v>
      </c>
      <c r="C676" s="1" t="n">
        <v>235</v>
      </c>
      <c r="D676" s="1" t="n">
        <v>1.01732</v>
      </c>
      <c r="E676" s="1" t="n">
        <v>0.976918</v>
      </c>
      <c r="F676" s="1" t="n">
        <v>1465</v>
      </c>
      <c r="G676" s="1" t="n">
        <v>0.299891</v>
      </c>
      <c r="H676" s="1" t="n">
        <v>560.02</v>
      </c>
    </row>
    <row r="677" customFormat="false" ht="16.15" hidden="false" customHeight="false" outlineLevel="0" collapsed="false">
      <c r="A677" s="1" t="n">
        <v>674</v>
      </c>
      <c r="B677" s="1" t="n">
        <v>228</v>
      </c>
      <c r="C677" s="1" t="n">
        <v>238</v>
      </c>
      <c r="D677" s="1" t="n">
        <v>1.04386</v>
      </c>
      <c r="E677" s="1" t="n">
        <v>0.932341</v>
      </c>
      <c r="F677" s="1" t="n">
        <v>605</v>
      </c>
      <c r="G677" s="1" t="n">
        <v>0.242434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232</v>
      </c>
      <c r="C678" s="1" t="n">
        <v>237</v>
      </c>
      <c r="D678" s="1" t="n">
        <v>1.02155</v>
      </c>
      <c r="E678" s="1" t="n">
        <v>0.956707</v>
      </c>
      <c r="F678" s="1" t="n">
        <v>822</v>
      </c>
      <c r="G678" s="1" t="n">
        <v>0.278581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225</v>
      </c>
      <c r="C679" s="1" t="n">
        <v>235</v>
      </c>
      <c r="D679" s="1" t="n">
        <v>1.04444</v>
      </c>
      <c r="E679" s="1" t="n">
        <v>0.947851</v>
      </c>
      <c r="F679" s="1" t="n">
        <v>604</v>
      </c>
      <c r="G679" s="1" t="n">
        <v>0.235192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230</v>
      </c>
      <c r="C680" s="1" t="n">
        <v>235</v>
      </c>
      <c r="D680" s="1" t="n">
        <v>1.02174</v>
      </c>
      <c r="E680" s="1" t="n">
        <v>0.972971</v>
      </c>
      <c r="F680" s="1" t="n">
        <v>1054</v>
      </c>
      <c r="G680" s="1" t="n">
        <v>0.263706</v>
      </c>
      <c r="H680" s="1" t="n">
        <v>192.267</v>
      </c>
    </row>
    <row r="681" customFormat="false" ht="16.15" hidden="false" customHeight="false" outlineLevel="0" collapsed="false">
      <c r="A681" s="1" t="n">
        <v>678</v>
      </c>
      <c r="B681" s="1" t="n">
        <v>226</v>
      </c>
      <c r="C681" s="1" t="n">
        <v>234</v>
      </c>
      <c r="D681" s="1" t="n">
        <v>1.0354</v>
      </c>
      <c r="E681" s="1" t="n">
        <v>0.960086</v>
      </c>
      <c r="F681" s="1" t="n">
        <v>785</v>
      </c>
      <c r="G681" s="1" t="n">
        <v>0.270955</v>
      </c>
      <c r="H681" s="1" t="n">
        <v>29.876</v>
      </c>
    </row>
    <row r="682" customFormat="false" ht="16.15" hidden="false" customHeight="false" outlineLevel="0" collapsed="false">
      <c r="A682" s="1" t="n">
        <v>679</v>
      </c>
      <c r="B682" s="1" t="n">
        <v>226</v>
      </c>
      <c r="C682" s="1" t="n">
        <v>229</v>
      </c>
      <c r="D682" s="1" t="n">
        <v>1.01327</v>
      </c>
      <c r="E682" s="1" t="n">
        <v>0.980992</v>
      </c>
      <c r="F682" s="1" t="n">
        <v>1750</v>
      </c>
      <c r="G682" s="1" t="n">
        <v>0.317075</v>
      </c>
      <c r="H682" s="1" t="n">
        <v>424.772</v>
      </c>
    </row>
    <row r="683" customFormat="false" ht="16.15" hidden="false" customHeight="false" outlineLevel="0" collapsed="false">
      <c r="A683" s="1" t="n">
        <v>680</v>
      </c>
      <c r="B683" s="1" t="n">
        <v>224</v>
      </c>
      <c r="C683" s="1" t="n">
        <v>231</v>
      </c>
      <c r="D683" s="1" t="n">
        <v>1.03125</v>
      </c>
      <c r="E683" s="1" t="n">
        <v>0.950322</v>
      </c>
      <c r="F683" s="1" t="n">
        <v>689</v>
      </c>
      <c r="G683" s="1" t="n">
        <v>0.256032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227</v>
      </c>
      <c r="C684" s="1" t="n">
        <v>232</v>
      </c>
      <c r="D684" s="1" t="n">
        <v>1.02203</v>
      </c>
      <c r="E684" s="1" t="n">
        <v>0.969725</v>
      </c>
      <c r="F684" s="1" t="n">
        <v>967</v>
      </c>
      <c r="G684" s="1" t="n">
        <v>0.284317</v>
      </c>
      <c r="H684" s="1" t="n">
        <v>83.0278</v>
      </c>
    </row>
    <row r="685" customFormat="false" ht="16.15" hidden="false" customHeight="false" outlineLevel="0" collapsed="false">
      <c r="A685" s="1" t="n">
        <v>682</v>
      </c>
      <c r="B685" s="1" t="n">
        <v>229</v>
      </c>
      <c r="C685" s="1" t="n">
        <v>235</v>
      </c>
      <c r="D685" s="1" t="n">
        <v>1.0262</v>
      </c>
      <c r="E685" s="1" t="n">
        <v>0.950802</v>
      </c>
      <c r="F685" s="1" t="n">
        <v>816</v>
      </c>
      <c r="G685" s="1" t="n">
        <v>0.262958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228</v>
      </c>
      <c r="C686" s="1" t="n">
        <v>237</v>
      </c>
      <c r="D686" s="1" t="n">
        <v>1.03947</v>
      </c>
      <c r="E686" s="1" t="n">
        <v>0.95478</v>
      </c>
      <c r="F686" s="1" t="n">
        <v>741</v>
      </c>
      <c r="G686" s="1" t="n">
        <v>0.266938</v>
      </c>
      <c r="H686" s="1" t="n">
        <v>151.137</v>
      </c>
    </row>
    <row r="687" customFormat="false" ht="16.15" hidden="false" customHeight="false" outlineLevel="0" collapsed="false">
      <c r="A687" s="1" t="n">
        <v>684</v>
      </c>
      <c r="B687" s="1" t="n">
        <v>230</v>
      </c>
      <c r="C687" s="1" t="n">
        <v>233</v>
      </c>
      <c r="D687" s="1" t="n">
        <v>1.01304</v>
      </c>
      <c r="E687" s="1" t="n">
        <v>0.981144</v>
      </c>
      <c r="F687" s="1" t="n">
        <v>1018</v>
      </c>
      <c r="G687" s="1" t="n">
        <v>0.289168</v>
      </c>
      <c r="H687" s="1" t="n">
        <v>213.42</v>
      </c>
    </row>
    <row r="688" customFormat="false" ht="16.15" hidden="false" customHeight="false" outlineLevel="0" collapsed="false">
      <c r="A688" s="1" t="n">
        <v>685</v>
      </c>
      <c r="B688" s="1" t="n">
        <v>233</v>
      </c>
      <c r="C688" s="1" t="n">
        <v>239</v>
      </c>
      <c r="D688" s="1" t="n">
        <v>1.02575</v>
      </c>
      <c r="E688" s="1" t="n">
        <v>0.951863</v>
      </c>
      <c r="F688" s="1" t="n">
        <v>865</v>
      </c>
      <c r="G688" s="1" t="n">
        <v>0.267104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228</v>
      </c>
      <c r="C689" s="1" t="n">
        <v>232</v>
      </c>
      <c r="D689" s="1" t="n">
        <v>1.01754</v>
      </c>
      <c r="E689" s="1" t="n">
        <v>0.976161</v>
      </c>
      <c r="F689" s="1" t="n">
        <v>1297</v>
      </c>
      <c r="G689" s="1" t="n">
        <v>0.292255</v>
      </c>
      <c r="H689" s="1" t="n">
        <v>218.144</v>
      </c>
    </row>
    <row r="690" customFormat="false" ht="16.15" hidden="false" customHeight="false" outlineLevel="0" collapsed="false">
      <c r="A690" s="1" t="n">
        <v>687</v>
      </c>
      <c r="B690" s="1" t="n">
        <v>234</v>
      </c>
      <c r="C690" s="1" t="n">
        <v>236</v>
      </c>
      <c r="D690" s="1" t="n">
        <v>1.00855</v>
      </c>
      <c r="E690" s="1" t="n">
        <v>0.986367</v>
      </c>
      <c r="F690" s="1" t="n">
        <v>1989</v>
      </c>
      <c r="G690" s="1" t="n">
        <v>0.353133</v>
      </c>
      <c r="H690" s="1" t="n">
        <v>165.72</v>
      </c>
    </row>
    <row r="691" customFormat="false" ht="16.15" hidden="false" customHeight="false" outlineLevel="0" collapsed="false">
      <c r="A691" s="1" t="n">
        <v>688</v>
      </c>
      <c r="B691" s="1" t="n">
        <v>232</v>
      </c>
      <c r="C691" s="1" t="n">
        <v>240</v>
      </c>
      <c r="D691" s="1" t="n">
        <v>1.03448</v>
      </c>
      <c r="E691" s="1" t="n">
        <v>0.946254</v>
      </c>
      <c r="F691" s="1" t="n">
        <v>739</v>
      </c>
      <c r="G691" s="1" t="n">
        <v>0.260516</v>
      </c>
      <c r="H691" s="1" t="n">
        <v>0</v>
      </c>
    </row>
    <row r="692" customFormat="false" ht="16.15" hidden="false" customHeight="false" outlineLevel="0" collapsed="false">
      <c r="A692" s="1" t="n">
        <v>689</v>
      </c>
      <c r="B692" s="1" t="n">
        <v>233</v>
      </c>
      <c r="C692" s="1" t="n">
        <v>237</v>
      </c>
      <c r="D692" s="1" t="n">
        <v>1.01717</v>
      </c>
      <c r="E692" s="1" t="n">
        <v>0.963562</v>
      </c>
      <c r="F692" s="1" t="n">
        <v>881</v>
      </c>
      <c r="G692" s="1" t="n">
        <v>0.269399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234</v>
      </c>
      <c r="C693" s="1" t="n">
        <v>240</v>
      </c>
      <c r="D693" s="1" t="n">
        <v>1.02564</v>
      </c>
      <c r="E693" s="1" t="n">
        <v>0.953284</v>
      </c>
      <c r="F693" s="1" t="n">
        <v>770</v>
      </c>
      <c r="G693" s="1" t="n">
        <v>0.22786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224</v>
      </c>
      <c r="C694" s="1" t="n">
        <v>232</v>
      </c>
      <c r="D694" s="1" t="n">
        <v>1.03571</v>
      </c>
      <c r="E694" s="1" t="n">
        <v>0.957209</v>
      </c>
      <c r="F694" s="1" t="n">
        <v>687</v>
      </c>
      <c r="G694" s="1" t="n">
        <v>0.266374</v>
      </c>
      <c r="H694" s="1" t="n">
        <v>229.335</v>
      </c>
    </row>
    <row r="695" customFormat="false" ht="16.15" hidden="false" customHeight="false" outlineLevel="0" collapsed="false">
      <c r="A695" s="1" t="n">
        <v>692</v>
      </c>
      <c r="B695" s="1" t="n">
        <v>229</v>
      </c>
      <c r="C695" s="1" t="n">
        <v>234</v>
      </c>
      <c r="D695" s="1" t="n">
        <v>1.02183</v>
      </c>
      <c r="E695" s="1" t="n">
        <v>0.973481</v>
      </c>
      <c r="F695" s="1" t="n">
        <v>971</v>
      </c>
      <c r="G695" s="1" t="n">
        <v>0.280973</v>
      </c>
      <c r="H695" s="1" t="n">
        <v>364.619</v>
      </c>
    </row>
    <row r="696" customFormat="false" ht="16.15" hidden="false" customHeight="false" outlineLevel="0" collapsed="false">
      <c r="A696" s="1" t="n">
        <v>693</v>
      </c>
      <c r="B696" s="1" t="n">
        <v>229</v>
      </c>
      <c r="C696" s="1" t="n">
        <v>236</v>
      </c>
      <c r="D696" s="1" t="n">
        <v>1.03057</v>
      </c>
      <c r="E696" s="1" t="n">
        <v>0.963638</v>
      </c>
      <c r="F696" s="1" t="n">
        <v>766</v>
      </c>
      <c r="G696" s="1" t="n">
        <v>0.255196</v>
      </c>
      <c r="H696" s="1" t="n">
        <v>484.402</v>
      </c>
    </row>
    <row r="697" customFormat="false" ht="16.15" hidden="false" customHeight="false" outlineLevel="0" collapsed="false">
      <c r="A697" s="1" t="n">
        <v>694</v>
      </c>
      <c r="B697" s="1" t="n">
        <v>235</v>
      </c>
      <c r="C697" s="1" t="n">
        <v>240</v>
      </c>
      <c r="D697" s="1" t="n">
        <v>1.02128</v>
      </c>
      <c r="E697" s="1" t="n">
        <v>0.973246</v>
      </c>
      <c r="F697" s="1" t="n">
        <v>1087</v>
      </c>
      <c r="G697" s="1" t="n">
        <v>0.286457</v>
      </c>
      <c r="H697" s="1" t="n">
        <v>0</v>
      </c>
    </row>
    <row r="698" customFormat="false" ht="16.15" hidden="false" customHeight="false" outlineLevel="0" collapsed="false">
      <c r="A698" s="1" t="n">
        <v>695</v>
      </c>
      <c r="B698" s="1" t="n">
        <v>224</v>
      </c>
      <c r="C698" s="1" t="n">
        <v>229</v>
      </c>
      <c r="D698" s="1" t="n">
        <v>1.02232</v>
      </c>
      <c r="E698" s="1" t="n">
        <v>0.959028</v>
      </c>
      <c r="F698" s="1" t="n">
        <v>633</v>
      </c>
      <c r="G698" s="1" t="n">
        <v>0.248397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230</v>
      </c>
      <c r="C699" s="1" t="n">
        <v>236</v>
      </c>
      <c r="D699" s="1" t="n">
        <v>1.02609</v>
      </c>
      <c r="E699" s="1" t="n">
        <v>0.949868</v>
      </c>
      <c r="F699" s="1" t="n">
        <v>675</v>
      </c>
      <c r="G699" s="1" t="n">
        <v>0.264764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231</v>
      </c>
      <c r="C700" s="1" t="n">
        <v>239</v>
      </c>
      <c r="D700" s="1" t="n">
        <v>1.03463</v>
      </c>
      <c r="E700" s="1" t="n">
        <v>0.959824</v>
      </c>
      <c r="F700" s="1" t="n">
        <v>945</v>
      </c>
      <c r="G700" s="1" t="n">
        <v>0.269304</v>
      </c>
      <c r="H700" s="1" t="n">
        <v>0</v>
      </c>
    </row>
    <row r="701" customFormat="false" ht="16.15" hidden="false" customHeight="false" outlineLevel="0" collapsed="false">
      <c r="A701" s="1" t="n">
        <v>698</v>
      </c>
      <c r="B701" s="1" t="n">
        <v>231</v>
      </c>
      <c r="C701" s="1" t="n">
        <v>237</v>
      </c>
      <c r="D701" s="1" t="n">
        <v>1.02597</v>
      </c>
      <c r="E701" s="1" t="n">
        <v>0.952475</v>
      </c>
      <c r="F701" s="1" t="n">
        <v>818</v>
      </c>
      <c r="G701" s="1" t="n">
        <v>0.278169</v>
      </c>
      <c r="H701" s="1" t="n">
        <v>0</v>
      </c>
    </row>
    <row r="702" customFormat="false" ht="16.15" hidden="false" customHeight="false" outlineLevel="0" collapsed="false">
      <c r="A702" s="1" t="n">
        <v>699</v>
      </c>
      <c r="B702" s="1" t="n">
        <v>232</v>
      </c>
      <c r="C702" s="1" t="n">
        <v>236</v>
      </c>
      <c r="D702" s="1" t="n">
        <v>1.01724</v>
      </c>
      <c r="E702" s="1" t="n">
        <v>0.978313</v>
      </c>
      <c r="F702" s="1" t="n">
        <v>1147</v>
      </c>
      <c r="G702" s="1" t="n">
        <v>0.293082</v>
      </c>
      <c r="H702" s="1" t="n">
        <v>598.252</v>
      </c>
    </row>
    <row r="703" customFormat="false" ht="16.15" hidden="false" customHeight="false" outlineLevel="0" collapsed="false">
      <c r="A703" s="1" t="n">
        <v>700</v>
      </c>
      <c r="B703" s="1" t="n">
        <v>225</v>
      </c>
      <c r="C703" s="1" t="n">
        <v>234</v>
      </c>
      <c r="D703" s="1" t="n">
        <v>1.04</v>
      </c>
      <c r="E703" s="1" t="n">
        <v>0.941285</v>
      </c>
      <c r="F703" s="1" t="n">
        <v>681</v>
      </c>
      <c r="G703" s="1" t="n">
        <v>0.265392</v>
      </c>
      <c r="H703" s="1" t="n">
        <v>0</v>
      </c>
    </row>
    <row r="704" customFormat="false" ht="16.15" hidden="false" customHeight="false" outlineLevel="0" collapsed="false">
      <c r="A704" s="1" t="n">
        <v>701</v>
      </c>
      <c r="B704" s="1" t="n">
        <v>229</v>
      </c>
      <c r="C704" s="1" t="n">
        <v>234</v>
      </c>
      <c r="D704" s="1" t="n">
        <v>1.02183</v>
      </c>
      <c r="E704" s="1" t="n">
        <v>0.974238</v>
      </c>
      <c r="F704" s="1" t="n">
        <v>1021</v>
      </c>
      <c r="G704" s="1" t="n">
        <v>0.291754</v>
      </c>
      <c r="H704" s="1" t="n">
        <v>198.335</v>
      </c>
    </row>
    <row r="705" customFormat="false" ht="16.15" hidden="false" customHeight="false" outlineLevel="0" collapsed="false">
      <c r="A705" s="1" t="n">
        <v>702</v>
      </c>
      <c r="B705" s="1" t="n">
        <v>236</v>
      </c>
      <c r="C705" s="1" t="n">
        <v>239</v>
      </c>
      <c r="D705" s="1" t="n">
        <v>1.01271</v>
      </c>
      <c r="E705" s="1" t="n">
        <v>0.98206</v>
      </c>
      <c r="F705" s="1" t="n">
        <v>1808</v>
      </c>
      <c r="G705" s="1" t="n">
        <v>0.299897</v>
      </c>
      <c r="H705" s="1" t="n">
        <v>32.2113</v>
      </c>
    </row>
    <row r="706" customFormat="false" ht="16.15" hidden="false" customHeight="false" outlineLevel="0" collapsed="false">
      <c r="A706" s="1" t="n">
        <v>703</v>
      </c>
      <c r="B706" s="1" t="n">
        <v>233</v>
      </c>
      <c r="C706" s="1" t="n">
        <v>241</v>
      </c>
      <c r="D706" s="1" t="n">
        <v>1.03433</v>
      </c>
      <c r="E706" s="1" t="n">
        <v>0.961956</v>
      </c>
      <c r="F706" s="1" t="n">
        <v>958</v>
      </c>
      <c r="G706" s="1" t="n">
        <v>0.284922</v>
      </c>
      <c r="H706" s="1" t="n">
        <v>159.224</v>
      </c>
    </row>
    <row r="707" customFormat="false" ht="16.15" hidden="false" customHeight="false" outlineLevel="0" collapsed="false">
      <c r="A707" s="1" t="n">
        <v>704</v>
      </c>
      <c r="B707" s="1" t="n">
        <v>228</v>
      </c>
      <c r="C707" s="1" t="n">
        <v>235</v>
      </c>
      <c r="D707" s="1" t="n">
        <v>1.0307</v>
      </c>
      <c r="E707" s="1" t="n">
        <v>0.945843</v>
      </c>
      <c r="F707" s="1" t="n">
        <v>777</v>
      </c>
      <c r="G707" s="1" t="n">
        <v>0.273663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234</v>
      </c>
      <c r="C708" s="1" t="n">
        <v>236</v>
      </c>
      <c r="D708" s="1" t="n">
        <v>1.00855</v>
      </c>
      <c r="E708" s="1" t="n">
        <v>0.985861</v>
      </c>
      <c r="F708" s="1" t="n">
        <v>1445</v>
      </c>
      <c r="G708" s="1" t="n">
        <v>0.304256</v>
      </c>
      <c r="H708" s="1" t="n">
        <v>562.849</v>
      </c>
    </row>
    <row r="709" customFormat="false" ht="16.15" hidden="false" customHeight="false" outlineLevel="0" collapsed="false">
      <c r="A709" s="1" t="n">
        <v>706</v>
      </c>
      <c r="B709" s="1" t="n">
        <v>234</v>
      </c>
      <c r="C709" s="1" t="n">
        <v>239</v>
      </c>
      <c r="D709" s="1" t="n">
        <v>1.02137</v>
      </c>
      <c r="E709" s="1" t="n">
        <v>0.972353</v>
      </c>
      <c r="F709" s="1" t="n">
        <v>1223</v>
      </c>
      <c r="G709" s="1" t="n">
        <v>0.29894</v>
      </c>
      <c r="H709" s="1" t="n">
        <v>43.5843</v>
      </c>
    </row>
    <row r="710" customFormat="false" ht="16.15" hidden="false" customHeight="false" outlineLevel="0" collapsed="false">
      <c r="A710" s="1" t="n">
        <v>707</v>
      </c>
      <c r="B710" s="1" t="n">
        <v>229</v>
      </c>
      <c r="C710" s="1" t="n">
        <v>231</v>
      </c>
      <c r="D710" s="1" t="n">
        <v>1.00873</v>
      </c>
      <c r="E710" s="1" t="n">
        <v>0.986649</v>
      </c>
      <c r="F710" s="1" t="n">
        <v>1487</v>
      </c>
      <c r="G710" s="1" t="n">
        <v>0.304901</v>
      </c>
      <c r="H710" s="1" t="n">
        <v>355.939</v>
      </c>
    </row>
    <row r="711" customFormat="false" ht="16.15" hidden="false" customHeight="false" outlineLevel="0" collapsed="false">
      <c r="A711" s="1" t="n">
        <v>708</v>
      </c>
      <c r="B711" s="1" t="n">
        <v>227</v>
      </c>
      <c r="C711" s="1" t="n">
        <v>233</v>
      </c>
      <c r="D711" s="1" t="n">
        <v>1.02643</v>
      </c>
      <c r="E711" s="1" t="n">
        <v>0.970063</v>
      </c>
      <c r="F711" s="1" t="n">
        <v>819</v>
      </c>
      <c r="G711" s="1" t="n">
        <v>0.26353</v>
      </c>
      <c r="H711" s="1" t="n">
        <v>578.843</v>
      </c>
    </row>
    <row r="712" customFormat="false" ht="16.15" hidden="false" customHeight="false" outlineLevel="0" collapsed="false">
      <c r="A712" s="1" t="n">
        <v>709</v>
      </c>
      <c r="B712" s="1" t="n">
        <v>231</v>
      </c>
      <c r="C712" s="1" t="n">
        <v>233</v>
      </c>
      <c r="D712" s="1" t="n">
        <v>1.00866</v>
      </c>
      <c r="E712" s="1" t="n">
        <v>0.983239</v>
      </c>
      <c r="F712" s="1" t="n">
        <v>1865</v>
      </c>
      <c r="G712" s="1" t="n">
        <v>0.329906</v>
      </c>
      <c r="H712" s="1" t="n">
        <v>274.865</v>
      </c>
    </row>
    <row r="713" customFormat="false" ht="16.15" hidden="false" customHeight="false" outlineLevel="0" collapsed="false">
      <c r="A713" s="1" t="n">
        <v>710</v>
      </c>
      <c r="B713" s="1" t="n">
        <v>236</v>
      </c>
      <c r="C713" s="1" t="n">
        <v>242</v>
      </c>
      <c r="D713" s="1" t="n">
        <v>1.02542</v>
      </c>
      <c r="E713" s="1" t="n">
        <v>0.965587</v>
      </c>
      <c r="F713" s="1" t="n">
        <v>1064</v>
      </c>
      <c r="G713" s="1" t="n">
        <v>0.279807</v>
      </c>
      <c r="H713" s="1" t="n">
        <v>0</v>
      </c>
    </row>
    <row r="714" customFormat="false" ht="16.15" hidden="false" customHeight="false" outlineLevel="0" collapsed="false">
      <c r="A714" s="1" t="n">
        <v>711</v>
      </c>
      <c r="B714" s="1" t="n">
        <v>231</v>
      </c>
      <c r="C714" s="1" t="n">
        <v>233</v>
      </c>
      <c r="D714" s="1" t="n">
        <v>1.00866</v>
      </c>
      <c r="E714" s="1" t="n">
        <v>0.984732</v>
      </c>
      <c r="F714" s="1" t="n">
        <v>1900</v>
      </c>
      <c r="G714" s="1" t="n">
        <v>0.317931</v>
      </c>
      <c r="H714" s="1" t="n">
        <v>96.3176</v>
      </c>
    </row>
    <row r="715" customFormat="false" ht="16.15" hidden="false" customHeight="false" outlineLevel="0" collapsed="false">
      <c r="A715" s="1" t="n">
        <v>712</v>
      </c>
      <c r="B715" s="1" t="n">
        <v>227</v>
      </c>
      <c r="C715" s="1" t="n">
        <v>233</v>
      </c>
      <c r="D715" s="1" t="n">
        <v>1.02643</v>
      </c>
      <c r="E715" s="1" t="n">
        <v>0.950543</v>
      </c>
      <c r="F715" s="1" t="n">
        <v>722</v>
      </c>
      <c r="G715" s="1" t="n">
        <v>0.260436</v>
      </c>
      <c r="H715" s="1" t="n">
        <v>0</v>
      </c>
    </row>
    <row r="716" customFormat="false" ht="16.15" hidden="false" customHeight="false" outlineLevel="0" collapsed="false">
      <c r="A716" s="1" t="n">
        <v>713</v>
      </c>
      <c r="B716" s="1" t="n">
        <v>225</v>
      </c>
      <c r="C716" s="1" t="n">
        <v>228</v>
      </c>
      <c r="D716" s="1" t="n">
        <v>1.01333</v>
      </c>
      <c r="E716" s="1" t="n">
        <v>0.980654</v>
      </c>
      <c r="F716" s="1" t="n">
        <v>1091</v>
      </c>
      <c r="G716" s="1" t="n">
        <v>0.282543</v>
      </c>
      <c r="H716" s="1" t="n">
        <v>161.986</v>
      </c>
    </row>
    <row r="717" customFormat="false" ht="16.15" hidden="false" customHeight="false" outlineLevel="0" collapsed="false">
      <c r="A717" s="1" t="n">
        <v>714</v>
      </c>
      <c r="B717" s="1" t="n">
        <v>226</v>
      </c>
      <c r="C717" s="1" t="n">
        <v>228</v>
      </c>
      <c r="D717" s="1" t="n">
        <v>1.00885</v>
      </c>
      <c r="E717" s="1" t="n">
        <v>0.985857</v>
      </c>
      <c r="F717" s="1" t="n">
        <v>1241</v>
      </c>
      <c r="G717" s="1" t="n">
        <v>0.303818</v>
      </c>
      <c r="H717" s="1" t="n">
        <v>298.735</v>
      </c>
    </row>
    <row r="718" customFormat="false" ht="16.15" hidden="false" customHeight="false" outlineLevel="0" collapsed="false">
      <c r="A718" s="1" t="n">
        <v>715</v>
      </c>
      <c r="B718" s="1" t="n">
        <v>227</v>
      </c>
      <c r="C718" s="1" t="n">
        <v>234</v>
      </c>
      <c r="D718" s="1" t="n">
        <v>1.03084</v>
      </c>
      <c r="E718" s="1" t="n">
        <v>0.964859</v>
      </c>
      <c r="F718" s="1" t="n">
        <v>811</v>
      </c>
      <c r="G718" s="1" t="n">
        <v>0.275832</v>
      </c>
      <c r="H718" s="1" t="n">
        <v>67.8797</v>
      </c>
    </row>
    <row r="719" customFormat="false" ht="16.15" hidden="false" customHeight="false" outlineLevel="0" collapsed="false">
      <c r="A719" s="1" t="n">
        <v>716</v>
      </c>
      <c r="B719" s="1" t="n">
        <v>230</v>
      </c>
      <c r="C719" s="1" t="n">
        <v>233</v>
      </c>
      <c r="D719" s="1" t="n">
        <v>1.01304</v>
      </c>
      <c r="E719" s="1" t="n">
        <v>0.984629</v>
      </c>
      <c r="F719" s="1" t="n">
        <v>1799</v>
      </c>
      <c r="G719" s="1" t="n">
        <v>0.317545</v>
      </c>
      <c r="H719" s="1" t="n">
        <v>57.6373</v>
      </c>
    </row>
    <row r="720" customFormat="false" ht="16.15" hidden="false" customHeight="false" outlineLevel="0" collapsed="false">
      <c r="A720" s="1" t="n">
        <v>717</v>
      </c>
      <c r="B720" s="1" t="n">
        <v>227</v>
      </c>
      <c r="C720" s="1" t="n">
        <v>234</v>
      </c>
      <c r="D720" s="1" t="n">
        <v>1.03084</v>
      </c>
      <c r="E720" s="1" t="n">
        <v>0.964711</v>
      </c>
      <c r="F720" s="1" t="n">
        <v>869</v>
      </c>
      <c r="G720" s="1" t="n">
        <v>0.267663</v>
      </c>
      <c r="H720" s="1" t="n">
        <v>0</v>
      </c>
    </row>
    <row r="721" customFormat="false" ht="16.15" hidden="false" customHeight="false" outlineLevel="0" collapsed="false">
      <c r="A721" s="1" t="n">
        <v>718</v>
      </c>
      <c r="B721" s="1" t="n">
        <v>225</v>
      </c>
      <c r="C721" s="1" t="n">
        <v>232</v>
      </c>
      <c r="D721" s="1" t="n">
        <v>1.03111</v>
      </c>
      <c r="E721" s="1" t="n">
        <v>0.947632</v>
      </c>
      <c r="F721" s="1" t="n">
        <v>834</v>
      </c>
      <c r="G721" s="1" t="n">
        <v>0.276699</v>
      </c>
      <c r="H721" s="1" t="n">
        <v>0</v>
      </c>
    </row>
    <row r="722" customFormat="false" ht="16.15" hidden="false" customHeight="false" outlineLevel="0" collapsed="false">
      <c r="A722" s="1" t="n">
        <v>719</v>
      </c>
      <c r="B722" s="1" t="n">
        <v>233</v>
      </c>
      <c r="C722" s="1" t="n">
        <v>241</v>
      </c>
      <c r="D722" s="1" t="n">
        <v>1.03433</v>
      </c>
      <c r="E722" s="1" t="n">
        <v>0.959631</v>
      </c>
      <c r="F722" s="1" t="n">
        <v>774</v>
      </c>
      <c r="G722" s="1" t="n">
        <v>0.258884</v>
      </c>
      <c r="H722" s="1" t="n">
        <v>165.57</v>
      </c>
    </row>
    <row r="723" customFormat="false" ht="16.15" hidden="false" customHeight="false" outlineLevel="0" collapsed="false">
      <c r="A723" s="1" t="n">
        <v>720</v>
      </c>
      <c r="B723" s="1" t="n">
        <v>229</v>
      </c>
      <c r="C723" s="1" t="n">
        <v>236</v>
      </c>
      <c r="D723" s="1" t="n">
        <v>1.03057</v>
      </c>
      <c r="E723" s="1" t="n">
        <v>0.962789</v>
      </c>
      <c r="F723" s="1" t="n">
        <v>899</v>
      </c>
      <c r="G723" s="1" t="n">
        <v>0.273639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225</v>
      </c>
      <c r="C724" s="1" t="n">
        <v>229</v>
      </c>
      <c r="D724" s="1" t="n">
        <v>1.01778</v>
      </c>
      <c r="E724" s="1" t="n">
        <v>0.974242</v>
      </c>
      <c r="F724" s="1" t="n">
        <v>1001</v>
      </c>
      <c r="G724" s="1" t="n">
        <v>0.291046</v>
      </c>
      <c r="H724" s="1" t="n">
        <v>234.834</v>
      </c>
    </row>
    <row r="725" customFormat="false" ht="16.15" hidden="false" customHeight="false" outlineLevel="0" collapsed="false">
      <c r="A725" s="1" t="n">
        <v>722</v>
      </c>
      <c r="B725" s="1" t="n">
        <v>228</v>
      </c>
      <c r="C725" s="1" t="n">
        <v>237</v>
      </c>
      <c r="D725" s="1" t="n">
        <v>1.03947</v>
      </c>
      <c r="E725" s="1" t="n">
        <v>0.931036</v>
      </c>
      <c r="F725" s="1" t="n">
        <v>607</v>
      </c>
      <c r="G725" s="1" t="n">
        <v>0.224454</v>
      </c>
      <c r="H725" s="1" t="n">
        <v>0</v>
      </c>
    </row>
    <row r="726" customFormat="false" ht="16.15" hidden="false" customHeight="false" outlineLevel="0" collapsed="false">
      <c r="A726" s="1" t="n">
        <v>723</v>
      </c>
      <c r="B726" s="1" t="n">
        <v>232</v>
      </c>
      <c r="C726" s="1" t="n">
        <v>237</v>
      </c>
      <c r="D726" s="1" t="n">
        <v>1.02155</v>
      </c>
      <c r="E726" s="1" t="n">
        <v>0.969383</v>
      </c>
      <c r="F726" s="1" t="n">
        <v>927</v>
      </c>
      <c r="G726" s="1" t="n">
        <v>0.262323</v>
      </c>
      <c r="H726" s="1" t="n">
        <v>448.62</v>
      </c>
    </row>
    <row r="727" customFormat="false" ht="16.15" hidden="false" customHeight="false" outlineLevel="0" collapsed="false">
      <c r="A727" s="1" t="n">
        <v>724</v>
      </c>
      <c r="B727" s="1" t="n">
        <v>225</v>
      </c>
      <c r="C727" s="1" t="n">
        <v>228</v>
      </c>
      <c r="D727" s="1" t="n">
        <v>1.01333</v>
      </c>
      <c r="E727" s="1" t="n">
        <v>0.982131</v>
      </c>
      <c r="F727" s="1" t="n">
        <v>1071</v>
      </c>
      <c r="G727" s="1" t="n">
        <v>0.294542</v>
      </c>
      <c r="H727" s="1" t="n">
        <v>174.717</v>
      </c>
    </row>
    <row r="728" customFormat="false" ht="16.15" hidden="false" customHeight="false" outlineLevel="0" collapsed="false">
      <c r="A728" s="1" t="n">
        <v>725</v>
      </c>
      <c r="B728" s="1" t="n">
        <v>234</v>
      </c>
      <c r="C728" s="1" t="n">
        <v>241</v>
      </c>
      <c r="D728" s="1" t="n">
        <v>1.02991</v>
      </c>
      <c r="E728" s="1" t="n">
        <v>0.957458</v>
      </c>
      <c r="F728" s="1" t="n">
        <v>755</v>
      </c>
      <c r="G728" s="1" t="n">
        <v>0.261673</v>
      </c>
      <c r="H728" s="1" t="n">
        <v>409.335</v>
      </c>
    </row>
    <row r="729" customFormat="false" ht="16.15" hidden="false" customHeight="false" outlineLevel="0" collapsed="false">
      <c r="A729" s="1" t="n">
        <v>726</v>
      </c>
      <c r="B729" s="1" t="n">
        <v>226</v>
      </c>
      <c r="C729" s="1" t="n">
        <v>232</v>
      </c>
      <c r="D729" s="1" t="n">
        <v>1.02655</v>
      </c>
      <c r="E729" s="1" t="n">
        <v>0.951487</v>
      </c>
      <c r="F729" s="1" t="n">
        <v>832</v>
      </c>
      <c r="G729" s="1" t="n">
        <v>0.279191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231</v>
      </c>
      <c r="C730" s="1" t="n">
        <v>234</v>
      </c>
      <c r="D730" s="1" t="n">
        <v>1.01299</v>
      </c>
      <c r="E730" s="1" t="n">
        <v>0.983141</v>
      </c>
      <c r="F730" s="1" t="n">
        <v>946</v>
      </c>
      <c r="G730" s="1" t="n">
        <v>0.291701</v>
      </c>
      <c r="H730" s="1" t="n">
        <v>339.942</v>
      </c>
    </row>
    <row r="731" customFormat="false" ht="16.15" hidden="false" customHeight="false" outlineLevel="0" collapsed="false">
      <c r="A731" s="1" t="n">
        <v>728</v>
      </c>
      <c r="B731" s="1" t="n">
        <v>226</v>
      </c>
      <c r="C731" s="1" t="n">
        <v>231</v>
      </c>
      <c r="D731" s="1" t="n">
        <v>1.02212</v>
      </c>
      <c r="E731" s="1" t="n">
        <v>0.972487</v>
      </c>
      <c r="F731" s="1" t="n">
        <v>919</v>
      </c>
      <c r="G731" s="1" t="n">
        <v>0.287051</v>
      </c>
      <c r="H731" s="1" t="n">
        <v>246.436</v>
      </c>
    </row>
    <row r="732" customFormat="false" ht="16.15" hidden="false" customHeight="false" outlineLevel="0" collapsed="false">
      <c r="A732" s="1" t="n">
        <v>729</v>
      </c>
      <c r="B732" s="1" t="n">
        <v>228</v>
      </c>
      <c r="C732" s="1" t="n">
        <v>233</v>
      </c>
      <c r="D732" s="1" t="n">
        <v>1.02193</v>
      </c>
      <c r="E732" s="1" t="n">
        <v>0.958233</v>
      </c>
      <c r="F732" s="1" t="n">
        <v>662</v>
      </c>
      <c r="G732" s="1" t="n">
        <v>0.255331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234</v>
      </c>
      <c r="C733" s="1" t="n">
        <v>235</v>
      </c>
      <c r="D733" s="1" t="n">
        <v>1.00427</v>
      </c>
      <c r="E733" s="1" t="n">
        <v>0.991752</v>
      </c>
      <c r="F733" s="1" t="n">
        <v>5705</v>
      </c>
      <c r="G733" s="1" t="n">
        <v>0.405207</v>
      </c>
      <c r="H733" s="1" t="n">
        <v>13.2301</v>
      </c>
    </row>
    <row r="734" customFormat="false" ht="16.15" hidden="false" customHeight="false" outlineLevel="0" collapsed="false">
      <c r="A734" s="1" t="n">
        <v>731</v>
      </c>
      <c r="B734" s="1" t="n">
        <v>230</v>
      </c>
      <c r="C734" s="1" t="n">
        <v>230</v>
      </c>
      <c r="D734" s="1" t="n">
        <v>1</v>
      </c>
      <c r="E734" s="1" t="n">
        <v>0.994669</v>
      </c>
      <c r="F734" s="1" t="n">
        <v>2016</v>
      </c>
      <c r="G734" s="1" t="n">
        <v>0.320277</v>
      </c>
      <c r="H734" s="1" t="n">
        <v>432.04</v>
      </c>
    </row>
    <row r="735" customFormat="false" ht="16.15" hidden="false" customHeight="false" outlineLevel="0" collapsed="false">
      <c r="A735" s="1" t="n">
        <v>732</v>
      </c>
      <c r="B735" s="1" t="n">
        <v>232</v>
      </c>
      <c r="C735" s="1" t="n">
        <v>237</v>
      </c>
      <c r="D735" s="1" t="n">
        <v>1.02155</v>
      </c>
      <c r="E735" s="1" t="n">
        <v>0.95538</v>
      </c>
      <c r="F735" s="1" t="n">
        <v>965</v>
      </c>
      <c r="G735" s="1" t="n">
        <v>0.285548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227</v>
      </c>
      <c r="C736" s="1" t="n">
        <v>235</v>
      </c>
      <c r="D736" s="1" t="n">
        <v>1.03524</v>
      </c>
      <c r="E736" s="1" t="n">
        <v>0.94288</v>
      </c>
      <c r="F736" s="1" t="n">
        <v>729</v>
      </c>
      <c r="G736" s="1" t="n">
        <v>0.257123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225</v>
      </c>
      <c r="C737" s="1" t="n">
        <v>229</v>
      </c>
      <c r="D737" s="1" t="n">
        <v>1.01778</v>
      </c>
      <c r="E737" s="1" t="n">
        <v>0.974084</v>
      </c>
      <c r="F737" s="1" t="n">
        <v>796</v>
      </c>
      <c r="G737" s="1" t="n">
        <v>0.269527</v>
      </c>
      <c r="H737" s="1" t="n">
        <v>3.16956</v>
      </c>
    </row>
    <row r="738" customFormat="false" ht="16.15" hidden="false" customHeight="false" outlineLevel="0" collapsed="false">
      <c r="A738" s="1" t="n">
        <v>735</v>
      </c>
      <c r="B738" s="1" t="n">
        <v>231</v>
      </c>
      <c r="C738" s="1" t="n">
        <v>234</v>
      </c>
      <c r="D738" s="1" t="n">
        <v>1.01299</v>
      </c>
      <c r="E738" s="1" t="n">
        <v>0.978817</v>
      </c>
      <c r="F738" s="1" t="n">
        <v>1408</v>
      </c>
      <c r="G738" s="1" t="n">
        <v>0.298803</v>
      </c>
      <c r="H738" s="1" t="n">
        <v>109.702</v>
      </c>
    </row>
    <row r="739" customFormat="false" ht="16.15" hidden="false" customHeight="false" outlineLevel="0" collapsed="false">
      <c r="A739" s="1" t="n">
        <v>736</v>
      </c>
      <c r="B739" s="1" t="n">
        <v>230</v>
      </c>
      <c r="C739" s="1" t="n">
        <v>234</v>
      </c>
      <c r="D739" s="1" t="n">
        <v>1.01739</v>
      </c>
      <c r="E739" s="1" t="n">
        <v>0.973022</v>
      </c>
      <c r="F739" s="1" t="n">
        <v>1096</v>
      </c>
      <c r="G739" s="1" t="n">
        <v>0.272695</v>
      </c>
      <c r="H739" s="1" t="n">
        <v>347.106</v>
      </c>
    </row>
    <row r="740" customFormat="false" ht="16.15" hidden="false" customHeight="false" outlineLevel="0" collapsed="false">
      <c r="A740" s="1" t="n">
        <v>737</v>
      </c>
      <c r="B740" s="1" t="n">
        <v>236</v>
      </c>
      <c r="C740" s="1" t="n">
        <v>240</v>
      </c>
      <c r="D740" s="1" t="n">
        <v>1.01695</v>
      </c>
      <c r="E740" s="1" t="n">
        <v>0.976692</v>
      </c>
      <c r="F740" s="1" t="n">
        <v>1706</v>
      </c>
      <c r="G740" s="1" t="n">
        <v>0.299056</v>
      </c>
      <c r="H740" s="1" t="n">
        <v>215.954</v>
      </c>
    </row>
    <row r="741" customFormat="false" ht="16.15" hidden="false" customHeight="false" outlineLevel="0" collapsed="false">
      <c r="A741" s="1" t="n">
        <v>738</v>
      </c>
      <c r="B741" s="1" t="n">
        <v>234</v>
      </c>
      <c r="C741" s="1" t="n">
        <v>237</v>
      </c>
      <c r="D741" s="1" t="n">
        <v>1.01282</v>
      </c>
      <c r="E741" s="1" t="n">
        <v>0.979498</v>
      </c>
      <c r="F741" s="1" t="n">
        <v>1974</v>
      </c>
      <c r="G741" s="1" t="n">
        <v>0.329065</v>
      </c>
      <c r="H741" s="1" t="n">
        <v>69.0485</v>
      </c>
    </row>
    <row r="742" customFormat="false" ht="16.15" hidden="false" customHeight="false" outlineLevel="0" collapsed="false">
      <c r="A742" s="1" t="n">
        <v>739</v>
      </c>
      <c r="B742" s="1" t="n">
        <v>234</v>
      </c>
      <c r="C742" s="1" t="n">
        <v>235</v>
      </c>
      <c r="D742" s="1" t="n">
        <v>1.00427</v>
      </c>
      <c r="E742" s="1" t="n">
        <v>0.99148</v>
      </c>
      <c r="F742" s="1" t="n">
        <v>1734</v>
      </c>
      <c r="G742" s="1" t="n">
        <v>0.30993</v>
      </c>
      <c r="H742" s="1" t="n">
        <v>182.654</v>
      </c>
    </row>
    <row r="743" customFormat="false" ht="16.15" hidden="false" customHeight="false" outlineLevel="0" collapsed="false">
      <c r="A743" s="1" t="n">
        <v>740</v>
      </c>
      <c r="B743" s="1" t="n">
        <v>233</v>
      </c>
      <c r="C743" s="1" t="n">
        <v>239</v>
      </c>
      <c r="D743" s="1" t="n">
        <v>1.02575</v>
      </c>
      <c r="E743" s="1" t="n">
        <v>0.949579</v>
      </c>
      <c r="F743" s="1" t="n">
        <v>924</v>
      </c>
      <c r="G743" s="1" t="n">
        <v>0.258994</v>
      </c>
      <c r="H743" s="1" t="n">
        <v>0</v>
      </c>
    </row>
    <row r="744" customFormat="false" ht="16.15" hidden="false" customHeight="false" outlineLevel="0" collapsed="false">
      <c r="A744" s="1" t="n">
        <v>741</v>
      </c>
      <c r="B744" s="1" t="n">
        <v>225</v>
      </c>
      <c r="C744" s="1" t="n">
        <v>228</v>
      </c>
      <c r="D744" s="1" t="n">
        <v>1.01333</v>
      </c>
      <c r="E744" s="1" t="n">
        <v>0.982092</v>
      </c>
      <c r="F744" s="1" t="n">
        <v>1015</v>
      </c>
      <c r="G744" s="1" t="n">
        <v>0.286039</v>
      </c>
      <c r="H744" s="1" t="n">
        <v>10.7463</v>
      </c>
    </row>
    <row r="745" customFormat="false" ht="16.15" hidden="false" customHeight="false" outlineLevel="0" collapsed="false">
      <c r="A745" s="1" t="n">
        <v>742</v>
      </c>
      <c r="B745" s="1" t="n">
        <v>228</v>
      </c>
      <c r="C745" s="1" t="n">
        <v>233</v>
      </c>
      <c r="D745" s="1" t="n">
        <v>1.02193</v>
      </c>
      <c r="E745" s="1" t="n">
        <v>0.972626</v>
      </c>
      <c r="F745" s="1" t="n">
        <v>821</v>
      </c>
      <c r="G745" s="1" t="n">
        <v>0.273652</v>
      </c>
      <c r="H745" s="1" t="n">
        <v>225.25</v>
      </c>
    </row>
    <row r="746" customFormat="false" ht="16.15" hidden="false" customHeight="false" outlineLevel="0" collapsed="false">
      <c r="A746" s="1" t="n">
        <v>743</v>
      </c>
      <c r="B746" s="1" t="n">
        <v>231</v>
      </c>
      <c r="C746" s="1" t="n">
        <v>235</v>
      </c>
      <c r="D746" s="1" t="n">
        <v>1.01732</v>
      </c>
      <c r="E746" s="1" t="n">
        <v>0.977546</v>
      </c>
      <c r="F746" s="1" t="n">
        <v>945</v>
      </c>
      <c r="G746" s="1" t="n">
        <v>0.270376</v>
      </c>
      <c r="H746" s="1" t="n">
        <v>554.241</v>
      </c>
    </row>
    <row r="747" customFormat="false" ht="16.15" hidden="false" customHeight="false" outlineLevel="0" collapsed="false">
      <c r="A747" s="1" t="n">
        <v>744</v>
      </c>
      <c r="B747" s="1" t="n">
        <v>232</v>
      </c>
      <c r="C747" s="1" t="n">
        <v>235</v>
      </c>
      <c r="D747" s="1" t="n">
        <v>1.01293</v>
      </c>
      <c r="E747" s="1" t="n">
        <v>0.978172</v>
      </c>
      <c r="F747" s="1" t="n">
        <v>1410</v>
      </c>
      <c r="G747" s="1" t="n">
        <v>0.324932</v>
      </c>
      <c r="H747" s="1" t="n">
        <v>164.19</v>
      </c>
    </row>
    <row r="748" customFormat="false" ht="16.15" hidden="false" customHeight="false" outlineLevel="0" collapsed="false">
      <c r="A748" s="1" t="n">
        <v>745</v>
      </c>
      <c r="B748" s="1" t="n">
        <v>230</v>
      </c>
      <c r="C748" s="1" t="n">
        <v>235</v>
      </c>
      <c r="D748" s="1" t="n">
        <v>1.02174</v>
      </c>
      <c r="E748" s="1" t="n">
        <v>0.969922</v>
      </c>
      <c r="F748" s="1" t="n">
        <v>728</v>
      </c>
      <c r="G748" s="1" t="n">
        <v>0.254067</v>
      </c>
      <c r="H748" s="1" t="n">
        <v>76.6509</v>
      </c>
    </row>
    <row r="749" customFormat="false" ht="16.15" hidden="false" customHeight="false" outlineLevel="0" collapsed="false">
      <c r="A749" s="1" t="n">
        <v>746</v>
      </c>
      <c r="B749" s="1" t="n">
        <v>228</v>
      </c>
      <c r="C749" s="1" t="n">
        <v>236</v>
      </c>
      <c r="D749" s="1" t="n">
        <v>1.03509</v>
      </c>
      <c r="E749" s="1" t="n">
        <v>0.960398</v>
      </c>
      <c r="F749" s="1" t="n">
        <v>876</v>
      </c>
      <c r="G749" s="1" t="n">
        <v>0.289715</v>
      </c>
      <c r="H749" s="1" t="n">
        <v>248.074</v>
      </c>
    </row>
    <row r="750" customFormat="false" ht="16.15" hidden="false" customHeight="false" outlineLevel="0" collapsed="false">
      <c r="A750" s="1" t="n">
        <v>747</v>
      </c>
      <c r="B750" s="1" t="n">
        <v>231</v>
      </c>
      <c r="C750" s="1" t="n">
        <v>232</v>
      </c>
      <c r="D750" s="1" t="n">
        <v>1.00433</v>
      </c>
      <c r="E750" s="1" t="n">
        <v>0.989197</v>
      </c>
      <c r="F750" s="1" t="n">
        <v>1836</v>
      </c>
      <c r="G750" s="1" t="n">
        <v>0.342743</v>
      </c>
      <c r="H750" s="1" t="n">
        <v>489.882</v>
      </c>
    </row>
    <row r="751" customFormat="false" ht="16.15" hidden="false" customHeight="false" outlineLevel="0" collapsed="false">
      <c r="A751" s="1" t="n">
        <v>748</v>
      </c>
      <c r="B751" s="1" t="n">
        <v>227</v>
      </c>
      <c r="C751" s="1" t="n">
        <v>232</v>
      </c>
      <c r="D751" s="1" t="n">
        <v>1.02203</v>
      </c>
      <c r="E751" s="1" t="n">
        <v>0.970926</v>
      </c>
      <c r="F751" s="1" t="n">
        <v>1127</v>
      </c>
      <c r="G751" s="1" t="n">
        <v>0.288175</v>
      </c>
      <c r="H751" s="1" t="n">
        <v>233.281</v>
      </c>
    </row>
    <row r="752" customFormat="false" ht="16.15" hidden="false" customHeight="false" outlineLevel="0" collapsed="false">
      <c r="A752" s="1" t="n">
        <v>749</v>
      </c>
      <c r="B752" s="1" t="n">
        <v>229</v>
      </c>
      <c r="C752" s="1" t="n">
        <v>232</v>
      </c>
      <c r="D752" s="1" t="n">
        <v>1.0131</v>
      </c>
      <c r="E752" s="1" t="n">
        <v>0.980431</v>
      </c>
      <c r="F752" s="1" t="n">
        <v>1136</v>
      </c>
      <c r="G752" s="1" t="n">
        <v>0.291663</v>
      </c>
      <c r="H752" s="1" t="n">
        <v>578.029</v>
      </c>
    </row>
    <row r="753" customFormat="false" ht="16.15" hidden="false" customHeight="false" outlineLevel="0" collapsed="false">
      <c r="A753" s="1" t="n">
        <v>750</v>
      </c>
      <c r="B753" s="1" t="n">
        <v>228</v>
      </c>
      <c r="C753" s="1" t="n">
        <v>234</v>
      </c>
      <c r="D753" s="1" t="n">
        <v>1.02632</v>
      </c>
      <c r="E753" s="1" t="n">
        <v>0.954869</v>
      </c>
      <c r="F753" s="1" t="n">
        <v>799</v>
      </c>
      <c r="G753" s="1" t="n">
        <v>0.270866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227</v>
      </c>
      <c r="C754" s="1" t="n">
        <v>235</v>
      </c>
      <c r="D754" s="1" t="n">
        <v>1.03524</v>
      </c>
      <c r="E754" s="1" t="n">
        <v>0.94214</v>
      </c>
      <c r="F754" s="1" t="n">
        <v>718</v>
      </c>
      <c r="G754" s="1" t="n">
        <v>0.246959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228</v>
      </c>
      <c r="C755" s="1" t="n">
        <v>230</v>
      </c>
      <c r="D755" s="1" t="n">
        <v>1.00877</v>
      </c>
      <c r="E755" s="1" t="n">
        <v>0.985652</v>
      </c>
      <c r="F755" s="1" t="n">
        <v>1739</v>
      </c>
      <c r="G755" s="1" t="n">
        <v>0.327671</v>
      </c>
      <c r="H755" s="1" t="n">
        <v>262.066</v>
      </c>
    </row>
    <row r="756" customFormat="false" ht="16.15" hidden="false" customHeight="false" outlineLevel="0" collapsed="false">
      <c r="A756" s="1" t="n">
        <v>753</v>
      </c>
      <c r="B756" s="1" t="n">
        <v>236</v>
      </c>
      <c r="C756" s="1" t="n">
        <v>241</v>
      </c>
      <c r="D756" s="1" t="n">
        <v>1.02119</v>
      </c>
      <c r="E756" s="1" t="n">
        <v>0.970544</v>
      </c>
      <c r="F756" s="1" t="n">
        <v>1078</v>
      </c>
      <c r="G756" s="1" t="n">
        <v>0.283648</v>
      </c>
      <c r="H756" s="1" t="n">
        <v>0</v>
      </c>
    </row>
    <row r="757" customFormat="false" ht="16.15" hidden="false" customHeight="false" outlineLevel="0" collapsed="false">
      <c r="A757" s="1" t="n">
        <v>754</v>
      </c>
      <c r="B757" s="1" t="n">
        <v>229</v>
      </c>
      <c r="C757" s="1" t="n">
        <v>238</v>
      </c>
      <c r="D757" s="1" t="n">
        <v>1.0393</v>
      </c>
      <c r="E757" s="1" t="n">
        <v>0.95409</v>
      </c>
      <c r="F757" s="1" t="n">
        <v>770</v>
      </c>
      <c r="G757" s="1" t="n">
        <v>0.242073</v>
      </c>
      <c r="H757" s="1" t="n">
        <v>0</v>
      </c>
    </row>
    <row r="758" customFormat="false" ht="16.15" hidden="false" customHeight="false" outlineLevel="0" collapsed="false">
      <c r="A758" s="1" t="n">
        <v>755</v>
      </c>
      <c r="B758" s="1" t="n">
        <v>229</v>
      </c>
      <c r="C758" s="1" t="n">
        <v>233</v>
      </c>
      <c r="D758" s="1" t="n">
        <v>1.01747</v>
      </c>
      <c r="E758" s="1" t="n">
        <v>0.973789</v>
      </c>
      <c r="F758" s="1" t="n">
        <v>939</v>
      </c>
      <c r="G758" s="1" t="n">
        <v>0.278808</v>
      </c>
      <c r="H758" s="1" t="n">
        <v>0</v>
      </c>
    </row>
    <row r="759" customFormat="false" ht="16.15" hidden="false" customHeight="false" outlineLevel="0" collapsed="false">
      <c r="A759" s="1" t="n">
        <v>756</v>
      </c>
      <c r="B759" s="1" t="n">
        <v>231</v>
      </c>
      <c r="C759" s="1" t="n">
        <v>232</v>
      </c>
      <c r="D759" s="1" t="n">
        <v>1.00433</v>
      </c>
      <c r="E759" s="1" t="n">
        <v>0.989745</v>
      </c>
      <c r="F759" s="1" t="n">
        <v>1757</v>
      </c>
      <c r="G759" s="1" t="n">
        <v>0.336459</v>
      </c>
      <c r="H759" s="1" t="n">
        <v>187.142</v>
      </c>
    </row>
    <row r="760" customFormat="false" ht="16.15" hidden="false" customHeight="false" outlineLevel="0" collapsed="false">
      <c r="A760" s="1" t="n">
        <v>757</v>
      </c>
      <c r="B760" s="1" t="n">
        <v>231</v>
      </c>
      <c r="C760" s="1" t="n">
        <v>233</v>
      </c>
      <c r="D760" s="1" t="n">
        <v>1.00866</v>
      </c>
      <c r="E760" s="1" t="n">
        <v>0.987052</v>
      </c>
      <c r="F760" s="1" t="n">
        <v>1938</v>
      </c>
      <c r="G760" s="1" t="n">
        <v>0.331417</v>
      </c>
      <c r="H760" s="1" t="n">
        <v>278.509</v>
      </c>
    </row>
    <row r="761" customFormat="false" ht="16.15" hidden="false" customHeight="false" outlineLevel="0" collapsed="false">
      <c r="A761" s="1" t="n">
        <v>758</v>
      </c>
      <c r="B761" s="1" t="n">
        <v>231</v>
      </c>
      <c r="C761" s="1" t="n">
        <v>236</v>
      </c>
      <c r="D761" s="1" t="n">
        <v>1.02165</v>
      </c>
      <c r="E761" s="1" t="n">
        <v>0.971667</v>
      </c>
      <c r="F761" s="1" t="n">
        <v>1364</v>
      </c>
      <c r="G761" s="1" t="n">
        <v>0.299884</v>
      </c>
      <c r="H761" s="1" t="n">
        <v>3.69636</v>
      </c>
    </row>
    <row r="762" customFormat="false" ht="16.15" hidden="false" customHeight="false" outlineLevel="0" collapsed="false">
      <c r="A762" s="1" t="n">
        <v>759</v>
      </c>
      <c r="B762" s="1" t="n">
        <v>225</v>
      </c>
      <c r="C762" s="1" t="n">
        <v>232</v>
      </c>
      <c r="D762" s="1" t="n">
        <v>1.03111</v>
      </c>
      <c r="E762" s="1" t="n">
        <v>0.963764</v>
      </c>
      <c r="F762" s="1" t="n">
        <v>866</v>
      </c>
      <c r="G762" s="1" t="n">
        <v>0.273005</v>
      </c>
      <c r="H762" s="1" t="n">
        <v>0</v>
      </c>
    </row>
    <row r="763" customFormat="false" ht="16.15" hidden="false" customHeight="false" outlineLevel="0" collapsed="false">
      <c r="A763" s="1" t="n">
        <v>760</v>
      </c>
      <c r="B763" s="1" t="n">
        <v>229</v>
      </c>
      <c r="C763" s="1" t="n">
        <v>237</v>
      </c>
      <c r="D763" s="1" t="n">
        <v>1.03493</v>
      </c>
      <c r="E763" s="1" t="n">
        <v>0.941757</v>
      </c>
      <c r="F763" s="1" t="n">
        <v>862</v>
      </c>
      <c r="G763" s="1" t="n">
        <v>0.275783</v>
      </c>
      <c r="H763" s="1" t="n">
        <v>0</v>
      </c>
    </row>
    <row r="764" customFormat="false" ht="16.15" hidden="false" customHeight="false" outlineLevel="0" collapsed="false">
      <c r="A764" s="1" t="n">
        <v>761</v>
      </c>
      <c r="B764" s="1" t="n">
        <v>229</v>
      </c>
      <c r="C764" s="1" t="n">
        <v>235</v>
      </c>
      <c r="D764" s="1" t="n">
        <v>1.0262</v>
      </c>
      <c r="E764" s="1" t="n">
        <v>0.950673</v>
      </c>
      <c r="F764" s="1" t="n">
        <v>856</v>
      </c>
      <c r="G764" s="1" t="n">
        <v>0.282546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236</v>
      </c>
      <c r="C765" s="1" t="n">
        <v>244</v>
      </c>
      <c r="D765" s="1" t="n">
        <v>1.0339</v>
      </c>
      <c r="E765" s="1" t="n">
        <v>0.961048</v>
      </c>
      <c r="F765" s="1" t="n">
        <v>937</v>
      </c>
      <c r="G765" s="1" t="n">
        <v>0.26899</v>
      </c>
      <c r="H765" s="1" t="n">
        <v>286.58</v>
      </c>
    </row>
    <row r="766" customFormat="false" ht="16.15" hidden="false" customHeight="false" outlineLevel="0" collapsed="false">
      <c r="A766" s="1" t="n">
        <v>763</v>
      </c>
      <c r="B766" s="1" t="n">
        <v>234</v>
      </c>
      <c r="C766" s="1" t="n">
        <v>243</v>
      </c>
      <c r="D766" s="1" t="n">
        <v>1.03846</v>
      </c>
      <c r="E766" s="1" t="n">
        <v>0.936697</v>
      </c>
      <c r="F766" s="1" t="n">
        <v>764</v>
      </c>
      <c r="G766" s="1" t="n">
        <v>0.263487</v>
      </c>
      <c r="H766" s="1" t="n">
        <v>0</v>
      </c>
    </row>
    <row r="767" customFormat="false" ht="16.15" hidden="false" customHeight="false" outlineLevel="0" collapsed="false">
      <c r="A767" s="1" t="n">
        <v>764</v>
      </c>
      <c r="B767" s="1" t="n">
        <v>233</v>
      </c>
      <c r="C767" s="1" t="n">
        <v>244</v>
      </c>
      <c r="D767" s="1" t="n">
        <v>1.04721</v>
      </c>
      <c r="E767" s="1" t="n">
        <v>0.947103</v>
      </c>
      <c r="F767" s="1" t="n">
        <v>649</v>
      </c>
      <c r="G767" s="1" t="n">
        <v>0.255814</v>
      </c>
      <c r="H767" s="1" t="n">
        <v>546.791</v>
      </c>
    </row>
    <row r="768" customFormat="false" ht="16.15" hidden="false" customHeight="false" outlineLevel="0" collapsed="false">
      <c r="A768" s="1" t="n">
        <v>765</v>
      </c>
      <c r="B768" s="1" t="n">
        <v>232</v>
      </c>
      <c r="C768" s="1" t="n">
        <v>235</v>
      </c>
      <c r="D768" s="1" t="n">
        <v>1.01293</v>
      </c>
      <c r="E768" s="1" t="n">
        <v>0.97991</v>
      </c>
      <c r="F768" s="1" t="n">
        <v>1326</v>
      </c>
      <c r="G768" s="1" t="n">
        <v>0.299833</v>
      </c>
      <c r="H768" s="1" t="n">
        <v>90.8437</v>
      </c>
    </row>
    <row r="769" customFormat="false" ht="16.15" hidden="false" customHeight="false" outlineLevel="0" collapsed="false">
      <c r="A769" s="1" t="n">
        <v>766</v>
      </c>
      <c r="B769" s="1" t="n">
        <v>228</v>
      </c>
      <c r="C769" s="1" t="n">
        <v>234</v>
      </c>
      <c r="D769" s="1" t="n">
        <v>1.02632</v>
      </c>
      <c r="E769" s="1" t="n">
        <v>0.968168</v>
      </c>
      <c r="F769" s="1" t="n">
        <v>1024</v>
      </c>
      <c r="G769" s="1" t="n">
        <v>0.300493</v>
      </c>
      <c r="H769" s="1" t="n">
        <v>180.718</v>
      </c>
    </row>
    <row r="770" customFormat="false" ht="16.15" hidden="false" customHeight="false" outlineLevel="0" collapsed="false">
      <c r="A770" s="1" t="n">
        <v>767</v>
      </c>
      <c r="B770" s="1" t="n">
        <v>228</v>
      </c>
      <c r="C770" s="1" t="n">
        <v>236</v>
      </c>
      <c r="D770" s="1" t="n">
        <v>1.03509</v>
      </c>
      <c r="E770" s="1" t="n">
        <v>0.9605</v>
      </c>
      <c r="F770" s="1" t="n">
        <v>665</v>
      </c>
      <c r="G770" s="1" t="n">
        <v>0.245385</v>
      </c>
      <c r="H770" s="1" t="n">
        <v>79.0234</v>
      </c>
    </row>
    <row r="771" customFormat="false" ht="16.15" hidden="false" customHeight="false" outlineLevel="0" collapsed="false">
      <c r="A771" s="1" t="n">
        <v>768</v>
      </c>
      <c r="B771" s="1" t="n">
        <v>230</v>
      </c>
      <c r="C771" s="1" t="n">
        <v>238</v>
      </c>
      <c r="D771" s="1" t="n">
        <v>1.03478</v>
      </c>
      <c r="E771" s="1" t="n">
        <v>0.961989</v>
      </c>
      <c r="F771" s="1" t="n">
        <v>704</v>
      </c>
      <c r="G771" s="1" t="n">
        <v>0.259304</v>
      </c>
      <c r="H771" s="1" t="n">
        <v>0</v>
      </c>
    </row>
    <row r="772" customFormat="false" ht="16.15" hidden="false" customHeight="false" outlineLevel="0" collapsed="false">
      <c r="A772" s="1" t="n">
        <v>769</v>
      </c>
      <c r="B772" s="1" t="n">
        <v>223</v>
      </c>
      <c r="C772" s="1" t="n">
        <v>231</v>
      </c>
      <c r="D772" s="1" t="n">
        <v>1.03587</v>
      </c>
      <c r="E772" s="1" t="n">
        <v>0.95482</v>
      </c>
      <c r="F772" s="1" t="n">
        <v>700</v>
      </c>
      <c r="G772" s="1" t="n">
        <v>0.27458</v>
      </c>
      <c r="H772" s="1" t="n">
        <v>0</v>
      </c>
    </row>
    <row r="773" customFormat="false" ht="16.15" hidden="false" customHeight="false" outlineLevel="0" collapsed="false">
      <c r="A773" s="1" t="n">
        <v>770</v>
      </c>
      <c r="B773" s="1" t="n">
        <v>231</v>
      </c>
      <c r="C773" s="1" t="n">
        <v>234</v>
      </c>
      <c r="D773" s="1" t="n">
        <v>1.01299</v>
      </c>
      <c r="E773" s="1" t="n">
        <v>0.979098</v>
      </c>
      <c r="F773" s="1" t="n">
        <v>1429</v>
      </c>
      <c r="G773" s="1" t="n">
        <v>0.303305</v>
      </c>
      <c r="H773" s="1" t="n">
        <v>32.0448</v>
      </c>
    </row>
    <row r="774" customFormat="false" ht="16.15" hidden="false" customHeight="false" outlineLevel="0" collapsed="false">
      <c r="A774" s="1" t="n">
        <v>771</v>
      </c>
      <c r="B774" s="1" t="n">
        <v>226</v>
      </c>
      <c r="C774" s="1" t="n">
        <v>231</v>
      </c>
      <c r="D774" s="1" t="n">
        <v>1.02212</v>
      </c>
      <c r="E774" s="1" t="n">
        <v>0.972134</v>
      </c>
      <c r="F774" s="1" t="n">
        <v>958</v>
      </c>
      <c r="G774" s="1" t="n">
        <v>0.269606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226</v>
      </c>
      <c r="C775" s="1" t="n">
        <v>231</v>
      </c>
      <c r="D775" s="1" t="n">
        <v>1.02212</v>
      </c>
      <c r="E775" s="1" t="n">
        <v>0.958199</v>
      </c>
      <c r="F775" s="1" t="n">
        <v>919</v>
      </c>
      <c r="G775" s="1" t="n">
        <v>0.283443</v>
      </c>
      <c r="H775" s="1" t="n">
        <v>0</v>
      </c>
    </row>
    <row r="776" customFormat="false" ht="16.15" hidden="false" customHeight="false" outlineLevel="0" collapsed="false">
      <c r="A776" s="1" t="n">
        <v>773</v>
      </c>
      <c r="B776" s="1" t="n">
        <v>225</v>
      </c>
      <c r="C776" s="1" t="n">
        <v>229</v>
      </c>
      <c r="D776" s="1" t="n">
        <v>1.01778</v>
      </c>
      <c r="E776" s="1" t="n">
        <v>0.976059</v>
      </c>
      <c r="F776" s="1" t="n">
        <v>1284</v>
      </c>
      <c r="G776" s="1" t="n">
        <v>0.302553</v>
      </c>
      <c r="H776" s="1" t="n">
        <v>352.881</v>
      </c>
    </row>
    <row r="777" customFormat="false" ht="16.15" hidden="false" customHeight="false" outlineLevel="0" collapsed="false">
      <c r="A777" s="1" t="n">
        <v>774</v>
      </c>
      <c r="B777" s="1" t="n">
        <v>229</v>
      </c>
      <c r="C777" s="1" t="n">
        <v>233</v>
      </c>
      <c r="D777" s="1" t="n">
        <v>1.01747</v>
      </c>
      <c r="E777" s="1" t="n">
        <v>0.974466</v>
      </c>
      <c r="F777" s="1" t="n">
        <v>1000</v>
      </c>
      <c r="G777" s="1" t="n">
        <v>0.295239</v>
      </c>
      <c r="H777" s="1" t="n">
        <v>336.588</v>
      </c>
    </row>
    <row r="778" customFormat="false" ht="16.15" hidden="false" customHeight="false" outlineLevel="0" collapsed="false">
      <c r="A778" s="1" t="n">
        <v>775</v>
      </c>
      <c r="B778" s="1" t="n">
        <v>221</v>
      </c>
      <c r="C778" s="1" t="n">
        <v>233</v>
      </c>
      <c r="D778" s="1" t="n">
        <v>1.0543</v>
      </c>
      <c r="E778" s="1" t="n">
        <v>0.940991</v>
      </c>
      <c r="F778" s="1" t="n">
        <v>528</v>
      </c>
      <c r="G778" s="1" t="n">
        <v>0.233457</v>
      </c>
      <c r="H778" s="1" t="n">
        <v>0</v>
      </c>
    </row>
    <row r="779" customFormat="false" ht="16.15" hidden="false" customHeight="false" outlineLevel="0" collapsed="false">
      <c r="A779" s="1" t="n">
        <v>776</v>
      </c>
      <c r="B779" s="1" t="n">
        <v>227</v>
      </c>
      <c r="C779" s="1" t="n">
        <v>233</v>
      </c>
      <c r="D779" s="1" t="n">
        <v>1.02643</v>
      </c>
      <c r="E779" s="1" t="n">
        <v>0.951676</v>
      </c>
      <c r="F779" s="1" t="n">
        <v>598</v>
      </c>
      <c r="G779" s="1" t="n">
        <v>0.239905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229</v>
      </c>
      <c r="C780" s="1" t="n">
        <v>233</v>
      </c>
      <c r="D780" s="1" t="n">
        <v>1.01747</v>
      </c>
      <c r="E780" s="1" t="n">
        <v>0.974575</v>
      </c>
      <c r="F780" s="1" t="n">
        <v>840</v>
      </c>
      <c r="G780" s="1" t="n">
        <v>0.277396</v>
      </c>
      <c r="H780" s="1" t="n">
        <v>214.256</v>
      </c>
    </row>
    <row r="781" customFormat="false" ht="16.15" hidden="false" customHeight="false" outlineLevel="0" collapsed="false">
      <c r="A781" s="1" t="n">
        <v>778</v>
      </c>
      <c r="B781" s="1" t="n">
        <v>231</v>
      </c>
      <c r="C781" s="1" t="n">
        <v>237</v>
      </c>
      <c r="D781" s="1" t="n">
        <v>1.02597</v>
      </c>
      <c r="E781" s="1" t="n">
        <v>0.950043</v>
      </c>
      <c r="F781" s="1" t="n">
        <v>1029</v>
      </c>
      <c r="G781" s="1" t="n">
        <v>0.291169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230</v>
      </c>
      <c r="C782" s="1" t="n">
        <v>232</v>
      </c>
      <c r="D782" s="1" t="n">
        <v>1.0087</v>
      </c>
      <c r="E782" s="1" t="n">
        <v>0.987572</v>
      </c>
      <c r="F782" s="1" t="n">
        <v>1441</v>
      </c>
      <c r="G782" s="1" t="n">
        <v>0.315907</v>
      </c>
      <c r="H782" s="1" t="n">
        <v>221.123</v>
      </c>
    </row>
    <row r="783" customFormat="false" ht="16.15" hidden="false" customHeight="false" outlineLevel="0" collapsed="false">
      <c r="A783" s="1" t="n">
        <v>780</v>
      </c>
      <c r="B783" s="1" t="n">
        <v>225</v>
      </c>
      <c r="C783" s="1" t="n">
        <v>230</v>
      </c>
      <c r="D783" s="1" t="n">
        <v>1.02222</v>
      </c>
      <c r="E783" s="1" t="n">
        <v>0.958804</v>
      </c>
      <c r="F783" s="1" t="n">
        <v>799</v>
      </c>
      <c r="G783" s="1" t="n">
        <v>0.273663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227</v>
      </c>
      <c r="C784" s="1" t="n">
        <v>229</v>
      </c>
      <c r="D784" s="1" t="n">
        <v>1.00881</v>
      </c>
      <c r="E784" s="1" t="n">
        <v>0.983848</v>
      </c>
      <c r="F784" s="1" t="n">
        <v>1841</v>
      </c>
      <c r="G784" s="1" t="n">
        <v>0.32604</v>
      </c>
      <c r="H784" s="1" t="n">
        <v>320.538</v>
      </c>
    </row>
    <row r="785" customFormat="false" ht="16.15" hidden="false" customHeight="false" outlineLevel="0" collapsed="false">
      <c r="A785" s="1" t="n">
        <v>782</v>
      </c>
      <c r="B785" s="1" t="n">
        <v>229</v>
      </c>
      <c r="C785" s="1" t="n">
        <v>232</v>
      </c>
      <c r="D785" s="1" t="n">
        <v>1.0131</v>
      </c>
      <c r="E785" s="1" t="n">
        <v>0.98278</v>
      </c>
      <c r="F785" s="1" t="n">
        <v>1167</v>
      </c>
      <c r="G785" s="1" t="n">
        <v>0.301977</v>
      </c>
      <c r="H785" s="1" t="n">
        <v>49.5044</v>
      </c>
    </row>
    <row r="786" customFormat="false" ht="16.15" hidden="false" customHeight="false" outlineLevel="0" collapsed="false">
      <c r="A786" s="1" t="n">
        <v>783</v>
      </c>
      <c r="B786" s="1" t="n">
        <v>228</v>
      </c>
      <c r="C786" s="1" t="n">
        <v>233</v>
      </c>
      <c r="D786" s="1" t="n">
        <v>1.02193</v>
      </c>
      <c r="E786" s="1" t="n">
        <v>0.970804</v>
      </c>
      <c r="F786" s="1" t="n">
        <v>965</v>
      </c>
      <c r="G786" s="1" t="n">
        <v>0.288331</v>
      </c>
      <c r="H786" s="1" t="n">
        <v>324.135</v>
      </c>
    </row>
    <row r="787" customFormat="false" ht="16.15" hidden="false" customHeight="false" outlineLevel="0" collapsed="false">
      <c r="A787" s="1" t="n">
        <v>784</v>
      </c>
      <c r="B787" s="1" t="n">
        <v>228</v>
      </c>
      <c r="C787" s="1" t="n">
        <v>233</v>
      </c>
      <c r="D787" s="1" t="n">
        <v>1.02193</v>
      </c>
      <c r="E787" s="1" t="n">
        <v>0.957411</v>
      </c>
      <c r="F787" s="1" t="n">
        <v>904</v>
      </c>
      <c r="G787" s="1" t="n">
        <v>0.270352</v>
      </c>
      <c r="H787" s="1" t="n">
        <v>0</v>
      </c>
    </row>
    <row r="788" customFormat="false" ht="16.15" hidden="false" customHeight="false" outlineLevel="0" collapsed="false">
      <c r="A788" s="1" t="n">
        <v>785</v>
      </c>
      <c r="B788" s="1" t="n">
        <v>233</v>
      </c>
      <c r="C788" s="1" t="n">
        <v>236</v>
      </c>
      <c r="D788" s="1" t="n">
        <v>1.01288</v>
      </c>
      <c r="E788" s="1" t="n">
        <v>0.978467</v>
      </c>
      <c r="F788" s="1" t="n">
        <v>1719</v>
      </c>
      <c r="G788" s="1" t="n">
        <v>0.309482</v>
      </c>
      <c r="H788" s="1" t="n">
        <v>128.145</v>
      </c>
    </row>
    <row r="789" customFormat="false" ht="16.15" hidden="false" customHeight="false" outlineLevel="0" collapsed="false">
      <c r="A789" s="1" t="n">
        <v>786</v>
      </c>
      <c r="B789" s="1" t="n">
        <v>232</v>
      </c>
      <c r="C789" s="1" t="n">
        <v>239</v>
      </c>
      <c r="D789" s="1" t="n">
        <v>1.03017</v>
      </c>
      <c r="E789" s="1" t="n">
        <v>0.946968</v>
      </c>
      <c r="F789" s="1" t="n">
        <v>679</v>
      </c>
      <c r="G789" s="1" t="n">
        <v>0.270695</v>
      </c>
      <c r="H789" s="1" t="n">
        <v>0</v>
      </c>
    </row>
    <row r="790" customFormat="false" ht="16.15" hidden="false" customHeight="false" outlineLevel="0" collapsed="false">
      <c r="A790" s="1" t="n">
        <v>787</v>
      </c>
      <c r="B790" s="1" t="n">
        <v>234</v>
      </c>
      <c r="C790" s="1" t="n">
        <v>234</v>
      </c>
      <c r="D790" s="1" t="n">
        <v>1</v>
      </c>
      <c r="E790" s="1" t="n">
        <v>0.993977</v>
      </c>
      <c r="F790" s="1" t="n">
        <v>3251</v>
      </c>
      <c r="G790" s="1" t="n">
        <v>0.373707</v>
      </c>
      <c r="H790" s="1" t="n">
        <v>239.965</v>
      </c>
    </row>
    <row r="791" customFormat="false" ht="16.15" hidden="false" customHeight="false" outlineLevel="0" collapsed="false">
      <c r="A791" s="1" t="n">
        <v>788</v>
      </c>
      <c r="B791" s="1" t="n">
        <v>228</v>
      </c>
      <c r="C791" s="1" t="n">
        <v>234</v>
      </c>
      <c r="D791" s="1" t="n">
        <v>1.02632</v>
      </c>
      <c r="E791" s="1" t="n">
        <v>0.950363</v>
      </c>
      <c r="F791" s="1" t="n">
        <v>737</v>
      </c>
      <c r="G791" s="1" t="n">
        <v>0.284998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234</v>
      </c>
      <c r="C792" s="1" t="n">
        <v>237</v>
      </c>
      <c r="D792" s="1" t="n">
        <v>1.01282</v>
      </c>
      <c r="E792" s="1" t="n">
        <v>0.9822</v>
      </c>
      <c r="F792" s="1" t="n">
        <v>1514</v>
      </c>
      <c r="G792" s="1" t="n">
        <v>0.309494</v>
      </c>
      <c r="H792" s="1" t="n">
        <v>514.316</v>
      </c>
    </row>
    <row r="793" customFormat="false" ht="16.15" hidden="false" customHeight="false" outlineLevel="0" collapsed="false">
      <c r="A793" s="1" t="n">
        <v>790</v>
      </c>
      <c r="B793" s="1" t="n">
        <v>232</v>
      </c>
      <c r="C793" s="1" t="n">
        <v>236</v>
      </c>
      <c r="D793" s="1" t="n">
        <v>1.01724</v>
      </c>
      <c r="E793" s="1" t="n">
        <v>0.977939</v>
      </c>
      <c r="F793" s="1" t="n">
        <v>1388</v>
      </c>
      <c r="G793" s="1" t="n">
        <v>0.287252</v>
      </c>
      <c r="H793" s="1" t="n">
        <v>157.466</v>
      </c>
    </row>
    <row r="794" customFormat="false" ht="16.15" hidden="false" customHeight="false" outlineLevel="0" collapsed="false">
      <c r="A794" s="1" t="n">
        <v>791</v>
      </c>
      <c r="B794" s="1" t="n">
        <v>234</v>
      </c>
      <c r="C794" s="1" t="n">
        <v>234</v>
      </c>
      <c r="D794" s="1" t="n">
        <v>1</v>
      </c>
      <c r="E794" s="1" t="n">
        <v>0.994541</v>
      </c>
      <c r="F794" s="1" t="n">
        <v>2935</v>
      </c>
      <c r="G794" s="1" t="n">
        <v>0.358965</v>
      </c>
      <c r="H794" s="1" t="n">
        <v>346.702</v>
      </c>
    </row>
    <row r="795" customFormat="false" ht="16.15" hidden="false" customHeight="false" outlineLevel="0" collapsed="false">
      <c r="A795" s="1" t="n">
        <v>792</v>
      </c>
      <c r="B795" s="1" t="n">
        <v>234</v>
      </c>
      <c r="C795" s="1" t="n">
        <v>240</v>
      </c>
      <c r="D795" s="1" t="n">
        <v>1.02564</v>
      </c>
      <c r="E795" s="1" t="n">
        <v>0.954878</v>
      </c>
      <c r="F795" s="1" t="n">
        <v>827</v>
      </c>
      <c r="G795" s="1" t="n">
        <v>0.272103</v>
      </c>
      <c r="H795" s="1" t="n">
        <v>0</v>
      </c>
    </row>
    <row r="796" customFormat="false" ht="16.15" hidden="false" customHeight="false" outlineLevel="0" collapsed="false">
      <c r="A796" s="1" t="n">
        <v>793</v>
      </c>
      <c r="B796" s="1" t="n">
        <v>230</v>
      </c>
      <c r="C796" s="1" t="n">
        <v>235</v>
      </c>
      <c r="D796" s="1" t="n">
        <v>1.02174</v>
      </c>
      <c r="E796" s="1" t="n">
        <v>0.971149</v>
      </c>
      <c r="F796" s="1" t="n">
        <v>941</v>
      </c>
      <c r="G796" s="1" t="n">
        <v>0.257797</v>
      </c>
      <c r="H796" s="1" t="n">
        <v>0</v>
      </c>
    </row>
    <row r="797" customFormat="false" ht="16.15" hidden="false" customHeight="false" outlineLevel="0" collapsed="false">
      <c r="A797" s="1" t="n">
        <v>794</v>
      </c>
      <c r="B797" s="1" t="n">
        <v>226</v>
      </c>
      <c r="C797" s="1" t="n">
        <v>233</v>
      </c>
      <c r="D797" s="1" t="n">
        <v>1.03097</v>
      </c>
      <c r="E797" s="1" t="n">
        <v>0.962101</v>
      </c>
      <c r="F797" s="1" t="n">
        <v>906</v>
      </c>
      <c r="G797" s="1" t="n">
        <v>0.284615</v>
      </c>
      <c r="H797" s="1" t="n">
        <v>406.635</v>
      </c>
    </row>
    <row r="798" customFormat="false" ht="16.15" hidden="false" customHeight="false" outlineLevel="0" collapsed="false">
      <c r="A798" s="1" t="n">
        <v>795</v>
      </c>
      <c r="B798" s="1" t="n">
        <v>222</v>
      </c>
      <c r="C798" s="1" t="n">
        <v>225</v>
      </c>
      <c r="D798" s="1" t="n">
        <v>1.01351</v>
      </c>
      <c r="E798" s="1" t="n">
        <v>0.98016</v>
      </c>
      <c r="F798" s="1" t="n">
        <v>1054</v>
      </c>
      <c r="G798" s="1" t="n">
        <v>0.300602</v>
      </c>
      <c r="H798" s="1" t="n">
        <v>478.825</v>
      </c>
    </row>
    <row r="799" customFormat="false" ht="16.15" hidden="false" customHeight="false" outlineLevel="0" collapsed="false">
      <c r="A799" s="1" t="n">
        <v>796</v>
      </c>
      <c r="B799" s="1" t="n">
        <v>229</v>
      </c>
      <c r="C799" s="1" t="n">
        <v>233</v>
      </c>
      <c r="D799" s="1" t="n">
        <v>1.01747</v>
      </c>
      <c r="E799" s="1" t="n">
        <v>0.963054</v>
      </c>
      <c r="F799" s="1" t="n">
        <v>1213</v>
      </c>
      <c r="G799" s="1" t="n">
        <v>0.297885</v>
      </c>
      <c r="H799" s="1" t="n">
        <v>0</v>
      </c>
    </row>
    <row r="800" customFormat="false" ht="16.15" hidden="false" customHeight="false" outlineLevel="0" collapsed="false">
      <c r="A800" s="1" t="n">
        <v>797</v>
      </c>
      <c r="B800" s="1" t="n">
        <v>228</v>
      </c>
      <c r="C800" s="1" t="n">
        <v>234</v>
      </c>
      <c r="D800" s="1" t="n">
        <v>1.02632</v>
      </c>
      <c r="E800" s="1" t="n">
        <v>0.952102</v>
      </c>
      <c r="F800" s="1" t="n">
        <v>691</v>
      </c>
      <c r="G800" s="1" t="n">
        <v>0.269013</v>
      </c>
      <c r="H800" s="1" t="n">
        <v>0</v>
      </c>
    </row>
    <row r="801" customFormat="false" ht="16.15" hidden="false" customHeight="false" outlineLevel="0" collapsed="false">
      <c r="A801" s="1" t="n">
        <v>798</v>
      </c>
      <c r="B801" s="1" t="n">
        <v>231</v>
      </c>
      <c r="C801" s="1" t="n">
        <v>236</v>
      </c>
      <c r="D801" s="1" t="n">
        <v>1.02165</v>
      </c>
      <c r="E801" s="1" t="n">
        <v>0.970783</v>
      </c>
      <c r="F801" s="1" t="n">
        <v>1057</v>
      </c>
      <c r="G801" s="1" t="n">
        <v>0.287765</v>
      </c>
      <c r="H801" s="1" t="n">
        <v>479.075</v>
      </c>
    </row>
    <row r="802" customFormat="false" ht="16.15" hidden="false" customHeight="false" outlineLevel="0" collapsed="false">
      <c r="A802" s="1" t="n">
        <v>799</v>
      </c>
      <c r="B802" s="1" t="n">
        <v>225</v>
      </c>
      <c r="C802" s="1" t="n">
        <v>231</v>
      </c>
      <c r="D802" s="1" t="n">
        <v>1.02667</v>
      </c>
      <c r="E802" s="1" t="n">
        <v>0.968697</v>
      </c>
      <c r="F802" s="1" t="n">
        <v>1018</v>
      </c>
      <c r="G802" s="1" t="n">
        <v>0.291393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228</v>
      </c>
      <c r="C803" s="1" t="n">
        <v>233</v>
      </c>
      <c r="D803" s="1" t="n">
        <v>1.02193</v>
      </c>
      <c r="E803" s="1" t="n">
        <v>0.953879</v>
      </c>
      <c r="F803" s="1" t="n">
        <v>1035</v>
      </c>
      <c r="G803" s="1" t="n">
        <v>0.283173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226</v>
      </c>
      <c r="C804" s="1" t="n">
        <v>233</v>
      </c>
      <c r="D804" s="1" t="n">
        <v>1.03097</v>
      </c>
      <c r="E804" s="1" t="n">
        <v>0.964046</v>
      </c>
      <c r="F804" s="1" t="n">
        <v>700</v>
      </c>
      <c r="G804" s="1" t="n">
        <v>0.268104</v>
      </c>
      <c r="H804" s="1" t="n">
        <v>93.8279</v>
      </c>
    </row>
    <row r="805" customFormat="false" ht="16.15" hidden="false" customHeight="false" outlineLevel="0" collapsed="false">
      <c r="A805" s="1" t="n">
        <v>802</v>
      </c>
      <c r="B805" s="1" t="n">
        <v>231</v>
      </c>
      <c r="C805" s="1" t="n">
        <v>237</v>
      </c>
      <c r="D805" s="1" t="n">
        <v>1.02597</v>
      </c>
      <c r="E805" s="1" t="n">
        <v>0.968285</v>
      </c>
      <c r="F805" s="1" t="n">
        <v>940</v>
      </c>
      <c r="G805" s="1" t="n">
        <v>0.267613</v>
      </c>
      <c r="H805" s="1" t="n">
        <v>288.351</v>
      </c>
    </row>
    <row r="806" customFormat="false" ht="16.15" hidden="false" customHeight="false" outlineLevel="0" collapsed="false">
      <c r="A806" s="1" t="n">
        <v>803</v>
      </c>
      <c r="B806" s="1" t="n">
        <v>227</v>
      </c>
      <c r="C806" s="1" t="n">
        <v>234</v>
      </c>
      <c r="D806" s="1" t="n">
        <v>1.03084</v>
      </c>
      <c r="E806" s="1" t="n">
        <v>0.964048</v>
      </c>
      <c r="F806" s="1" t="n">
        <v>927</v>
      </c>
      <c r="G806" s="1" t="n">
        <v>0.296404</v>
      </c>
      <c r="H806" s="1" t="n">
        <v>0</v>
      </c>
    </row>
    <row r="807" customFormat="false" ht="16.15" hidden="false" customHeight="false" outlineLevel="0" collapsed="false">
      <c r="A807" s="1" t="n">
        <v>804</v>
      </c>
      <c r="B807" s="1" t="n">
        <v>240</v>
      </c>
      <c r="C807" s="1" t="n">
        <v>251</v>
      </c>
      <c r="D807" s="1" t="n">
        <v>1.04583</v>
      </c>
      <c r="E807" s="1" t="n">
        <v>0.946</v>
      </c>
      <c r="F807" s="1" t="n">
        <v>701</v>
      </c>
      <c r="G807" s="1" t="n">
        <v>0.254548</v>
      </c>
      <c r="H807" s="1" t="n">
        <v>0</v>
      </c>
    </row>
    <row r="808" customFormat="false" ht="16.15" hidden="false" customHeight="false" outlineLevel="0" collapsed="false">
      <c r="A808" s="1" t="n">
        <v>805</v>
      </c>
      <c r="B808" s="1" t="n">
        <v>233</v>
      </c>
      <c r="C808" s="1" t="n">
        <v>237</v>
      </c>
      <c r="D808" s="1" t="n">
        <v>1.01717</v>
      </c>
      <c r="E808" s="1" t="n">
        <v>0.980126</v>
      </c>
      <c r="F808" s="1" t="n">
        <v>1413</v>
      </c>
      <c r="G808" s="1" t="n">
        <v>0.30249</v>
      </c>
      <c r="H808" s="1" t="n">
        <v>257.556</v>
      </c>
    </row>
    <row r="809" customFormat="false" ht="16.15" hidden="false" customHeight="false" outlineLevel="0" collapsed="false">
      <c r="A809" s="1" t="n">
        <v>806</v>
      </c>
      <c r="B809" s="1" t="n">
        <v>228</v>
      </c>
      <c r="C809" s="1" t="n">
        <v>233</v>
      </c>
      <c r="D809" s="1" t="n">
        <v>1.02193</v>
      </c>
      <c r="E809" s="1" t="n">
        <v>0.951665</v>
      </c>
      <c r="F809" s="1" t="n">
        <v>926</v>
      </c>
      <c r="G809" s="1" t="n">
        <v>0.267786</v>
      </c>
      <c r="H809" s="1" t="n">
        <v>0</v>
      </c>
    </row>
    <row r="810" customFormat="false" ht="16.15" hidden="false" customHeight="false" outlineLevel="0" collapsed="false">
      <c r="A810" s="1" t="n">
        <v>807</v>
      </c>
      <c r="B810" s="1" t="n">
        <v>227</v>
      </c>
      <c r="C810" s="1" t="n">
        <v>231</v>
      </c>
      <c r="D810" s="1" t="n">
        <v>1.01762</v>
      </c>
      <c r="E810" s="1" t="n">
        <v>0.978803</v>
      </c>
      <c r="F810" s="1" t="n">
        <v>1267</v>
      </c>
      <c r="G810" s="1" t="n">
        <v>0.295886</v>
      </c>
      <c r="H810" s="1" t="n">
        <v>147.427</v>
      </c>
    </row>
    <row r="811" customFormat="false" ht="16.15" hidden="false" customHeight="false" outlineLevel="0" collapsed="false">
      <c r="A811" s="1" t="n">
        <v>808</v>
      </c>
      <c r="B811" s="1" t="n">
        <v>230</v>
      </c>
      <c r="C811" s="1" t="n">
        <v>234</v>
      </c>
      <c r="D811" s="1" t="n">
        <v>1.01739</v>
      </c>
      <c r="E811" s="1" t="n">
        <v>0.97197</v>
      </c>
      <c r="F811" s="1" t="n">
        <v>1055</v>
      </c>
      <c r="G811" s="1" t="n">
        <v>0.271866</v>
      </c>
      <c r="H811" s="1" t="n">
        <v>394.383</v>
      </c>
    </row>
    <row r="812" customFormat="false" ht="16.15" hidden="false" customHeight="false" outlineLevel="0" collapsed="false">
      <c r="A812" s="1" t="n">
        <v>809</v>
      </c>
      <c r="B812" s="1" t="n">
        <v>231</v>
      </c>
      <c r="C812" s="1" t="n">
        <v>237</v>
      </c>
      <c r="D812" s="1" t="n">
        <v>1.02597</v>
      </c>
      <c r="E812" s="1" t="n">
        <v>0.95098</v>
      </c>
      <c r="F812" s="1" t="n">
        <v>629</v>
      </c>
      <c r="G812" s="1" t="n">
        <v>0.234258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228</v>
      </c>
      <c r="C813" s="1" t="n">
        <v>231</v>
      </c>
      <c r="D813" s="1" t="n">
        <v>1.01316</v>
      </c>
      <c r="E813" s="1" t="n">
        <v>0.982994</v>
      </c>
      <c r="F813" s="1" t="n">
        <v>1278</v>
      </c>
      <c r="G813" s="1" t="n">
        <v>0.319407</v>
      </c>
      <c r="H813" s="1" t="n">
        <v>80.0876</v>
      </c>
    </row>
    <row r="814" customFormat="false" ht="16.15" hidden="false" customHeight="false" outlineLevel="0" collapsed="false">
      <c r="A814" s="1" t="n">
        <v>811</v>
      </c>
      <c r="B814" s="1" t="n">
        <v>227</v>
      </c>
      <c r="C814" s="1" t="n">
        <v>233</v>
      </c>
      <c r="D814" s="1" t="n">
        <v>1.02643</v>
      </c>
      <c r="E814" s="1" t="n">
        <v>0.949154</v>
      </c>
      <c r="F814" s="1" t="n">
        <v>850</v>
      </c>
      <c r="G814" s="1" t="n">
        <v>0.274724</v>
      </c>
      <c r="H814" s="1" t="n">
        <v>0</v>
      </c>
    </row>
    <row r="815" customFormat="false" ht="16.15" hidden="false" customHeight="false" outlineLevel="0" collapsed="false">
      <c r="A815" s="1" t="n">
        <v>812</v>
      </c>
      <c r="B815" s="1" t="n">
        <v>226</v>
      </c>
      <c r="C815" s="1" t="n">
        <v>229</v>
      </c>
      <c r="D815" s="1" t="n">
        <v>1.01327</v>
      </c>
      <c r="E815" s="1" t="n">
        <v>0.983328</v>
      </c>
      <c r="F815" s="1" t="n">
        <v>1048</v>
      </c>
      <c r="G815" s="1" t="n">
        <v>0.291773</v>
      </c>
      <c r="H815" s="1" t="n">
        <v>491.667</v>
      </c>
    </row>
    <row r="816" customFormat="false" ht="16.15" hidden="false" customHeight="false" outlineLevel="0" collapsed="false">
      <c r="A816" s="1" t="n">
        <v>813</v>
      </c>
      <c r="B816" s="1" t="n">
        <v>230</v>
      </c>
      <c r="C816" s="1" t="n">
        <v>236</v>
      </c>
      <c r="D816" s="1" t="n">
        <v>1.02609</v>
      </c>
      <c r="E816" s="1" t="n">
        <v>0.96858</v>
      </c>
      <c r="F816" s="1" t="n">
        <v>1005</v>
      </c>
      <c r="G816" s="1" t="n">
        <v>0.287326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232</v>
      </c>
      <c r="C817" s="1" t="n">
        <v>239</v>
      </c>
      <c r="D817" s="1" t="n">
        <v>1.03017</v>
      </c>
      <c r="E817" s="1" t="n">
        <v>0.963356</v>
      </c>
      <c r="F817" s="1" t="n">
        <v>832</v>
      </c>
      <c r="G817" s="1" t="n">
        <v>0.264117</v>
      </c>
      <c r="H817" s="1" t="n">
        <v>26.2271</v>
      </c>
    </row>
    <row r="818" customFormat="false" ht="16.15" hidden="false" customHeight="false" outlineLevel="0" collapsed="false">
      <c r="A818" s="1" t="n">
        <v>815</v>
      </c>
      <c r="B818" s="1" t="n">
        <v>231</v>
      </c>
      <c r="C818" s="1" t="n">
        <v>235</v>
      </c>
      <c r="D818" s="1" t="n">
        <v>1.01732</v>
      </c>
      <c r="E818" s="1" t="n">
        <v>0.958866</v>
      </c>
      <c r="F818" s="1" t="n">
        <v>730</v>
      </c>
      <c r="G818" s="1" t="n">
        <v>0.253128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232</v>
      </c>
      <c r="C819" s="1" t="n">
        <v>236</v>
      </c>
      <c r="D819" s="1" t="n">
        <v>1.01724</v>
      </c>
      <c r="E819" s="1" t="n">
        <v>0.979398</v>
      </c>
      <c r="F819" s="1" t="n">
        <v>1087</v>
      </c>
      <c r="G819" s="1" t="n">
        <v>0.287915</v>
      </c>
      <c r="H819" s="1" t="n">
        <v>338.15</v>
      </c>
    </row>
    <row r="820" customFormat="false" ht="16.15" hidden="false" customHeight="false" outlineLevel="0" collapsed="false">
      <c r="A820" s="1" t="n">
        <v>817</v>
      </c>
      <c r="B820" s="1" t="n">
        <v>227</v>
      </c>
      <c r="C820" s="1" t="n">
        <v>230</v>
      </c>
      <c r="D820" s="1" t="n">
        <v>1.01322</v>
      </c>
      <c r="E820" s="1" t="n">
        <v>0.981075</v>
      </c>
      <c r="F820" s="1" t="n">
        <v>1298</v>
      </c>
      <c r="G820" s="1" t="n">
        <v>0.310902</v>
      </c>
      <c r="H820" s="1" t="n">
        <v>31.8415</v>
      </c>
    </row>
    <row r="821" customFormat="false" ht="16.15" hidden="false" customHeight="false" outlineLevel="0" collapsed="false">
      <c r="A821" s="1" t="n">
        <v>818</v>
      </c>
      <c r="B821" s="1" t="n">
        <v>230</v>
      </c>
      <c r="C821" s="1" t="n">
        <v>236</v>
      </c>
      <c r="D821" s="1" t="n">
        <v>1.02609</v>
      </c>
      <c r="E821" s="1" t="n">
        <v>0.964676</v>
      </c>
      <c r="F821" s="1" t="n">
        <v>1010</v>
      </c>
      <c r="G821" s="1" t="n">
        <v>0.286561</v>
      </c>
      <c r="H821" s="1" t="n">
        <v>190.683</v>
      </c>
    </row>
    <row r="822" customFormat="false" ht="16.15" hidden="false" customHeight="false" outlineLevel="0" collapsed="false">
      <c r="A822" s="1" t="n">
        <v>819</v>
      </c>
      <c r="B822" s="1" t="n">
        <v>230</v>
      </c>
      <c r="C822" s="1" t="n">
        <v>235</v>
      </c>
      <c r="D822" s="1" t="n">
        <v>1.02174</v>
      </c>
      <c r="E822" s="1" t="n">
        <v>0.971821</v>
      </c>
      <c r="F822" s="1" t="n">
        <v>1068</v>
      </c>
      <c r="G822" s="1" t="n">
        <v>0.29899</v>
      </c>
      <c r="H822" s="1" t="n">
        <v>109.172</v>
      </c>
    </row>
    <row r="823" customFormat="false" ht="16.15" hidden="false" customHeight="false" outlineLevel="0" collapsed="false">
      <c r="A823" s="1" t="n">
        <v>820</v>
      </c>
      <c r="B823" s="1" t="n">
        <v>234</v>
      </c>
      <c r="C823" s="1" t="n">
        <v>240</v>
      </c>
      <c r="D823" s="1" t="n">
        <v>1.02564</v>
      </c>
      <c r="E823" s="1" t="n">
        <v>0.954554</v>
      </c>
      <c r="F823" s="1" t="n">
        <v>1036</v>
      </c>
      <c r="G823" s="1" t="n">
        <v>0.283123</v>
      </c>
      <c r="H823" s="1" t="n">
        <v>0</v>
      </c>
    </row>
    <row r="824" customFormat="false" ht="16.15" hidden="false" customHeight="false" outlineLevel="0" collapsed="false">
      <c r="A824" s="1" t="n">
        <v>821</v>
      </c>
      <c r="B824" s="1" t="n">
        <v>231</v>
      </c>
      <c r="C824" s="1" t="n">
        <v>235</v>
      </c>
      <c r="D824" s="1" t="n">
        <v>1.01732</v>
      </c>
      <c r="E824" s="1" t="n">
        <v>0.974748</v>
      </c>
      <c r="F824" s="1" t="n">
        <v>1076</v>
      </c>
      <c r="G824" s="1" t="n">
        <v>0.300977</v>
      </c>
      <c r="H824" s="1" t="n">
        <v>45.9516</v>
      </c>
    </row>
    <row r="825" customFormat="false" ht="16.15" hidden="false" customHeight="false" outlineLevel="0" collapsed="false">
      <c r="A825" s="1" t="n">
        <v>822</v>
      </c>
      <c r="B825" s="1" t="n">
        <v>222</v>
      </c>
      <c r="C825" s="1" t="n">
        <v>229</v>
      </c>
      <c r="D825" s="1" t="n">
        <v>1.03153</v>
      </c>
      <c r="E825" s="1" t="n">
        <v>0.947466</v>
      </c>
      <c r="F825" s="1" t="n">
        <v>461</v>
      </c>
      <c r="G825" s="1" t="n">
        <v>0.226547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229</v>
      </c>
      <c r="C826" s="1" t="n">
        <v>234</v>
      </c>
      <c r="D826" s="1" t="n">
        <v>1.02183</v>
      </c>
      <c r="E826" s="1" t="n">
        <v>0.973796</v>
      </c>
      <c r="F826" s="1" t="n">
        <v>921</v>
      </c>
      <c r="G826" s="1" t="n">
        <v>0.278175</v>
      </c>
      <c r="H826" s="1" t="n">
        <v>100.67</v>
      </c>
    </row>
    <row r="827" customFormat="false" ht="16.15" hidden="false" customHeight="false" outlineLevel="0" collapsed="false">
      <c r="A827" s="1" t="n">
        <v>824</v>
      </c>
      <c r="B827" s="1" t="n">
        <v>225</v>
      </c>
      <c r="C827" s="1" t="n">
        <v>229</v>
      </c>
      <c r="D827" s="1" t="n">
        <v>1.01778</v>
      </c>
      <c r="E827" s="1" t="n">
        <v>0.975078</v>
      </c>
      <c r="F827" s="1" t="n">
        <v>1420</v>
      </c>
      <c r="G827" s="1" t="n">
        <v>0.324197</v>
      </c>
      <c r="H827" s="1" t="n">
        <v>284.483</v>
      </c>
    </row>
    <row r="828" customFormat="false" ht="16.15" hidden="false" customHeight="false" outlineLevel="0" collapsed="false">
      <c r="A828" s="1" t="n">
        <v>825</v>
      </c>
      <c r="B828" s="1" t="n">
        <v>228</v>
      </c>
      <c r="C828" s="1" t="n">
        <v>231</v>
      </c>
      <c r="D828" s="1" t="n">
        <v>1.01316</v>
      </c>
      <c r="E828" s="1" t="n">
        <v>0.978742</v>
      </c>
      <c r="F828" s="1" t="n">
        <v>1365</v>
      </c>
      <c r="G828" s="1" t="n">
        <v>0.31203</v>
      </c>
      <c r="H828" s="1" t="n">
        <v>549.083</v>
      </c>
    </row>
    <row r="829" customFormat="false" ht="16.15" hidden="false" customHeight="false" outlineLevel="0" collapsed="false">
      <c r="A829" s="1" t="n">
        <v>826</v>
      </c>
      <c r="B829" s="1" t="n">
        <v>230</v>
      </c>
      <c r="C829" s="1" t="n">
        <v>233</v>
      </c>
      <c r="D829" s="1" t="n">
        <v>1.01304</v>
      </c>
      <c r="E829" s="1" t="n">
        <v>0.983765</v>
      </c>
      <c r="F829" s="1" t="n">
        <v>1470</v>
      </c>
      <c r="G829" s="1" t="n">
        <v>0.303582</v>
      </c>
      <c r="H829" s="1" t="n">
        <v>271.198</v>
      </c>
    </row>
    <row r="830" customFormat="false" ht="16.15" hidden="false" customHeight="false" outlineLevel="0" collapsed="false">
      <c r="A830" s="1" t="n">
        <v>827</v>
      </c>
      <c r="B830" s="1" t="n">
        <v>226</v>
      </c>
      <c r="C830" s="1" t="n">
        <v>234</v>
      </c>
      <c r="D830" s="1" t="n">
        <v>1.0354</v>
      </c>
      <c r="E830" s="1" t="n">
        <v>0.941779</v>
      </c>
      <c r="F830" s="1" t="n">
        <v>675</v>
      </c>
      <c r="G830" s="1" t="n">
        <v>0.265351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231</v>
      </c>
      <c r="C831" s="1" t="n">
        <v>240</v>
      </c>
      <c r="D831" s="1" t="n">
        <v>1.03896</v>
      </c>
      <c r="E831" s="1" t="n">
        <v>0.9528</v>
      </c>
      <c r="F831" s="1" t="n">
        <v>800</v>
      </c>
      <c r="G831" s="1" t="n">
        <v>0.267467</v>
      </c>
      <c r="H831" s="1" t="n">
        <v>347.317</v>
      </c>
    </row>
    <row r="832" customFormat="false" ht="16.15" hidden="false" customHeight="false" outlineLevel="0" collapsed="false">
      <c r="A832" s="1" t="n">
        <v>829</v>
      </c>
      <c r="B832" s="1" t="n">
        <v>230</v>
      </c>
      <c r="C832" s="1" t="n">
        <v>233</v>
      </c>
      <c r="D832" s="1" t="n">
        <v>1.01304</v>
      </c>
      <c r="E832" s="1" t="n">
        <v>0.982816</v>
      </c>
      <c r="F832" s="1" t="n">
        <v>1339</v>
      </c>
      <c r="G832" s="1" t="n">
        <v>0.297746</v>
      </c>
      <c r="H832" s="1" t="n">
        <v>63.8964</v>
      </c>
    </row>
    <row r="833" customFormat="false" ht="16.15" hidden="false" customHeight="false" outlineLevel="0" collapsed="false">
      <c r="A833" s="1" t="n">
        <v>830</v>
      </c>
      <c r="B833" s="1" t="n">
        <v>234</v>
      </c>
      <c r="C833" s="1" t="n">
        <v>235</v>
      </c>
      <c r="D833" s="1" t="n">
        <v>1.00427</v>
      </c>
      <c r="E833" s="1" t="n">
        <v>0.992779</v>
      </c>
      <c r="F833" s="1" t="n">
        <v>3464</v>
      </c>
      <c r="G833" s="1" t="n">
        <v>0.380364</v>
      </c>
      <c r="H833" s="1" t="n">
        <v>111.753</v>
      </c>
    </row>
    <row r="834" customFormat="false" ht="16.15" hidden="false" customHeight="false" outlineLevel="0" collapsed="false">
      <c r="A834" s="1" t="n">
        <v>831</v>
      </c>
      <c r="B834" s="1" t="n">
        <v>228</v>
      </c>
      <c r="C834" s="1" t="n">
        <v>237</v>
      </c>
      <c r="D834" s="1" t="n">
        <v>1.03947</v>
      </c>
      <c r="E834" s="1" t="n">
        <v>0.935618</v>
      </c>
      <c r="F834" s="1" t="n">
        <v>690</v>
      </c>
      <c r="G834" s="1" t="n">
        <v>0.25093</v>
      </c>
      <c r="H834" s="1" t="n">
        <v>0</v>
      </c>
    </row>
    <row r="835" customFormat="false" ht="16.15" hidden="false" customHeight="false" outlineLevel="0" collapsed="false">
      <c r="A835" s="1" t="n">
        <v>832</v>
      </c>
      <c r="B835" s="1" t="n">
        <v>231</v>
      </c>
      <c r="C835" s="1" t="n">
        <v>232</v>
      </c>
      <c r="D835" s="1" t="n">
        <v>1.00433</v>
      </c>
      <c r="E835" s="1" t="n">
        <v>0.992093</v>
      </c>
      <c r="F835" s="1" t="n">
        <v>1781</v>
      </c>
      <c r="G835" s="1" t="n">
        <v>0.339443</v>
      </c>
      <c r="H835" s="1" t="n">
        <v>379.438</v>
      </c>
    </row>
    <row r="836" customFormat="false" ht="16.15" hidden="false" customHeight="false" outlineLevel="0" collapsed="false">
      <c r="A836" s="1" t="n">
        <v>833</v>
      </c>
      <c r="B836" s="1" t="n">
        <v>228</v>
      </c>
      <c r="C836" s="1" t="n">
        <v>235</v>
      </c>
      <c r="D836" s="1" t="n">
        <v>1.0307</v>
      </c>
      <c r="E836" s="1" t="n">
        <v>0.962841</v>
      </c>
      <c r="F836" s="1" t="n">
        <v>872</v>
      </c>
      <c r="G836" s="1" t="n">
        <v>0.26682</v>
      </c>
      <c r="H836" s="1" t="n">
        <v>0</v>
      </c>
    </row>
    <row r="837" customFormat="false" ht="16.15" hidden="false" customHeight="false" outlineLevel="0" collapsed="false">
      <c r="A837" s="1" t="n">
        <v>834</v>
      </c>
      <c r="B837" s="1" t="n">
        <v>228</v>
      </c>
      <c r="C837" s="1" t="n">
        <v>236</v>
      </c>
      <c r="D837" s="1" t="n">
        <v>1.03509</v>
      </c>
      <c r="E837" s="1" t="n">
        <v>0.957324</v>
      </c>
      <c r="F837" s="1" t="n">
        <v>698</v>
      </c>
      <c r="G837" s="1" t="n">
        <v>0.280832</v>
      </c>
      <c r="H837" s="1" t="n">
        <v>0</v>
      </c>
    </row>
    <row r="838" customFormat="false" ht="16.15" hidden="false" customHeight="false" outlineLevel="0" collapsed="false">
      <c r="A838" s="1" t="n">
        <v>835</v>
      </c>
      <c r="B838" s="1" t="n">
        <v>234</v>
      </c>
      <c r="C838" s="1" t="n">
        <v>242</v>
      </c>
      <c r="D838" s="1" t="n">
        <v>1.03419</v>
      </c>
      <c r="E838" s="1" t="n">
        <v>0.944131</v>
      </c>
      <c r="F838" s="1" t="n">
        <v>704</v>
      </c>
      <c r="G838" s="1" t="n">
        <v>0.243069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227</v>
      </c>
      <c r="C839" s="1" t="n">
        <v>228</v>
      </c>
      <c r="D839" s="1" t="n">
        <v>1.00441</v>
      </c>
      <c r="E839" s="1" t="n">
        <v>0.992234</v>
      </c>
      <c r="F839" s="1" t="n">
        <v>2139</v>
      </c>
      <c r="G839" s="1" t="n">
        <v>0.320337</v>
      </c>
      <c r="H839" s="1" t="n">
        <v>499.153</v>
      </c>
    </row>
    <row r="840" customFormat="false" ht="16.15" hidden="false" customHeight="false" outlineLevel="0" collapsed="false">
      <c r="A840" s="1" t="n">
        <v>837</v>
      </c>
      <c r="B840" s="1" t="n">
        <v>226</v>
      </c>
      <c r="C840" s="1" t="n">
        <v>232</v>
      </c>
      <c r="D840" s="1" t="n">
        <v>1.02655</v>
      </c>
      <c r="E840" s="1" t="n">
        <v>0.950242</v>
      </c>
      <c r="F840" s="1" t="n">
        <v>1048</v>
      </c>
      <c r="G840" s="1" t="n">
        <v>0.278367</v>
      </c>
      <c r="H840" s="1" t="n">
        <v>0</v>
      </c>
    </row>
    <row r="841" customFormat="false" ht="16.15" hidden="false" customHeight="false" outlineLevel="0" collapsed="false">
      <c r="A841" s="1" t="n">
        <v>838</v>
      </c>
      <c r="B841" s="1" t="n">
        <v>229</v>
      </c>
      <c r="C841" s="1" t="n">
        <v>237</v>
      </c>
      <c r="D841" s="1" t="n">
        <v>1.03493</v>
      </c>
      <c r="E841" s="1" t="n">
        <v>0.960207</v>
      </c>
      <c r="F841" s="1" t="n">
        <v>800</v>
      </c>
      <c r="G841" s="1" t="n">
        <v>0.254123</v>
      </c>
      <c r="H841" s="1" t="n">
        <v>384.935</v>
      </c>
    </row>
    <row r="842" customFormat="false" ht="16.15" hidden="false" customHeight="false" outlineLevel="0" collapsed="false">
      <c r="A842" s="1" t="n">
        <v>839</v>
      </c>
      <c r="B842" s="1" t="n">
        <v>231</v>
      </c>
      <c r="C842" s="1" t="n">
        <v>238</v>
      </c>
      <c r="D842" s="1" t="n">
        <v>1.0303</v>
      </c>
      <c r="E842" s="1" t="n">
        <v>0.965214</v>
      </c>
      <c r="F842" s="1" t="n">
        <v>625</v>
      </c>
      <c r="G842" s="1" t="n">
        <v>0.246163</v>
      </c>
      <c r="H842" s="1" t="n">
        <v>563.266</v>
      </c>
    </row>
    <row r="843" customFormat="false" ht="16.15" hidden="false" customHeight="false" outlineLevel="0" collapsed="false">
      <c r="A843" s="1" t="n">
        <v>840</v>
      </c>
      <c r="B843" s="1" t="n">
        <v>239</v>
      </c>
      <c r="C843" s="1" t="n">
        <v>243</v>
      </c>
      <c r="D843" s="1" t="n">
        <v>1.01674</v>
      </c>
      <c r="E843" s="1" t="n">
        <v>0.975058</v>
      </c>
      <c r="F843" s="1" t="n">
        <v>1374</v>
      </c>
      <c r="G843" s="1" t="n">
        <v>0.287823</v>
      </c>
      <c r="H843" s="1" t="n">
        <v>221.247</v>
      </c>
    </row>
    <row r="844" customFormat="false" ht="16.15" hidden="false" customHeight="false" outlineLevel="0" collapsed="false">
      <c r="A844" s="1" t="n">
        <v>841</v>
      </c>
      <c r="B844" s="1" t="n">
        <v>231</v>
      </c>
      <c r="C844" s="1" t="n">
        <v>235</v>
      </c>
      <c r="D844" s="1" t="n">
        <v>1.01732</v>
      </c>
      <c r="E844" s="1" t="n">
        <v>0.970887</v>
      </c>
      <c r="F844" s="1" t="n">
        <v>1269</v>
      </c>
      <c r="G844" s="1" t="n">
        <v>0.292218</v>
      </c>
      <c r="H844" s="1" t="n">
        <v>64.4977</v>
      </c>
    </row>
    <row r="845" customFormat="false" ht="16.15" hidden="false" customHeight="false" outlineLevel="0" collapsed="false">
      <c r="A845" s="1" t="n">
        <v>842</v>
      </c>
      <c r="B845" s="1" t="n">
        <v>225</v>
      </c>
      <c r="C845" s="1" t="n">
        <v>232</v>
      </c>
      <c r="D845" s="1" t="n">
        <v>1.03111</v>
      </c>
      <c r="E845" s="1" t="n">
        <v>0.961737</v>
      </c>
      <c r="F845" s="1" t="n">
        <v>797</v>
      </c>
      <c r="G845" s="1" t="n">
        <v>0.26431</v>
      </c>
      <c r="H845" s="1" t="n">
        <v>0</v>
      </c>
    </row>
    <row r="846" customFormat="false" ht="16.15" hidden="false" customHeight="false" outlineLevel="0" collapsed="false">
      <c r="A846" s="1" t="n">
        <v>843</v>
      </c>
      <c r="B846" s="1" t="n">
        <v>237</v>
      </c>
      <c r="C846" s="1" t="n">
        <v>239</v>
      </c>
      <c r="D846" s="1" t="n">
        <v>1.00844</v>
      </c>
      <c r="E846" s="1" t="n">
        <v>0.985359</v>
      </c>
      <c r="F846" s="1" t="n">
        <v>940</v>
      </c>
      <c r="G846" s="1" t="n">
        <v>0.282019</v>
      </c>
      <c r="H846" s="1" t="n">
        <v>463.499</v>
      </c>
    </row>
    <row r="847" customFormat="false" ht="16.15" hidden="false" customHeight="false" outlineLevel="0" collapsed="false">
      <c r="A847" s="1" t="n">
        <v>844</v>
      </c>
      <c r="B847" s="1" t="n">
        <v>232</v>
      </c>
      <c r="C847" s="1" t="n">
        <v>235</v>
      </c>
      <c r="D847" s="1" t="n">
        <v>1.01293</v>
      </c>
      <c r="E847" s="1" t="n">
        <v>0.985287</v>
      </c>
      <c r="F847" s="1" t="n">
        <v>1306</v>
      </c>
      <c r="G847" s="1" t="n">
        <v>0.29149</v>
      </c>
      <c r="H847" s="1" t="n">
        <v>355.782</v>
      </c>
    </row>
    <row r="848" customFormat="false" ht="16.15" hidden="false" customHeight="false" outlineLevel="0" collapsed="false">
      <c r="A848" s="1" t="n">
        <v>845</v>
      </c>
      <c r="B848" s="1" t="n">
        <v>225</v>
      </c>
      <c r="C848" s="1" t="n">
        <v>231</v>
      </c>
      <c r="D848" s="1" t="n">
        <v>1.02667</v>
      </c>
      <c r="E848" s="1" t="n">
        <v>0.9685</v>
      </c>
      <c r="F848" s="1" t="n">
        <v>925</v>
      </c>
      <c r="G848" s="1" t="n">
        <v>0.277663</v>
      </c>
      <c r="H848" s="1" t="n">
        <v>0</v>
      </c>
    </row>
    <row r="849" customFormat="false" ht="16.15" hidden="false" customHeight="false" outlineLevel="0" collapsed="false">
      <c r="A849" s="1" t="n">
        <v>846</v>
      </c>
      <c r="B849" s="1" t="n">
        <v>226</v>
      </c>
      <c r="C849" s="1" t="n">
        <v>233</v>
      </c>
      <c r="D849" s="1" t="n">
        <v>1.03097</v>
      </c>
      <c r="E849" s="1" t="n">
        <v>0.963623</v>
      </c>
      <c r="F849" s="1" t="n">
        <v>807</v>
      </c>
      <c r="G849" s="1" t="n">
        <v>0.259296</v>
      </c>
      <c r="H849" s="1" t="n">
        <v>134.002</v>
      </c>
    </row>
    <row r="850" customFormat="false" ht="16.15" hidden="false" customHeight="false" outlineLevel="0" collapsed="false">
      <c r="A850" s="1" t="n">
        <v>847</v>
      </c>
      <c r="B850" s="1" t="n">
        <v>227</v>
      </c>
      <c r="C850" s="1" t="n">
        <v>232</v>
      </c>
      <c r="D850" s="1" t="n">
        <v>1.02203</v>
      </c>
      <c r="E850" s="1" t="n">
        <v>0.954767</v>
      </c>
      <c r="F850" s="1" t="n">
        <v>731</v>
      </c>
      <c r="G850" s="1" t="n">
        <v>0.26049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234</v>
      </c>
      <c r="C851" s="1" t="n">
        <v>237</v>
      </c>
      <c r="D851" s="1" t="n">
        <v>1.01282</v>
      </c>
      <c r="E851" s="1" t="n">
        <v>0.97946</v>
      </c>
      <c r="F851" s="1" t="n">
        <v>1178</v>
      </c>
      <c r="G851" s="1" t="n">
        <v>0.284664</v>
      </c>
      <c r="H851" s="1" t="n">
        <v>545.919</v>
      </c>
    </row>
    <row r="852" customFormat="false" ht="16.15" hidden="false" customHeight="false" outlineLevel="0" collapsed="false">
      <c r="A852" s="1" t="n">
        <v>849</v>
      </c>
      <c r="B852" s="1" t="n">
        <v>225</v>
      </c>
      <c r="C852" s="1" t="n">
        <v>231</v>
      </c>
      <c r="D852" s="1" t="n">
        <v>1.02667</v>
      </c>
      <c r="E852" s="1" t="n">
        <v>0.967587</v>
      </c>
      <c r="F852" s="1" t="n">
        <v>774</v>
      </c>
      <c r="G852" s="1" t="n">
        <v>0.253642</v>
      </c>
      <c r="H852" s="1" t="n">
        <v>212.147</v>
      </c>
    </row>
    <row r="853" customFormat="false" ht="16.15" hidden="false" customHeight="false" outlineLevel="0" collapsed="false">
      <c r="A853" s="1" t="n">
        <v>850</v>
      </c>
      <c r="B853" s="1" t="n">
        <v>227</v>
      </c>
      <c r="C853" s="1" t="n">
        <v>235</v>
      </c>
      <c r="D853" s="1" t="n">
        <v>1.03524</v>
      </c>
      <c r="E853" s="1" t="n">
        <v>0.960443</v>
      </c>
      <c r="F853" s="1" t="n">
        <v>756</v>
      </c>
      <c r="G853" s="1" t="n">
        <v>0.271407</v>
      </c>
      <c r="H853" s="1" t="n">
        <v>0</v>
      </c>
    </row>
    <row r="854" customFormat="false" ht="16.15" hidden="false" customHeight="false" outlineLevel="0" collapsed="false">
      <c r="A854" s="1" t="n">
        <v>851</v>
      </c>
      <c r="B854" s="1" t="n">
        <v>232</v>
      </c>
      <c r="C854" s="1" t="n">
        <v>233</v>
      </c>
      <c r="D854" s="1" t="n">
        <v>1.00431</v>
      </c>
      <c r="E854" s="1" t="n">
        <v>0.989402</v>
      </c>
      <c r="F854" s="1" t="n">
        <v>1496</v>
      </c>
      <c r="G854" s="1" t="n">
        <v>0.306496</v>
      </c>
      <c r="H854" s="1" t="n">
        <v>249.781</v>
      </c>
    </row>
    <row r="855" customFormat="false" ht="16.15" hidden="false" customHeight="false" outlineLevel="0" collapsed="false">
      <c r="A855" s="1" t="n">
        <v>852</v>
      </c>
      <c r="B855" s="1" t="n">
        <v>230</v>
      </c>
      <c r="C855" s="1" t="n">
        <v>233</v>
      </c>
      <c r="D855" s="1" t="n">
        <v>1.01304</v>
      </c>
      <c r="E855" s="1" t="n">
        <v>0.980762</v>
      </c>
      <c r="F855" s="1" t="n">
        <v>1257</v>
      </c>
      <c r="G855" s="1" t="n">
        <v>0.278585</v>
      </c>
      <c r="H855" s="1" t="n">
        <v>429.588</v>
      </c>
    </row>
    <row r="856" customFormat="false" ht="16.15" hidden="false" customHeight="false" outlineLevel="0" collapsed="false">
      <c r="A856" s="1" t="n">
        <v>853</v>
      </c>
      <c r="B856" s="1" t="n">
        <v>225</v>
      </c>
      <c r="C856" s="1" t="n">
        <v>232</v>
      </c>
      <c r="D856" s="1" t="n">
        <v>1.03111</v>
      </c>
      <c r="E856" s="1" t="n">
        <v>0.959555</v>
      </c>
      <c r="F856" s="1" t="n">
        <v>770</v>
      </c>
      <c r="G856" s="1" t="n">
        <v>0.264734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234</v>
      </c>
      <c r="C857" s="1" t="n">
        <v>241</v>
      </c>
      <c r="D857" s="1" t="n">
        <v>1.02991</v>
      </c>
      <c r="E857" s="1" t="n">
        <v>0.949003</v>
      </c>
      <c r="F857" s="1" t="n">
        <v>925</v>
      </c>
      <c r="G857" s="1" t="n">
        <v>0.275292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231</v>
      </c>
      <c r="C858" s="1" t="n">
        <v>235</v>
      </c>
      <c r="D858" s="1" t="n">
        <v>1.01732</v>
      </c>
      <c r="E858" s="1" t="n">
        <v>0.976495</v>
      </c>
      <c r="F858" s="1" t="n">
        <v>883</v>
      </c>
      <c r="G858" s="1" t="n">
        <v>0.268932</v>
      </c>
      <c r="H858" s="1" t="n">
        <v>62.1559</v>
      </c>
    </row>
    <row r="859" customFormat="false" ht="16.15" hidden="false" customHeight="false" outlineLevel="0" collapsed="false">
      <c r="A859" s="1" t="n">
        <v>856</v>
      </c>
      <c r="B859" s="1" t="n">
        <v>231</v>
      </c>
      <c r="C859" s="1" t="n">
        <v>237</v>
      </c>
      <c r="D859" s="1" t="n">
        <v>1.02597</v>
      </c>
      <c r="E859" s="1" t="n">
        <v>0.96844</v>
      </c>
      <c r="F859" s="1" t="n">
        <v>908</v>
      </c>
      <c r="G859" s="1" t="n">
        <v>0.273738</v>
      </c>
      <c r="H859" s="1" t="n">
        <v>0</v>
      </c>
    </row>
    <row r="860" customFormat="false" ht="16.15" hidden="false" customHeight="false" outlineLevel="0" collapsed="false">
      <c r="A860" s="1" t="n">
        <v>857</v>
      </c>
      <c r="B860" s="1" t="n">
        <v>225</v>
      </c>
      <c r="C860" s="1" t="n">
        <v>230</v>
      </c>
      <c r="D860" s="1" t="n">
        <v>1.02222</v>
      </c>
      <c r="E860" s="1" t="n">
        <v>0.97284</v>
      </c>
      <c r="F860" s="1" t="n">
        <v>1145</v>
      </c>
      <c r="G860" s="1" t="n">
        <v>0.322948</v>
      </c>
      <c r="H860" s="1" t="n">
        <v>36.7648</v>
      </c>
    </row>
    <row r="861" customFormat="false" ht="16.15" hidden="false" customHeight="false" outlineLevel="0" collapsed="false">
      <c r="A861" s="1" t="n">
        <v>858</v>
      </c>
      <c r="B861" s="1" t="n">
        <v>225</v>
      </c>
      <c r="C861" s="1" t="n">
        <v>228</v>
      </c>
      <c r="D861" s="1" t="n">
        <v>1.01333</v>
      </c>
      <c r="E861" s="1" t="n">
        <v>0.983334</v>
      </c>
      <c r="F861" s="1" t="n">
        <v>1153</v>
      </c>
      <c r="G861" s="1" t="n">
        <v>0.304147</v>
      </c>
      <c r="H861" s="1" t="n">
        <v>267.308</v>
      </c>
    </row>
    <row r="862" customFormat="false" ht="16.15" hidden="false" customHeight="false" outlineLevel="0" collapsed="false">
      <c r="A862" s="1" t="n">
        <v>859</v>
      </c>
      <c r="B862" s="1" t="n">
        <v>225</v>
      </c>
      <c r="C862" s="1" t="n">
        <v>237</v>
      </c>
      <c r="D862" s="1" t="n">
        <v>1.05333</v>
      </c>
      <c r="E862" s="1" t="n">
        <v>0.923393</v>
      </c>
      <c r="F862" s="1" t="n">
        <v>591</v>
      </c>
      <c r="G862" s="1" t="n">
        <v>0.252764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231</v>
      </c>
      <c r="C863" s="1" t="n">
        <v>238</v>
      </c>
      <c r="D863" s="1" t="n">
        <v>1.0303</v>
      </c>
      <c r="E863" s="1" t="n">
        <v>0.965907</v>
      </c>
      <c r="F863" s="1" t="n">
        <v>1024</v>
      </c>
      <c r="G863" s="1" t="n">
        <v>0.273463</v>
      </c>
      <c r="H863" s="1" t="n">
        <v>0</v>
      </c>
    </row>
    <row r="864" customFormat="false" ht="16.15" hidden="false" customHeight="false" outlineLevel="0" collapsed="false">
      <c r="A864" s="1" t="n">
        <v>861</v>
      </c>
      <c r="B864" s="1" t="n">
        <v>231</v>
      </c>
      <c r="C864" s="1" t="n">
        <v>235</v>
      </c>
      <c r="D864" s="1" t="n">
        <v>1.01732</v>
      </c>
      <c r="E864" s="1" t="n">
        <v>0.97427</v>
      </c>
      <c r="F864" s="1" t="n">
        <v>1277</v>
      </c>
      <c r="G864" s="1" t="n">
        <v>0.29599</v>
      </c>
      <c r="H864" s="1" t="n">
        <v>5.93557</v>
      </c>
    </row>
    <row r="865" customFormat="false" ht="16.15" hidden="false" customHeight="false" outlineLevel="0" collapsed="false">
      <c r="A865" s="1" t="n">
        <v>862</v>
      </c>
      <c r="B865" s="1" t="n">
        <v>231</v>
      </c>
      <c r="C865" s="1" t="n">
        <v>233</v>
      </c>
      <c r="D865" s="1" t="n">
        <v>1.00866</v>
      </c>
      <c r="E865" s="1" t="n">
        <v>0.982204</v>
      </c>
      <c r="F865" s="1" t="n">
        <v>1502</v>
      </c>
      <c r="G865" s="1" t="n">
        <v>0.298627</v>
      </c>
      <c r="H865" s="1" t="n">
        <v>8.00244</v>
      </c>
    </row>
    <row r="866" customFormat="false" ht="16.15" hidden="false" customHeight="false" outlineLevel="0" collapsed="false">
      <c r="A866" s="1" t="n">
        <v>863</v>
      </c>
      <c r="B866" s="1" t="n">
        <v>229</v>
      </c>
      <c r="C866" s="1" t="n">
        <v>235</v>
      </c>
      <c r="D866" s="1" t="n">
        <v>1.0262</v>
      </c>
      <c r="E866" s="1" t="n">
        <v>0.948584</v>
      </c>
      <c r="F866" s="1" t="n">
        <v>818</v>
      </c>
      <c r="G866" s="1" t="n">
        <v>0.27495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234</v>
      </c>
      <c r="C867" s="1" t="n">
        <v>239</v>
      </c>
      <c r="D867" s="1" t="n">
        <v>1.02137</v>
      </c>
      <c r="E867" s="1" t="n">
        <v>0.955045</v>
      </c>
      <c r="F867" s="1" t="n">
        <v>805</v>
      </c>
      <c r="G867" s="1" t="n">
        <v>0.268198</v>
      </c>
      <c r="H867" s="1" t="n">
        <v>0</v>
      </c>
    </row>
    <row r="868" customFormat="false" ht="16.15" hidden="false" customHeight="false" outlineLevel="0" collapsed="false">
      <c r="A868" s="1" t="n">
        <v>865</v>
      </c>
      <c r="B868" s="1" t="n">
        <v>226</v>
      </c>
      <c r="C868" s="1" t="n">
        <v>230</v>
      </c>
      <c r="D868" s="1" t="n">
        <v>1.0177</v>
      </c>
      <c r="E868" s="1" t="n">
        <v>0.97298</v>
      </c>
      <c r="F868" s="1" t="n">
        <v>1166</v>
      </c>
      <c r="G868" s="1" t="n">
        <v>0.303171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231</v>
      </c>
      <c r="C869" s="1" t="n">
        <v>237</v>
      </c>
      <c r="D869" s="1" t="n">
        <v>1.02597</v>
      </c>
      <c r="E869" s="1" t="n">
        <v>0.968342</v>
      </c>
      <c r="F869" s="1" t="n">
        <v>964</v>
      </c>
      <c r="G869" s="1" t="n">
        <v>0.264233</v>
      </c>
      <c r="H869" s="1" t="n">
        <v>418.187</v>
      </c>
    </row>
    <row r="870" customFormat="false" ht="16.15" hidden="false" customHeight="false" outlineLevel="0" collapsed="false">
      <c r="A870" s="1" t="n">
        <v>867</v>
      </c>
      <c r="B870" s="1" t="n">
        <v>229</v>
      </c>
      <c r="C870" s="1" t="n">
        <v>233</v>
      </c>
      <c r="D870" s="1" t="n">
        <v>1.01747</v>
      </c>
      <c r="E870" s="1" t="n">
        <v>0.963197</v>
      </c>
      <c r="F870" s="1" t="n">
        <v>638</v>
      </c>
      <c r="G870" s="1" t="n">
        <v>0.240623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228</v>
      </c>
      <c r="C871" s="1" t="n">
        <v>232</v>
      </c>
      <c r="D871" s="1" t="n">
        <v>1.01754</v>
      </c>
      <c r="E871" s="1" t="n">
        <v>0.97685</v>
      </c>
      <c r="F871" s="1" t="n">
        <v>763</v>
      </c>
      <c r="G871" s="1" t="n">
        <v>0.257476</v>
      </c>
      <c r="H871" s="1" t="n">
        <v>580.119</v>
      </c>
    </row>
    <row r="872" customFormat="false" ht="16.15" hidden="false" customHeight="false" outlineLevel="0" collapsed="false">
      <c r="A872" s="1" t="n">
        <v>869</v>
      </c>
      <c r="B872" s="1" t="n">
        <v>229</v>
      </c>
      <c r="C872" s="1" t="n">
        <v>234</v>
      </c>
      <c r="D872" s="1" t="n">
        <v>1.02183</v>
      </c>
      <c r="E872" s="1" t="n">
        <v>0.969973</v>
      </c>
      <c r="F872" s="1" t="n">
        <v>1077</v>
      </c>
      <c r="G872" s="1" t="n">
        <v>0.295423</v>
      </c>
      <c r="H872" s="1" t="n">
        <v>1.68296</v>
      </c>
    </row>
    <row r="873" customFormat="false" ht="16.15" hidden="false" customHeight="false" outlineLevel="0" collapsed="false">
      <c r="A873" s="1" t="n">
        <v>870</v>
      </c>
      <c r="B873" s="1" t="n">
        <v>234</v>
      </c>
      <c r="C873" s="1" t="n">
        <v>239</v>
      </c>
      <c r="D873" s="1" t="n">
        <v>1.02137</v>
      </c>
      <c r="E873" s="1" t="n">
        <v>0.972226</v>
      </c>
      <c r="F873" s="1" t="n">
        <v>1116</v>
      </c>
      <c r="G873" s="1" t="n">
        <v>0.276545</v>
      </c>
      <c r="H873" s="1" t="n">
        <v>183.8</v>
      </c>
    </row>
    <row r="874" customFormat="false" ht="16.15" hidden="false" customHeight="false" outlineLevel="0" collapsed="false">
      <c r="A874" s="1" t="n">
        <v>871</v>
      </c>
      <c r="B874" s="1" t="n">
        <v>230</v>
      </c>
      <c r="C874" s="1" t="n">
        <v>234</v>
      </c>
      <c r="D874" s="1" t="n">
        <v>1.01739</v>
      </c>
      <c r="E874" s="1" t="n">
        <v>0.977854</v>
      </c>
      <c r="F874" s="1" t="n">
        <v>1141</v>
      </c>
      <c r="G874" s="1" t="n">
        <v>0.282323</v>
      </c>
      <c r="H874" s="1" t="n">
        <v>66.3814</v>
      </c>
    </row>
    <row r="875" customFormat="false" ht="16.15" hidden="false" customHeight="false" outlineLevel="0" collapsed="false">
      <c r="A875" s="1" t="n">
        <v>872</v>
      </c>
      <c r="B875" s="1" t="n">
        <v>232</v>
      </c>
      <c r="C875" s="1" t="n">
        <v>239</v>
      </c>
      <c r="D875" s="1" t="n">
        <v>1.03017</v>
      </c>
      <c r="E875" s="1" t="n">
        <v>0.962212</v>
      </c>
      <c r="F875" s="1" t="n">
        <v>811</v>
      </c>
      <c r="G875" s="1" t="n">
        <v>0.248419</v>
      </c>
      <c r="H875" s="1" t="n">
        <v>382.904</v>
      </c>
    </row>
    <row r="876" customFormat="false" ht="16.15" hidden="false" customHeight="false" outlineLevel="0" collapsed="false">
      <c r="A876" s="1" t="n">
        <v>873</v>
      </c>
      <c r="B876" s="1" t="n">
        <v>237</v>
      </c>
      <c r="C876" s="1" t="n">
        <v>239</v>
      </c>
      <c r="D876" s="1" t="n">
        <v>1.00844</v>
      </c>
      <c r="E876" s="1" t="n">
        <v>0.985127</v>
      </c>
      <c r="F876" s="1" t="n">
        <v>1459</v>
      </c>
      <c r="G876" s="1" t="n">
        <v>0.291925</v>
      </c>
      <c r="H876" s="1" t="n">
        <v>125.708</v>
      </c>
    </row>
    <row r="877" customFormat="false" ht="16.15" hidden="false" customHeight="false" outlineLevel="0" collapsed="false">
      <c r="A877" s="1" t="n">
        <v>874</v>
      </c>
      <c r="B877" s="1" t="n">
        <v>224</v>
      </c>
      <c r="C877" s="1" t="n">
        <v>228</v>
      </c>
      <c r="D877" s="1" t="n">
        <v>1.01786</v>
      </c>
      <c r="E877" s="1" t="n">
        <v>0.974599</v>
      </c>
      <c r="F877" s="1" t="n">
        <v>1016</v>
      </c>
      <c r="G877" s="1" t="n">
        <v>0.283693</v>
      </c>
      <c r="H877" s="1" t="n">
        <v>46.3306</v>
      </c>
    </row>
    <row r="878" customFormat="false" ht="16.15" hidden="false" customHeight="false" outlineLevel="0" collapsed="false">
      <c r="A878" s="1" t="n">
        <v>875</v>
      </c>
      <c r="B878" s="1" t="n">
        <v>232</v>
      </c>
      <c r="C878" s="1" t="n">
        <v>240</v>
      </c>
      <c r="D878" s="1" t="n">
        <v>1.03448</v>
      </c>
      <c r="E878" s="1" t="n">
        <v>0.940192</v>
      </c>
      <c r="F878" s="1" t="n">
        <v>820</v>
      </c>
      <c r="G878" s="1" t="n">
        <v>0.26119</v>
      </c>
      <c r="H878" s="1" t="n">
        <v>0</v>
      </c>
    </row>
    <row r="879" customFormat="false" ht="16.15" hidden="false" customHeight="false" outlineLevel="0" collapsed="false">
      <c r="A879" s="1" t="n">
        <v>876</v>
      </c>
      <c r="B879" s="1" t="n">
        <v>229</v>
      </c>
      <c r="C879" s="1" t="n">
        <v>230</v>
      </c>
      <c r="D879" s="1" t="n">
        <v>1.00437</v>
      </c>
      <c r="E879" s="1" t="n">
        <v>0.990037</v>
      </c>
      <c r="F879" s="1" t="n">
        <v>1501</v>
      </c>
      <c r="G879" s="1" t="n">
        <v>0.313607</v>
      </c>
      <c r="H879" s="1" t="n">
        <v>54.1033</v>
      </c>
    </row>
    <row r="880" customFormat="false" ht="16.15" hidden="false" customHeight="false" outlineLevel="0" collapsed="false">
      <c r="A880" s="1" t="n">
        <v>877</v>
      </c>
      <c r="B880" s="1" t="n">
        <v>230</v>
      </c>
      <c r="C880" s="1" t="n">
        <v>233</v>
      </c>
      <c r="D880" s="1" t="n">
        <v>1.01304</v>
      </c>
      <c r="E880" s="1" t="n">
        <v>0.980899</v>
      </c>
      <c r="F880" s="1" t="n">
        <v>1731</v>
      </c>
      <c r="G880" s="1" t="n">
        <v>0.324854</v>
      </c>
      <c r="H880" s="1" t="n">
        <v>70.8102</v>
      </c>
    </row>
    <row r="881" customFormat="false" ht="16.15" hidden="false" customHeight="false" outlineLevel="0" collapsed="false">
      <c r="A881" s="1" t="n">
        <v>878</v>
      </c>
      <c r="B881" s="1" t="n">
        <v>229</v>
      </c>
      <c r="C881" s="1" t="n">
        <v>235</v>
      </c>
      <c r="D881" s="1" t="n">
        <v>1.0262</v>
      </c>
      <c r="E881" s="1" t="n">
        <v>0.94587</v>
      </c>
      <c r="F881" s="1" t="n">
        <v>698</v>
      </c>
      <c r="G881" s="1" t="n">
        <v>0.249172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228</v>
      </c>
      <c r="C882" s="1" t="n">
        <v>231</v>
      </c>
      <c r="D882" s="1" t="n">
        <v>1.01316</v>
      </c>
      <c r="E882" s="1" t="n">
        <v>0.979151</v>
      </c>
      <c r="F882" s="1" t="n">
        <v>1345</v>
      </c>
      <c r="G882" s="1" t="n">
        <v>0.303573</v>
      </c>
      <c r="H882" s="1" t="n">
        <v>279.824</v>
      </c>
    </row>
    <row r="883" customFormat="false" ht="16.15" hidden="false" customHeight="false" outlineLevel="0" collapsed="false">
      <c r="A883" s="1" t="n">
        <v>880</v>
      </c>
      <c r="B883" s="1" t="n">
        <v>234</v>
      </c>
      <c r="C883" s="1" t="n">
        <v>241</v>
      </c>
      <c r="D883" s="1" t="n">
        <v>1.02991</v>
      </c>
      <c r="E883" s="1" t="n">
        <v>0.950113</v>
      </c>
      <c r="F883" s="1" t="n">
        <v>763</v>
      </c>
      <c r="G883" s="1" t="n">
        <v>0.23583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226</v>
      </c>
      <c r="C884" s="1" t="n">
        <v>232</v>
      </c>
      <c r="D884" s="1" t="n">
        <v>1.02655</v>
      </c>
      <c r="E884" s="1" t="n">
        <v>0.953585</v>
      </c>
      <c r="F884" s="1" t="n">
        <v>877</v>
      </c>
      <c r="G884" s="1" t="n">
        <v>0.292158</v>
      </c>
      <c r="H884" s="1" t="n">
        <v>0</v>
      </c>
    </row>
    <row r="885" customFormat="false" ht="16.15" hidden="false" customHeight="false" outlineLevel="0" collapsed="false">
      <c r="A885" s="1" t="n">
        <v>882</v>
      </c>
      <c r="B885" s="1" t="n">
        <v>232</v>
      </c>
      <c r="C885" s="1" t="n">
        <v>235</v>
      </c>
      <c r="D885" s="1" t="n">
        <v>1.01293</v>
      </c>
      <c r="E885" s="1" t="n">
        <v>0.980115</v>
      </c>
      <c r="F885" s="1" t="n">
        <v>1106</v>
      </c>
      <c r="G885" s="1" t="n">
        <v>0.285682</v>
      </c>
      <c r="H885" s="1" t="n">
        <v>315.971</v>
      </c>
    </row>
    <row r="886" customFormat="false" ht="16.15" hidden="false" customHeight="false" outlineLevel="0" collapsed="false">
      <c r="A886" s="1" t="n">
        <v>883</v>
      </c>
      <c r="B886" s="1" t="n">
        <v>228</v>
      </c>
      <c r="C886" s="1" t="n">
        <v>234</v>
      </c>
      <c r="D886" s="1" t="n">
        <v>1.02632</v>
      </c>
      <c r="E886" s="1" t="n">
        <v>0.954728</v>
      </c>
      <c r="F886" s="1" t="n">
        <v>593</v>
      </c>
      <c r="G886" s="1" t="n">
        <v>0.232395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235</v>
      </c>
      <c r="C887" s="1" t="n">
        <v>240</v>
      </c>
      <c r="D887" s="1" t="n">
        <v>1.02128</v>
      </c>
      <c r="E887" s="1" t="n">
        <v>0.973199</v>
      </c>
      <c r="F887" s="1" t="n">
        <v>1034</v>
      </c>
      <c r="G887" s="1" t="n">
        <v>0.289276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234</v>
      </c>
      <c r="C888" s="1" t="n">
        <v>238</v>
      </c>
      <c r="D888" s="1" t="n">
        <v>1.01709</v>
      </c>
      <c r="E888" s="1" t="n">
        <v>0.978469</v>
      </c>
      <c r="F888" s="1" t="n">
        <v>983</v>
      </c>
      <c r="G888" s="1" t="n">
        <v>0.303749</v>
      </c>
      <c r="H888" s="1" t="n">
        <v>593.885</v>
      </c>
    </row>
    <row r="889" customFormat="false" ht="16.15" hidden="false" customHeight="false" outlineLevel="0" collapsed="false">
      <c r="A889" s="1" t="n">
        <v>886</v>
      </c>
      <c r="B889" s="1" t="n">
        <v>227</v>
      </c>
      <c r="C889" s="1" t="n">
        <v>232</v>
      </c>
      <c r="D889" s="1" t="n">
        <v>1.02203</v>
      </c>
      <c r="E889" s="1" t="n">
        <v>0.970827</v>
      </c>
      <c r="F889" s="1" t="n">
        <v>973</v>
      </c>
      <c r="G889" s="1" t="n">
        <v>0.277837</v>
      </c>
      <c r="H889" s="1" t="n">
        <v>418.56</v>
      </c>
    </row>
    <row r="890" customFormat="false" ht="16.15" hidden="false" customHeight="false" outlineLevel="0" collapsed="false">
      <c r="A890" s="1" t="n">
        <v>887</v>
      </c>
      <c r="B890" s="1" t="n">
        <v>229</v>
      </c>
      <c r="C890" s="1" t="n">
        <v>234</v>
      </c>
      <c r="D890" s="1" t="n">
        <v>1.02183</v>
      </c>
      <c r="E890" s="1" t="n">
        <v>0.971371</v>
      </c>
      <c r="F890" s="1" t="n">
        <v>926</v>
      </c>
      <c r="G890" s="1" t="n">
        <v>0.285249</v>
      </c>
      <c r="H890" s="1" t="n">
        <v>347.374</v>
      </c>
    </row>
    <row r="891" customFormat="false" ht="16.15" hidden="false" customHeight="false" outlineLevel="0" collapsed="false">
      <c r="A891" s="1" t="n">
        <v>888</v>
      </c>
      <c r="B891" s="1" t="n">
        <v>234</v>
      </c>
      <c r="C891" s="1" t="n">
        <v>241</v>
      </c>
      <c r="D891" s="1" t="n">
        <v>1.02991</v>
      </c>
      <c r="E891" s="1" t="n">
        <v>0.949827</v>
      </c>
      <c r="F891" s="1" t="n">
        <v>1010</v>
      </c>
      <c r="G891" s="1" t="n">
        <v>0.288069</v>
      </c>
      <c r="H891" s="1" t="n">
        <v>0</v>
      </c>
    </row>
    <row r="892" customFormat="false" ht="16.15" hidden="false" customHeight="false" outlineLevel="0" collapsed="false">
      <c r="A892" s="1" t="n">
        <v>889</v>
      </c>
      <c r="B892" s="1" t="n">
        <v>226</v>
      </c>
      <c r="C892" s="1" t="n">
        <v>230</v>
      </c>
      <c r="D892" s="1" t="n">
        <v>1.0177</v>
      </c>
      <c r="E892" s="1" t="n">
        <v>0.976263</v>
      </c>
      <c r="F892" s="1" t="n">
        <v>977</v>
      </c>
      <c r="G892" s="1" t="n">
        <v>0.285539</v>
      </c>
      <c r="H892" s="1" t="n">
        <v>370.437</v>
      </c>
    </row>
    <row r="893" customFormat="false" ht="16.15" hidden="false" customHeight="false" outlineLevel="0" collapsed="false">
      <c r="A893" s="1" t="n">
        <v>890</v>
      </c>
      <c r="B893" s="1" t="n">
        <v>230</v>
      </c>
      <c r="C893" s="1" t="n">
        <v>237</v>
      </c>
      <c r="D893" s="1" t="n">
        <v>1.03043</v>
      </c>
      <c r="E893" s="1" t="n">
        <v>0.948739</v>
      </c>
      <c r="F893" s="1" t="n">
        <v>783</v>
      </c>
      <c r="G893" s="1" t="n">
        <v>0.26773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234</v>
      </c>
      <c r="C894" s="1" t="n">
        <v>239</v>
      </c>
      <c r="D894" s="1" t="n">
        <v>1.02137</v>
      </c>
      <c r="E894" s="1" t="n">
        <v>0.956089</v>
      </c>
      <c r="F894" s="1" t="n">
        <v>1003</v>
      </c>
      <c r="G894" s="1" t="n">
        <v>0.298836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229</v>
      </c>
      <c r="C895" s="1" t="n">
        <v>235</v>
      </c>
      <c r="D895" s="1" t="n">
        <v>1.0262</v>
      </c>
      <c r="E895" s="1" t="n">
        <v>0.968559</v>
      </c>
      <c r="F895" s="1" t="n">
        <v>777</v>
      </c>
      <c r="G895" s="1" t="n">
        <v>0.24833</v>
      </c>
      <c r="H895" s="1" t="n">
        <v>472.529</v>
      </c>
    </row>
    <row r="896" customFormat="false" ht="16.15" hidden="false" customHeight="false" outlineLevel="0" collapsed="false">
      <c r="A896" s="1" t="n">
        <v>893</v>
      </c>
      <c r="B896" s="1" t="n">
        <v>224</v>
      </c>
      <c r="C896" s="1" t="n">
        <v>230</v>
      </c>
      <c r="D896" s="1" t="n">
        <v>1.02679</v>
      </c>
      <c r="E896" s="1" t="n">
        <v>0.968858</v>
      </c>
      <c r="F896" s="1" t="n">
        <v>725</v>
      </c>
      <c r="G896" s="1" t="n">
        <v>0.25739</v>
      </c>
      <c r="H896" s="1" t="n">
        <v>55.7164</v>
      </c>
    </row>
    <row r="897" customFormat="false" ht="16.15" hidden="false" customHeight="false" outlineLevel="0" collapsed="false">
      <c r="A897" s="1" t="n">
        <v>894</v>
      </c>
      <c r="B897" s="1" t="n">
        <v>229</v>
      </c>
      <c r="C897" s="1" t="n">
        <v>236</v>
      </c>
      <c r="D897" s="1" t="n">
        <v>1.03057</v>
      </c>
      <c r="E897" s="1" t="n">
        <v>0.963948</v>
      </c>
      <c r="F897" s="1" t="n">
        <v>1039</v>
      </c>
      <c r="G897" s="1" t="n">
        <v>0.289482</v>
      </c>
      <c r="H897" s="1" t="n">
        <v>345.03</v>
      </c>
    </row>
    <row r="898" customFormat="false" ht="16.15" hidden="false" customHeight="false" outlineLevel="0" collapsed="false">
      <c r="A898" s="1" t="n">
        <v>895</v>
      </c>
      <c r="B898" s="1" t="n">
        <v>229</v>
      </c>
      <c r="C898" s="1" t="n">
        <v>239</v>
      </c>
      <c r="D898" s="1" t="n">
        <v>1.04367</v>
      </c>
      <c r="E898" s="1" t="n">
        <v>0.947672</v>
      </c>
      <c r="F898" s="1" t="n">
        <v>686</v>
      </c>
      <c r="G898" s="1" t="n">
        <v>0.264558</v>
      </c>
      <c r="H898" s="1" t="n">
        <v>338.748</v>
      </c>
    </row>
    <row r="899" customFormat="false" ht="16.15" hidden="false" customHeight="false" outlineLevel="0" collapsed="false">
      <c r="A899" s="1" t="n">
        <v>896</v>
      </c>
      <c r="B899" s="1" t="n">
        <v>228</v>
      </c>
      <c r="C899" s="1" t="n">
        <v>232</v>
      </c>
      <c r="D899" s="1" t="n">
        <v>1.01754</v>
      </c>
      <c r="E899" s="1" t="n">
        <v>0.975306</v>
      </c>
      <c r="F899" s="1" t="n">
        <v>1183</v>
      </c>
      <c r="G899" s="1" t="n">
        <v>0.287328</v>
      </c>
      <c r="H899" s="1" t="n">
        <v>166.756</v>
      </c>
    </row>
    <row r="900" customFormat="false" ht="16.15" hidden="false" customHeight="false" outlineLevel="0" collapsed="false">
      <c r="A900" s="1" t="n">
        <v>897</v>
      </c>
      <c r="B900" s="1" t="n">
        <v>230</v>
      </c>
      <c r="C900" s="1" t="n">
        <v>238</v>
      </c>
      <c r="D900" s="1" t="n">
        <v>1.03478</v>
      </c>
      <c r="E900" s="1" t="n">
        <v>0.95842</v>
      </c>
      <c r="F900" s="1" t="n">
        <v>877</v>
      </c>
      <c r="G900" s="1" t="n">
        <v>0.26436</v>
      </c>
      <c r="H900" s="1" t="n">
        <v>0</v>
      </c>
    </row>
    <row r="901" customFormat="false" ht="16.15" hidden="false" customHeight="false" outlineLevel="0" collapsed="false">
      <c r="A901" s="1" t="n">
        <v>898</v>
      </c>
      <c r="B901" s="1" t="n">
        <v>234</v>
      </c>
      <c r="C901" s="1" t="n">
        <v>242</v>
      </c>
      <c r="D901" s="1" t="n">
        <v>1.03419</v>
      </c>
      <c r="E901" s="1" t="n">
        <v>0.957229</v>
      </c>
      <c r="F901" s="1" t="n">
        <v>796</v>
      </c>
      <c r="G901" s="1" t="n">
        <v>0.252835</v>
      </c>
      <c r="H901" s="1" t="n">
        <v>0</v>
      </c>
    </row>
    <row r="902" customFormat="false" ht="16.15" hidden="false" customHeight="false" outlineLevel="0" collapsed="false">
      <c r="A902" s="1" t="n">
        <v>899</v>
      </c>
      <c r="B902" s="1" t="n">
        <v>223</v>
      </c>
      <c r="C902" s="1" t="n">
        <v>228</v>
      </c>
      <c r="D902" s="1" t="n">
        <v>1.02242</v>
      </c>
      <c r="E902" s="1" t="n">
        <v>0.97242</v>
      </c>
      <c r="F902" s="1" t="n">
        <v>877</v>
      </c>
      <c r="G902" s="1" t="n">
        <v>0.292316</v>
      </c>
      <c r="H902" s="1" t="n">
        <v>127.595</v>
      </c>
    </row>
    <row r="903" customFormat="false" ht="16.15" hidden="false" customHeight="false" outlineLevel="0" collapsed="false">
      <c r="A903" s="1" t="n">
        <v>900</v>
      </c>
      <c r="B903" s="1" t="n">
        <v>226</v>
      </c>
      <c r="C903" s="1" t="n">
        <v>232</v>
      </c>
      <c r="D903" s="1" t="n">
        <v>1.02655</v>
      </c>
      <c r="E903" s="1" t="n">
        <v>0.968901</v>
      </c>
      <c r="F903" s="1" t="n">
        <v>889</v>
      </c>
      <c r="G903" s="1" t="n">
        <v>0.283739</v>
      </c>
      <c r="H903" s="1" t="n">
        <v>232.781</v>
      </c>
    </row>
    <row r="904" customFormat="false" ht="16.15" hidden="false" customHeight="false" outlineLevel="0" collapsed="false">
      <c r="A904" s="1" t="n">
        <v>901</v>
      </c>
      <c r="B904" s="1" t="n">
        <v>226</v>
      </c>
      <c r="C904" s="1" t="n">
        <v>231</v>
      </c>
      <c r="D904" s="1" t="n">
        <v>1.02212</v>
      </c>
      <c r="E904" s="1" t="n">
        <v>0.95346</v>
      </c>
      <c r="F904" s="1" t="n">
        <v>861</v>
      </c>
      <c r="G904" s="1" t="n">
        <v>0.289508</v>
      </c>
      <c r="H904" s="1" t="n">
        <v>0</v>
      </c>
    </row>
    <row r="905" customFormat="false" ht="16.15" hidden="false" customHeight="false" outlineLevel="0" collapsed="false">
      <c r="A905" s="1" t="n">
        <v>902</v>
      </c>
      <c r="B905" s="1" t="n">
        <v>232</v>
      </c>
      <c r="C905" s="1" t="n">
        <v>236</v>
      </c>
      <c r="D905" s="1" t="n">
        <v>1.01724</v>
      </c>
      <c r="E905" s="1" t="n">
        <v>0.975195</v>
      </c>
      <c r="F905" s="1" t="n">
        <v>1333</v>
      </c>
      <c r="G905" s="1" t="n">
        <v>0.306446</v>
      </c>
      <c r="H905" s="1" t="n">
        <v>204.877</v>
      </c>
    </row>
    <row r="906" customFormat="false" ht="16.15" hidden="false" customHeight="false" outlineLevel="0" collapsed="false">
      <c r="A906" s="1" t="n">
        <v>903</v>
      </c>
      <c r="B906" s="1" t="n">
        <v>226</v>
      </c>
      <c r="C906" s="1" t="n">
        <v>229</v>
      </c>
      <c r="D906" s="1" t="n">
        <v>1.01327</v>
      </c>
      <c r="E906" s="1" t="n">
        <v>0.983245</v>
      </c>
      <c r="F906" s="1" t="n">
        <v>1036</v>
      </c>
      <c r="G906" s="1" t="n">
        <v>0.287474</v>
      </c>
      <c r="H906" s="1" t="n">
        <v>27.481</v>
      </c>
    </row>
    <row r="907" customFormat="false" ht="16.15" hidden="false" customHeight="false" outlineLevel="0" collapsed="false">
      <c r="A907" s="1" t="n">
        <v>904</v>
      </c>
      <c r="B907" s="1" t="n">
        <v>231</v>
      </c>
      <c r="C907" s="1" t="n">
        <v>236</v>
      </c>
      <c r="D907" s="1" t="n">
        <v>1.02165</v>
      </c>
      <c r="E907" s="1" t="n">
        <v>0.972819</v>
      </c>
      <c r="F907" s="1" t="n">
        <v>1028</v>
      </c>
      <c r="G907" s="1" t="n">
        <v>0.285358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230</v>
      </c>
      <c r="C908" s="1" t="n">
        <v>231</v>
      </c>
      <c r="D908" s="1" t="n">
        <v>1.00435</v>
      </c>
      <c r="E908" s="1" t="n">
        <v>0.992401</v>
      </c>
      <c r="F908" s="1" t="n">
        <v>3753</v>
      </c>
      <c r="G908" s="1" t="n">
        <v>0.385663</v>
      </c>
      <c r="H908" s="1" t="n">
        <v>34.7875</v>
      </c>
    </row>
    <row r="909" customFormat="false" ht="16.15" hidden="false" customHeight="false" outlineLevel="0" collapsed="false">
      <c r="A909" s="1" t="n">
        <v>906</v>
      </c>
      <c r="B909" s="1" t="n">
        <v>223</v>
      </c>
      <c r="C909" s="1" t="n">
        <v>227</v>
      </c>
      <c r="D909" s="1" t="n">
        <v>1.01794</v>
      </c>
      <c r="E909" s="1" t="n">
        <v>0.976263</v>
      </c>
      <c r="F909" s="1" t="n">
        <v>1101</v>
      </c>
      <c r="G909" s="1" t="n">
        <v>0.306429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228</v>
      </c>
      <c r="C910" s="1" t="n">
        <v>233</v>
      </c>
      <c r="D910" s="1" t="n">
        <v>1.02193</v>
      </c>
      <c r="E910" s="1" t="n">
        <v>0.973356</v>
      </c>
      <c r="F910" s="1" t="n">
        <v>1121</v>
      </c>
      <c r="G910" s="1" t="n">
        <v>0.288887</v>
      </c>
      <c r="H910" s="1" t="n">
        <v>122.693</v>
      </c>
    </row>
    <row r="911" customFormat="false" ht="16.15" hidden="false" customHeight="false" outlineLevel="0" collapsed="false">
      <c r="A911" s="1" t="n">
        <v>908</v>
      </c>
      <c r="B911" s="1" t="n">
        <v>232</v>
      </c>
      <c r="C911" s="1" t="n">
        <v>239</v>
      </c>
      <c r="D911" s="1" t="n">
        <v>1.03017</v>
      </c>
      <c r="E911" s="1" t="n">
        <v>0.959669</v>
      </c>
      <c r="F911" s="1" t="n">
        <v>884</v>
      </c>
      <c r="G911" s="1" t="n">
        <v>0.271449</v>
      </c>
      <c r="H911" s="1" t="n">
        <v>0</v>
      </c>
    </row>
    <row r="912" customFormat="false" ht="16.15" hidden="false" customHeight="false" outlineLevel="0" collapsed="false">
      <c r="A912" s="1" t="n">
        <v>909</v>
      </c>
      <c r="B912" s="1" t="n">
        <v>225</v>
      </c>
      <c r="C912" s="1" t="n">
        <v>228</v>
      </c>
      <c r="D912" s="1" t="n">
        <v>1.01333</v>
      </c>
      <c r="E912" s="1" t="n">
        <v>0.983787</v>
      </c>
      <c r="F912" s="1" t="n">
        <v>1189</v>
      </c>
      <c r="G912" s="1" t="n">
        <v>0.298294</v>
      </c>
      <c r="H912" s="1" t="n">
        <v>350.033</v>
      </c>
    </row>
    <row r="913" customFormat="false" ht="16.15" hidden="false" customHeight="false" outlineLevel="0" collapsed="false">
      <c r="A913" s="1" t="n">
        <v>910</v>
      </c>
      <c r="B913" s="1" t="n">
        <v>228</v>
      </c>
      <c r="C913" s="1" t="n">
        <v>233</v>
      </c>
      <c r="D913" s="1" t="n">
        <v>1.02193</v>
      </c>
      <c r="E913" s="1" t="n">
        <v>0.954915</v>
      </c>
      <c r="F913" s="1" t="n">
        <v>771</v>
      </c>
      <c r="G913" s="1" t="n">
        <v>0.250095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229</v>
      </c>
      <c r="C914" s="1" t="n">
        <v>232</v>
      </c>
      <c r="D914" s="1" t="n">
        <v>1.0131</v>
      </c>
      <c r="E914" s="1" t="n">
        <v>0.979625</v>
      </c>
      <c r="F914" s="1" t="n">
        <v>1661</v>
      </c>
      <c r="G914" s="1" t="n">
        <v>0.312079</v>
      </c>
      <c r="H914" s="1" t="n">
        <v>104.976</v>
      </c>
    </row>
    <row r="915" customFormat="false" ht="16.15" hidden="false" customHeight="false" outlineLevel="0" collapsed="false">
      <c r="A915" s="1" t="n">
        <v>912</v>
      </c>
      <c r="B915" s="1" t="n">
        <v>229</v>
      </c>
      <c r="C915" s="1" t="n">
        <v>230</v>
      </c>
      <c r="D915" s="1" t="n">
        <v>1.00437</v>
      </c>
      <c r="E915" s="1" t="n">
        <v>0.991808</v>
      </c>
      <c r="F915" s="1" t="n">
        <v>2093</v>
      </c>
      <c r="G915" s="1" t="n">
        <v>0.325393</v>
      </c>
      <c r="H915" s="1" t="n">
        <v>29.8127</v>
      </c>
    </row>
    <row r="916" customFormat="false" ht="16.15" hidden="false" customHeight="false" outlineLevel="0" collapsed="false">
      <c r="A916" s="1" t="n">
        <v>913</v>
      </c>
      <c r="B916" s="1" t="n">
        <v>230</v>
      </c>
      <c r="C916" s="1" t="n">
        <v>234</v>
      </c>
      <c r="D916" s="1" t="n">
        <v>1.01739</v>
      </c>
      <c r="E916" s="1" t="n">
        <v>0.976753</v>
      </c>
      <c r="F916" s="1" t="n">
        <v>1201</v>
      </c>
      <c r="G916" s="1" t="n">
        <v>0.294663</v>
      </c>
      <c r="H916" s="1" t="n">
        <v>177.862</v>
      </c>
    </row>
    <row r="917" customFormat="false" ht="16.15" hidden="false" customHeight="false" outlineLevel="0" collapsed="false">
      <c r="A917" s="1" t="n">
        <v>914</v>
      </c>
      <c r="B917" s="1" t="n">
        <v>230</v>
      </c>
      <c r="C917" s="1" t="n">
        <v>235</v>
      </c>
      <c r="D917" s="1" t="n">
        <v>1.02174</v>
      </c>
      <c r="E917" s="1" t="n">
        <v>0.967747</v>
      </c>
      <c r="F917" s="1" t="n">
        <v>1114</v>
      </c>
      <c r="G917" s="1" t="n">
        <v>0.291402</v>
      </c>
      <c r="H917" s="1" t="n">
        <v>0</v>
      </c>
    </row>
    <row r="918" customFormat="false" ht="16.15" hidden="false" customHeight="false" outlineLevel="0" collapsed="false">
      <c r="A918" s="1" t="n">
        <v>915</v>
      </c>
      <c r="B918" s="1" t="n">
        <v>229</v>
      </c>
      <c r="C918" s="1" t="n">
        <v>238</v>
      </c>
      <c r="D918" s="1" t="n">
        <v>1.0393</v>
      </c>
      <c r="E918" s="1" t="n">
        <v>0.955746</v>
      </c>
      <c r="F918" s="1" t="n">
        <v>755</v>
      </c>
      <c r="G918" s="1" t="n">
        <v>0.275766</v>
      </c>
      <c r="H918" s="1" t="n">
        <v>431.301</v>
      </c>
    </row>
    <row r="919" customFormat="false" ht="16.15" hidden="false" customHeight="false" outlineLevel="0" collapsed="false">
      <c r="A919" s="1" t="n">
        <v>916</v>
      </c>
      <c r="B919" s="1" t="n">
        <v>234</v>
      </c>
      <c r="C919" s="1" t="n">
        <v>242</v>
      </c>
      <c r="D919" s="1" t="n">
        <v>1.03419</v>
      </c>
      <c r="E919" s="1" t="n">
        <v>0.958058</v>
      </c>
      <c r="F919" s="1" t="n">
        <v>853</v>
      </c>
      <c r="G919" s="1" t="n">
        <v>0.27903</v>
      </c>
      <c r="H919" s="1" t="n">
        <v>0</v>
      </c>
    </row>
    <row r="920" customFormat="false" ht="16.15" hidden="false" customHeight="false" outlineLevel="0" collapsed="false">
      <c r="A920" s="1" t="n">
        <v>917</v>
      </c>
      <c r="B920" s="1" t="n">
        <v>225</v>
      </c>
      <c r="C920" s="1" t="n">
        <v>233</v>
      </c>
      <c r="D920" s="1" t="n">
        <v>1.03556</v>
      </c>
      <c r="E920" s="1" t="n">
        <v>0.956665</v>
      </c>
      <c r="F920" s="1" t="n">
        <v>834</v>
      </c>
      <c r="G920" s="1" t="n">
        <v>0.263945</v>
      </c>
      <c r="H920" s="1" t="n">
        <v>327.698</v>
      </c>
    </row>
    <row r="921" customFormat="false" ht="16.15" hidden="false" customHeight="false" outlineLevel="0" collapsed="false">
      <c r="A921" s="1" t="n">
        <v>918</v>
      </c>
      <c r="B921" s="1" t="n">
        <v>231</v>
      </c>
      <c r="C921" s="1" t="n">
        <v>236</v>
      </c>
      <c r="D921" s="1" t="n">
        <v>1.02165</v>
      </c>
      <c r="E921" s="1" t="n">
        <v>0.954052</v>
      </c>
      <c r="F921" s="1" t="n">
        <v>836</v>
      </c>
      <c r="G921" s="1" t="n">
        <v>0.274202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229</v>
      </c>
      <c r="C922" s="1" t="n">
        <v>242</v>
      </c>
      <c r="D922" s="1" t="n">
        <v>1.05677</v>
      </c>
      <c r="E922" s="1" t="n">
        <v>0.940365</v>
      </c>
      <c r="F922" s="1" t="n">
        <v>646</v>
      </c>
      <c r="G922" s="1" t="n">
        <v>0.257666</v>
      </c>
      <c r="H922" s="1" t="n">
        <v>0</v>
      </c>
    </row>
    <row r="923" customFormat="false" ht="16.15" hidden="false" customHeight="false" outlineLevel="0" collapsed="false">
      <c r="A923" s="1" t="n">
        <v>920</v>
      </c>
      <c r="B923" s="1" t="n">
        <v>227</v>
      </c>
      <c r="C923" s="1" t="n">
        <v>230</v>
      </c>
      <c r="D923" s="1" t="n">
        <v>1.01322</v>
      </c>
      <c r="E923" s="1" t="n">
        <v>0.978552</v>
      </c>
      <c r="F923" s="1" t="n">
        <v>1149</v>
      </c>
      <c r="G923" s="1" t="n">
        <v>0.280169</v>
      </c>
      <c r="H923" s="1" t="n">
        <v>159.475</v>
      </c>
    </row>
    <row r="924" customFormat="false" ht="16.15" hidden="false" customHeight="false" outlineLevel="0" collapsed="false">
      <c r="A924" s="1" t="n">
        <v>921</v>
      </c>
      <c r="B924" s="1" t="n">
        <v>233</v>
      </c>
      <c r="C924" s="1" t="n">
        <v>234</v>
      </c>
      <c r="D924" s="1" t="n">
        <v>1.00429</v>
      </c>
      <c r="E924" s="1" t="n">
        <v>0.989276</v>
      </c>
      <c r="F924" s="1" t="n">
        <v>1598</v>
      </c>
      <c r="G924" s="1" t="n">
        <v>0.316986</v>
      </c>
      <c r="H924" s="1" t="n">
        <v>322.222</v>
      </c>
    </row>
    <row r="925" customFormat="false" ht="16.15" hidden="false" customHeight="false" outlineLevel="0" collapsed="false">
      <c r="A925" s="1" t="n">
        <v>922</v>
      </c>
      <c r="B925" s="1" t="n">
        <v>231</v>
      </c>
      <c r="C925" s="1" t="n">
        <v>235</v>
      </c>
      <c r="D925" s="1" t="n">
        <v>1.01732</v>
      </c>
      <c r="E925" s="1" t="n">
        <v>0.977293</v>
      </c>
      <c r="F925" s="1" t="n">
        <v>1164</v>
      </c>
      <c r="G925" s="1" t="n">
        <v>0.301696</v>
      </c>
      <c r="H925" s="1" t="n">
        <v>6.98361</v>
      </c>
    </row>
    <row r="926" customFormat="false" ht="16.15" hidden="false" customHeight="false" outlineLevel="0" collapsed="false">
      <c r="A926" s="1" t="n">
        <v>923</v>
      </c>
      <c r="B926" s="1" t="n">
        <v>230</v>
      </c>
      <c r="C926" s="1" t="n">
        <v>236</v>
      </c>
      <c r="D926" s="1" t="n">
        <v>1.02609</v>
      </c>
      <c r="E926" s="1" t="n">
        <v>0.966357</v>
      </c>
      <c r="F926" s="1" t="n">
        <v>1023</v>
      </c>
      <c r="G926" s="1" t="n">
        <v>0.300235</v>
      </c>
      <c r="H926" s="1" t="n">
        <v>0</v>
      </c>
    </row>
    <row r="927" customFormat="false" ht="16.15" hidden="false" customHeight="false" outlineLevel="0" collapsed="false">
      <c r="A927" s="1" t="n">
        <v>924</v>
      </c>
      <c r="B927" s="1" t="n">
        <v>229</v>
      </c>
      <c r="C927" s="1" t="n">
        <v>233</v>
      </c>
      <c r="D927" s="1" t="n">
        <v>1.01747</v>
      </c>
      <c r="E927" s="1" t="n">
        <v>0.976783</v>
      </c>
      <c r="F927" s="1" t="n">
        <v>1340</v>
      </c>
      <c r="G927" s="1" t="n">
        <v>0.303194</v>
      </c>
      <c r="H927" s="1" t="n">
        <v>60.9242</v>
      </c>
    </row>
    <row r="928" customFormat="false" ht="16.15" hidden="false" customHeight="false" outlineLevel="0" collapsed="false">
      <c r="A928" s="1" t="n">
        <v>925</v>
      </c>
      <c r="B928" s="1" t="n">
        <v>230</v>
      </c>
      <c r="C928" s="1" t="n">
        <v>232</v>
      </c>
      <c r="D928" s="1" t="n">
        <v>1.0087</v>
      </c>
      <c r="E928" s="1" t="n">
        <v>0.985197</v>
      </c>
      <c r="F928" s="1" t="n">
        <v>1502</v>
      </c>
      <c r="G928" s="1" t="n">
        <v>0.315649</v>
      </c>
      <c r="H928" s="1" t="n">
        <v>12.7597</v>
      </c>
    </row>
    <row r="929" customFormat="false" ht="16.15" hidden="false" customHeight="false" outlineLevel="0" collapsed="false">
      <c r="A929" s="1" t="n">
        <v>926</v>
      </c>
      <c r="B929" s="1" t="n">
        <v>230</v>
      </c>
      <c r="C929" s="1" t="n">
        <v>237</v>
      </c>
      <c r="D929" s="1" t="n">
        <v>1.03043</v>
      </c>
      <c r="E929" s="1" t="n">
        <v>0.963959</v>
      </c>
      <c r="F929" s="1" t="n">
        <v>806</v>
      </c>
      <c r="G929" s="1" t="n">
        <v>0.265592</v>
      </c>
      <c r="H929" s="1" t="n">
        <v>61.752</v>
      </c>
    </row>
    <row r="930" customFormat="false" ht="16.15" hidden="false" customHeight="false" outlineLevel="0" collapsed="false">
      <c r="A930" s="1" t="n">
        <v>927</v>
      </c>
      <c r="B930" s="1" t="n">
        <v>231</v>
      </c>
      <c r="C930" s="1" t="n">
        <v>239</v>
      </c>
      <c r="D930" s="1" t="n">
        <v>1.03463</v>
      </c>
      <c r="E930" s="1" t="n">
        <v>0.942033</v>
      </c>
      <c r="F930" s="1" t="n">
        <v>609</v>
      </c>
      <c r="G930" s="1" t="n">
        <v>0.235538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231</v>
      </c>
      <c r="C931" s="1" t="n">
        <v>235</v>
      </c>
      <c r="D931" s="1" t="n">
        <v>1.01732</v>
      </c>
      <c r="E931" s="1" t="n">
        <v>0.971161</v>
      </c>
      <c r="F931" s="1" t="n">
        <v>1199</v>
      </c>
      <c r="G931" s="1" t="n">
        <v>0.302879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232</v>
      </c>
      <c r="C932" s="1" t="n">
        <v>239</v>
      </c>
      <c r="D932" s="1" t="n">
        <v>1.03017</v>
      </c>
      <c r="E932" s="1" t="n">
        <v>0.945925</v>
      </c>
      <c r="F932" s="1" t="n">
        <v>878</v>
      </c>
      <c r="G932" s="1" t="n">
        <v>0.266768</v>
      </c>
      <c r="H932" s="1" t="n">
        <v>0</v>
      </c>
    </row>
    <row r="933" customFormat="false" ht="16.15" hidden="false" customHeight="false" outlineLevel="0" collapsed="false">
      <c r="A933" s="1" t="n">
        <v>930</v>
      </c>
      <c r="B933" s="1" t="n">
        <v>229</v>
      </c>
      <c r="C933" s="1" t="n">
        <v>230</v>
      </c>
      <c r="D933" s="1" t="n">
        <v>1.00437</v>
      </c>
      <c r="E933" s="1" t="n">
        <v>0.989204</v>
      </c>
      <c r="F933" s="1" t="n">
        <v>2154</v>
      </c>
      <c r="G933" s="1" t="n">
        <v>0.328848</v>
      </c>
      <c r="H933" s="1" t="n">
        <v>15.7961</v>
      </c>
    </row>
    <row r="934" customFormat="false" ht="16.15" hidden="false" customHeight="false" outlineLevel="0" collapsed="false">
      <c r="A934" s="1" t="n">
        <v>931</v>
      </c>
      <c r="B934" s="1" t="n">
        <v>230</v>
      </c>
      <c r="C934" s="1" t="n">
        <v>232</v>
      </c>
      <c r="D934" s="1" t="n">
        <v>1.0087</v>
      </c>
      <c r="E934" s="1" t="n">
        <v>0.988281</v>
      </c>
      <c r="F934" s="1" t="n">
        <v>1750</v>
      </c>
      <c r="G934" s="1" t="n">
        <v>0.337628</v>
      </c>
      <c r="H934" s="1" t="n">
        <v>132.005</v>
      </c>
    </row>
    <row r="935" customFormat="false" ht="16.15" hidden="false" customHeight="false" outlineLevel="0" collapsed="false">
      <c r="A935" s="1" t="n">
        <v>932</v>
      </c>
      <c r="B935" s="1" t="n">
        <v>228</v>
      </c>
      <c r="C935" s="1" t="n">
        <v>234</v>
      </c>
      <c r="D935" s="1" t="n">
        <v>1.02632</v>
      </c>
      <c r="E935" s="1" t="n">
        <v>0.966636</v>
      </c>
      <c r="F935" s="1" t="n">
        <v>762</v>
      </c>
      <c r="G935" s="1" t="n">
        <v>0.279291</v>
      </c>
      <c r="H935" s="1" t="n">
        <v>124.932</v>
      </c>
    </row>
    <row r="936" customFormat="false" ht="16.15" hidden="false" customHeight="false" outlineLevel="0" collapsed="false">
      <c r="A936" s="1" t="n">
        <v>933</v>
      </c>
      <c r="B936" s="1" t="n">
        <v>222</v>
      </c>
      <c r="C936" s="1" t="n">
        <v>230</v>
      </c>
      <c r="D936" s="1" t="n">
        <v>1.03604</v>
      </c>
      <c r="E936" s="1" t="n">
        <v>0.956189</v>
      </c>
      <c r="F936" s="1" t="n">
        <v>665</v>
      </c>
      <c r="G936" s="1" t="n">
        <v>0.269237</v>
      </c>
      <c r="H936" s="1" t="n">
        <v>0</v>
      </c>
    </row>
    <row r="937" customFormat="false" ht="16.15" hidden="false" customHeight="false" outlineLevel="0" collapsed="false">
      <c r="A937" s="1" t="n">
        <v>934</v>
      </c>
      <c r="B937" s="1" t="n">
        <v>227</v>
      </c>
      <c r="C937" s="1" t="n">
        <v>231</v>
      </c>
      <c r="D937" s="1" t="n">
        <v>1.01762</v>
      </c>
      <c r="E937" s="1" t="n">
        <v>0.974911</v>
      </c>
      <c r="F937" s="1" t="n">
        <v>653</v>
      </c>
      <c r="G937" s="1" t="n">
        <v>0.240283</v>
      </c>
      <c r="H937" s="1" t="n">
        <v>103.255</v>
      </c>
    </row>
    <row r="938" customFormat="false" ht="16.15" hidden="false" customHeight="false" outlineLevel="0" collapsed="false">
      <c r="A938" s="1" t="n">
        <v>935</v>
      </c>
      <c r="B938" s="1" t="n">
        <v>234</v>
      </c>
      <c r="C938" s="1" t="n">
        <v>241</v>
      </c>
      <c r="D938" s="1" t="n">
        <v>1.02991</v>
      </c>
      <c r="E938" s="1" t="n">
        <v>0.963381</v>
      </c>
      <c r="F938" s="1" t="n">
        <v>820</v>
      </c>
      <c r="G938" s="1" t="n">
        <v>0.26903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232</v>
      </c>
      <c r="C939" s="1" t="n">
        <v>237</v>
      </c>
      <c r="D939" s="1" t="n">
        <v>1.02155</v>
      </c>
      <c r="E939" s="1" t="n">
        <v>0.975294</v>
      </c>
      <c r="F939" s="1" t="n">
        <v>1237</v>
      </c>
      <c r="G939" s="1" t="n">
        <v>0.288155</v>
      </c>
      <c r="H939" s="1" t="n">
        <v>193.373</v>
      </c>
    </row>
    <row r="940" customFormat="false" ht="16.15" hidden="false" customHeight="false" outlineLevel="0" collapsed="false">
      <c r="A940" s="1" t="n">
        <v>937</v>
      </c>
      <c r="B940" s="1" t="n">
        <v>231</v>
      </c>
      <c r="C940" s="1" t="n">
        <v>244</v>
      </c>
      <c r="D940" s="1" t="n">
        <v>1.05628</v>
      </c>
      <c r="E940" s="1" t="n">
        <v>0.935531</v>
      </c>
      <c r="F940" s="1" t="n">
        <v>576</v>
      </c>
      <c r="G940" s="1" t="n">
        <v>0.216882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231</v>
      </c>
      <c r="C941" s="1" t="n">
        <v>232</v>
      </c>
      <c r="D941" s="1" t="n">
        <v>1.00433</v>
      </c>
      <c r="E941" s="1" t="n">
        <v>0.991514</v>
      </c>
      <c r="F941" s="1" t="n">
        <v>3147</v>
      </c>
      <c r="G941" s="1" t="n">
        <v>0.37109</v>
      </c>
      <c r="H941" s="1" t="n">
        <v>341.676</v>
      </c>
    </row>
    <row r="942" customFormat="false" ht="16.15" hidden="false" customHeight="false" outlineLevel="0" collapsed="false">
      <c r="A942" s="1" t="n">
        <v>939</v>
      </c>
      <c r="B942" s="1" t="n">
        <v>234</v>
      </c>
      <c r="C942" s="1" t="n">
        <v>241</v>
      </c>
      <c r="D942" s="1" t="n">
        <v>1.02991</v>
      </c>
      <c r="E942" s="1" t="n">
        <v>0.964862</v>
      </c>
      <c r="F942" s="1" t="n">
        <v>963</v>
      </c>
      <c r="G942" s="1" t="n">
        <v>0.27773</v>
      </c>
      <c r="H942" s="1" t="n">
        <v>0</v>
      </c>
    </row>
    <row r="943" customFormat="false" ht="16.15" hidden="false" customHeight="false" outlineLevel="0" collapsed="false">
      <c r="A943" s="1" t="n">
        <v>940</v>
      </c>
      <c r="B943" s="1" t="n">
        <v>227</v>
      </c>
      <c r="C943" s="1" t="n">
        <v>232</v>
      </c>
      <c r="D943" s="1" t="n">
        <v>1.02203</v>
      </c>
      <c r="E943" s="1" t="n">
        <v>0.959366</v>
      </c>
      <c r="F943" s="1" t="n">
        <v>943</v>
      </c>
      <c r="G943" s="1" t="n">
        <v>0.288888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236</v>
      </c>
      <c r="C944" s="1" t="n">
        <v>245</v>
      </c>
      <c r="D944" s="1" t="n">
        <v>1.03814</v>
      </c>
      <c r="E944" s="1" t="n">
        <v>0.957851</v>
      </c>
      <c r="F944" s="1" t="n">
        <v>855</v>
      </c>
      <c r="G944" s="1" t="n">
        <v>0.265476</v>
      </c>
      <c r="H944" s="1" t="n">
        <v>565.18</v>
      </c>
    </row>
    <row r="945" customFormat="false" ht="16.15" hidden="false" customHeight="false" outlineLevel="0" collapsed="false">
      <c r="A945" s="1" t="n">
        <v>942</v>
      </c>
      <c r="B945" s="1" t="n">
        <v>228</v>
      </c>
      <c r="C945" s="1" t="n">
        <v>235</v>
      </c>
      <c r="D945" s="1" t="n">
        <v>1.0307</v>
      </c>
      <c r="E945" s="1" t="n">
        <v>0.96445</v>
      </c>
      <c r="F945" s="1" t="n">
        <v>1030</v>
      </c>
      <c r="G945" s="1" t="n">
        <v>0.273454</v>
      </c>
      <c r="H945" s="1" t="n">
        <v>561.941</v>
      </c>
    </row>
    <row r="946" customFormat="false" ht="16.15" hidden="false" customHeight="false" outlineLevel="0" collapsed="false">
      <c r="A946" s="1" t="n">
        <v>943</v>
      </c>
      <c r="B946" s="1" t="n">
        <v>230</v>
      </c>
      <c r="C946" s="1" t="n">
        <v>234</v>
      </c>
      <c r="D946" s="1" t="n">
        <v>1.01739</v>
      </c>
      <c r="E946" s="1" t="n">
        <v>0.976669</v>
      </c>
      <c r="F946" s="1" t="n">
        <v>1147</v>
      </c>
      <c r="G946" s="1" t="n">
        <v>0.286468</v>
      </c>
      <c r="H946" s="1" t="n">
        <v>550.564</v>
      </c>
    </row>
    <row r="947" customFormat="false" ht="16.15" hidden="false" customHeight="false" outlineLevel="0" collapsed="false">
      <c r="A947" s="1" t="n">
        <v>944</v>
      </c>
      <c r="B947" s="1" t="n">
        <v>233</v>
      </c>
      <c r="C947" s="1" t="n">
        <v>241</v>
      </c>
      <c r="D947" s="1" t="n">
        <v>1.03433</v>
      </c>
      <c r="E947" s="1" t="n">
        <v>0.959493</v>
      </c>
      <c r="F947" s="1" t="n">
        <v>842</v>
      </c>
      <c r="G947" s="1" t="n">
        <v>0.259773</v>
      </c>
      <c r="H947" s="1" t="n">
        <v>0</v>
      </c>
    </row>
    <row r="948" customFormat="false" ht="16.15" hidden="false" customHeight="false" outlineLevel="0" collapsed="false">
      <c r="A948" s="1" t="n">
        <v>945</v>
      </c>
      <c r="B948" s="1" t="n">
        <v>234</v>
      </c>
      <c r="C948" s="1" t="n">
        <v>235</v>
      </c>
      <c r="D948" s="1" t="n">
        <v>1.00427</v>
      </c>
      <c r="E948" s="1" t="n">
        <v>0.990695</v>
      </c>
      <c r="F948" s="1" t="n">
        <v>1988</v>
      </c>
      <c r="G948" s="1" t="n">
        <v>0.318816</v>
      </c>
      <c r="H948" s="1" t="n">
        <v>154.413</v>
      </c>
    </row>
    <row r="949" customFormat="false" ht="16.15" hidden="false" customHeight="false" outlineLevel="0" collapsed="false">
      <c r="A949" s="1" t="n">
        <v>946</v>
      </c>
      <c r="B949" s="1" t="n">
        <v>230</v>
      </c>
      <c r="C949" s="1" t="n">
        <v>238</v>
      </c>
      <c r="D949" s="1" t="n">
        <v>1.03478</v>
      </c>
      <c r="E949" s="1" t="n">
        <v>0.955971</v>
      </c>
      <c r="F949" s="1" t="n">
        <v>880</v>
      </c>
      <c r="G949" s="1" t="n">
        <v>0.282363</v>
      </c>
      <c r="H949" s="1" t="n">
        <v>121.82</v>
      </c>
    </row>
    <row r="950" customFormat="false" ht="16.15" hidden="false" customHeight="false" outlineLevel="0" collapsed="false">
      <c r="A950" s="1" t="n">
        <v>947</v>
      </c>
      <c r="B950" s="1" t="n">
        <v>225</v>
      </c>
      <c r="C950" s="1" t="n">
        <v>226</v>
      </c>
      <c r="D950" s="1" t="n">
        <v>1.00444</v>
      </c>
      <c r="E950" s="1" t="n">
        <v>0.991424</v>
      </c>
      <c r="F950" s="1" t="n">
        <v>2361</v>
      </c>
      <c r="G950" s="1" t="n">
        <v>0.341636</v>
      </c>
      <c r="H950" s="1" t="n">
        <v>470.431</v>
      </c>
    </row>
    <row r="951" customFormat="false" ht="16.15" hidden="false" customHeight="false" outlineLevel="0" collapsed="false">
      <c r="A951" s="1" t="n">
        <v>948</v>
      </c>
      <c r="B951" s="1" t="n">
        <v>230</v>
      </c>
      <c r="C951" s="1" t="n">
        <v>238</v>
      </c>
      <c r="D951" s="1" t="n">
        <v>1.03478</v>
      </c>
      <c r="E951" s="1" t="n">
        <v>0.946315</v>
      </c>
      <c r="F951" s="1" t="n">
        <v>798</v>
      </c>
      <c r="G951" s="1" t="n">
        <v>0.280561</v>
      </c>
      <c r="H951" s="1" t="n">
        <v>0</v>
      </c>
    </row>
    <row r="952" customFormat="false" ht="16.15" hidden="false" customHeight="false" outlineLevel="0" collapsed="false">
      <c r="A952" s="1" t="n">
        <v>949</v>
      </c>
      <c r="B952" s="1" t="n">
        <v>227</v>
      </c>
      <c r="C952" s="1" t="n">
        <v>233</v>
      </c>
      <c r="D952" s="1" t="n">
        <v>1.02643</v>
      </c>
      <c r="E952" s="1" t="n">
        <v>0.96939</v>
      </c>
      <c r="F952" s="1" t="n">
        <v>1095</v>
      </c>
      <c r="G952" s="1" t="n">
        <v>0.278639</v>
      </c>
      <c r="H952" s="1" t="n">
        <v>56.5507</v>
      </c>
    </row>
    <row r="953" customFormat="false" ht="16.15" hidden="false" customHeight="false" outlineLevel="0" collapsed="false">
      <c r="A953" s="1" t="n">
        <v>950</v>
      </c>
      <c r="B953" s="1" t="n">
        <v>226</v>
      </c>
      <c r="C953" s="1" t="n">
        <v>229</v>
      </c>
      <c r="D953" s="1" t="n">
        <v>1.01327</v>
      </c>
      <c r="E953" s="1" t="n">
        <v>0.98151</v>
      </c>
      <c r="F953" s="1" t="n">
        <v>1619</v>
      </c>
      <c r="G953" s="1" t="n">
        <v>0.319689</v>
      </c>
      <c r="H953" s="1" t="n">
        <v>2.50552</v>
      </c>
    </row>
    <row r="954" customFormat="false" ht="16.15" hidden="false" customHeight="false" outlineLevel="0" collapsed="false">
      <c r="A954" s="1" t="n">
        <v>951</v>
      </c>
      <c r="B954" s="1" t="n">
        <v>231</v>
      </c>
      <c r="C954" s="1" t="n">
        <v>236</v>
      </c>
      <c r="D954" s="1" t="n">
        <v>1.02165</v>
      </c>
      <c r="E954" s="1" t="n">
        <v>0.969837</v>
      </c>
      <c r="F954" s="1" t="n">
        <v>844</v>
      </c>
      <c r="G954" s="1" t="n">
        <v>0.265247</v>
      </c>
      <c r="H954" s="1" t="n">
        <v>393.548</v>
      </c>
    </row>
    <row r="955" customFormat="false" ht="16.15" hidden="false" customHeight="false" outlineLevel="0" collapsed="false">
      <c r="A955" s="1" t="n">
        <v>952</v>
      </c>
      <c r="B955" s="1" t="n">
        <v>223</v>
      </c>
      <c r="C955" s="1" t="n">
        <v>228</v>
      </c>
      <c r="D955" s="1" t="n">
        <v>1.02242</v>
      </c>
      <c r="E955" s="1" t="n">
        <v>0.971253</v>
      </c>
      <c r="F955" s="1" t="n">
        <v>904</v>
      </c>
      <c r="G955" s="1" t="n">
        <v>0.294852</v>
      </c>
      <c r="H955" s="1" t="n">
        <v>0</v>
      </c>
    </row>
    <row r="956" customFormat="false" ht="16.15" hidden="false" customHeight="false" outlineLevel="0" collapsed="false">
      <c r="A956" s="1" t="n">
        <v>953</v>
      </c>
      <c r="B956" s="1" t="n">
        <v>230</v>
      </c>
      <c r="C956" s="1" t="n">
        <v>238</v>
      </c>
      <c r="D956" s="1" t="n">
        <v>1.03478</v>
      </c>
      <c r="E956" s="1" t="n">
        <v>0.955947</v>
      </c>
      <c r="F956" s="1" t="n">
        <v>804</v>
      </c>
      <c r="G956" s="1" t="n">
        <v>0.263064</v>
      </c>
      <c r="H956" s="1" t="n">
        <v>0</v>
      </c>
    </row>
    <row r="957" customFormat="false" ht="16.15" hidden="false" customHeight="false" outlineLevel="0" collapsed="false">
      <c r="A957" s="1" t="n">
        <v>954</v>
      </c>
      <c r="B957" s="1" t="n">
        <v>230</v>
      </c>
      <c r="C957" s="1" t="n">
        <v>234</v>
      </c>
      <c r="D957" s="1" t="n">
        <v>1.01739</v>
      </c>
      <c r="E957" s="1" t="n">
        <v>0.975091</v>
      </c>
      <c r="F957" s="1" t="n">
        <v>1099</v>
      </c>
      <c r="G957" s="1" t="n">
        <v>0.292049</v>
      </c>
      <c r="H957" s="1" t="n">
        <v>236.521</v>
      </c>
    </row>
    <row r="958" customFormat="false" ht="16.15" hidden="false" customHeight="false" outlineLevel="0" collapsed="false">
      <c r="A958" s="1" t="n">
        <v>955</v>
      </c>
      <c r="B958" s="1" t="n">
        <v>228</v>
      </c>
      <c r="C958" s="1" t="n">
        <v>235</v>
      </c>
      <c r="D958" s="1" t="n">
        <v>1.0307</v>
      </c>
      <c r="E958" s="1" t="n">
        <v>0.962591</v>
      </c>
      <c r="F958" s="1" t="n">
        <v>807</v>
      </c>
      <c r="G958" s="1" t="n">
        <v>0.274038</v>
      </c>
      <c r="H958" s="1" t="n">
        <v>87.1015</v>
      </c>
    </row>
    <row r="959" customFormat="false" ht="16.15" hidden="false" customHeight="false" outlineLevel="0" collapsed="false">
      <c r="A959" s="1" t="n">
        <v>956</v>
      </c>
      <c r="B959" s="1" t="n">
        <v>224</v>
      </c>
      <c r="C959" s="1" t="n">
        <v>230</v>
      </c>
      <c r="D959" s="1" t="n">
        <v>1.02679</v>
      </c>
      <c r="E959" s="1" t="n">
        <v>0.966297</v>
      </c>
      <c r="F959" s="1" t="n">
        <v>1030</v>
      </c>
      <c r="G959" s="1" t="n">
        <v>0.289214</v>
      </c>
      <c r="H959" s="1" t="n">
        <v>10.6823</v>
      </c>
    </row>
    <row r="960" customFormat="false" ht="16.15" hidden="false" customHeight="false" outlineLevel="0" collapsed="false">
      <c r="A960" s="1" t="n">
        <v>957</v>
      </c>
      <c r="B960" s="1" t="n">
        <v>226</v>
      </c>
      <c r="C960" s="1" t="n">
        <v>234</v>
      </c>
      <c r="D960" s="1" t="n">
        <v>1.0354</v>
      </c>
      <c r="E960" s="1" t="n">
        <v>0.948312</v>
      </c>
      <c r="F960" s="1" t="n">
        <v>643</v>
      </c>
      <c r="G960" s="1" t="n">
        <v>0.248766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225</v>
      </c>
      <c r="C961" s="1" t="n">
        <v>231</v>
      </c>
      <c r="D961" s="1" t="n">
        <v>1.02667</v>
      </c>
      <c r="E961" s="1" t="n">
        <v>0.96595</v>
      </c>
      <c r="F961" s="1" t="n">
        <v>943</v>
      </c>
      <c r="G961" s="1" t="n">
        <v>0.271898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230</v>
      </c>
      <c r="C962" s="1" t="n">
        <v>235</v>
      </c>
      <c r="D962" s="1" t="n">
        <v>1.02174</v>
      </c>
      <c r="E962" s="1" t="n">
        <v>0.966161</v>
      </c>
      <c r="F962" s="1" t="n">
        <v>857</v>
      </c>
      <c r="G962" s="1" t="n">
        <v>0.262912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227</v>
      </c>
      <c r="C963" s="1" t="n">
        <v>230</v>
      </c>
      <c r="D963" s="1" t="n">
        <v>1.01322</v>
      </c>
      <c r="E963" s="1" t="n">
        <v>0.980229</v>
      </c>
      <c r="F963" s="1" t="n">
        <v>1268</v>
      </c>
      <c r="G963" s="1" t="n">
        <v>0.281909</v>
      </c>
      <c r="H963" s="1" t="n">
        <v>20.2574</v>
      </c>
    </row>
    <row r="964" customFormat="false" ht="16.15" hidden="false" customHeight="false" outlineLevel="0" collapsed="false">
      <c r="A964" s="1" t="n">
        <v>961</v>
      </c>
      <c r="B964" s="1" t="n">
        <v>228</v>
      </c>
      <c r="C964" s="1" t="n">
        <v>232</v>
      </c>
      <c r="D964" s="1" t="n">
        <v>1.01754</v>
      </c>
      <c r="E964" s="1" t="n">
        <v>0.974522</v>
      </c>
      <c r="F964" s="1" t="n">
        <v>1090</v>
      </c>
      <c r="G964" s="1" t="n">
        <v>0.286321</v>
      </c>
      <c r="H964" s="1" t="n">
        <v>349.886</v>
      </c>
    </row>
    <row r="965" customFormat="false" ht="16.15" hidden="false" customHeight="false" outlineLevel="0" collapsed="false">
      <c r="A965" s="1" t="n">
        <v>962</v>
      </c>
      <c r="B965" s="1" t="n">
        <v>235</v>
      </c>
      <c r="C965" s="1" t="n">
        <v>239</v>
      </c>
      <c r="D965" s="1" t="n">
        <v>1.01702</v>
      </c>
      <c r="E965" s="1" t="n">
        <v>0.976449</v>
      </c>
      <c r="F965" s="1" t="n">
        <v>1126</v>
      </c>
      <c r="G965" s="1" t="n">
        <v>0.296099</v>
      </c>
      <c r="H965" s="1" t="n">
        <v>411.758</v>
      </c>
    </row>
    <row r="966" customFormat="false" ht="16.15" hidden="false" customHeight="false" outlineLevel="0" collapsed="false">
      <c r="A966" s="1" t="n">
        <v>963</v>
      </c>
      <c r="B966" s="1" t="n">
        <v>228</v>
      </c>
      <c r="C966" s="1" t="n">
        <v>235</v>
      </c>
      <c r="D966" s="1" t="n">
        <v>1.0307</v>
      </c>
      <c r="E966" s="1" t="n">
        <v>0.963992</v>
      </c>
      <c r="F966" s="1" t="n">
        <v>985</v>
      </c>
      <c r="G966" s="1" t="n">
        <v>0.264287</v>
      </c>
      <c r="H966" s="1" t="n">
        <v>57.918</v>
      </c>
    </row>
    <row r="967" customFormat="false" ht="16.15" hidden="false" customHeight="false" outlineLevel="0" collapsed="false">
      <c r="A967" s="1" t="n">
        <v>964</v>
      </c>
      <c r="B967" s="1" t="n">
        <v>235</v>
      </c>
      <c r="C967" s="1" t="n">
        <v>240</v>
      </c>
      <c r="D967" s="1" t="n">
        <v>1.02128</v>
      </c>
      <c r="E967" s="1" t="n">
        <v>0.973911</v>
      </c>
      <c r="F967" s="1" t="n">
        <v>1316</v>
      </c>
      <c r="G967" s="1" t="n">
        <v>0.286158</v>
      </c>
      <c r="H967" s="1" t="n">
        <v>218.03</v>
      </c>
    </row>
    <row r="968" customFormat="false" ht="16.15" hidden="false" customHeight="false" outlineLevel="0" collapsed="false">
      <c r="A968" s="1" t="n">
        <v>965</v>
      </c>
      <c r="B968" s="1" t="n">
        <v>232</v>
      </c>
      <c r="C968" s="1" t="n">
        <v>239</v>
      </c>
      <c r="D968" s="1" t="n">
        <v>1.03017</v>
      </c>
      <c r="E968" s="1" t="n">
        <v>0.962166</v>
      </c>
      <c r="F968" s="1" t="n">
        <v>963</v>
      </c>
      <c r="G968" s="1" t="n">
        <v>0.252473</v>
      </c>
      <c r="H968" s="1" t="n">
        <v>371.703</v>
      </c>
    </row>
    <row r="969" customFormat="false" ht="16.15" hidden="false" customHeight="false" outlineLevel="0" collapsed="false">
      <c r="A969" s="1" t="n">
        <v>966</v>
      </c>
      <c r="B969" s="1" t="n">
        <v>231</v>
      </c>
      <c r="C969" s="1" t="n">
        <v>234</v>
      </c>
      <c r="D969" s="1" t="n">
        <v>1.01299</v>
      </c>
      <c r="E969" s="1" t="n">
        <v>0.980156</v>
      </c>
      <c r="F969" s="1" t="n">
        <v>2054</v>
      </c>
      <c r="G969" s="1" t="n">
        <v>0.318277</v>
      </c>
      <c r="H969" s="1" t="n">
        <v>69.3523</v>
      </c>
    </row>
    <row r="970" customFormat="false" ht="16.15" hidden="false" customHeight="false" outlineLevel="0" collapsed="false">
      <c r="A970" s="1" t="n">
        <v>967</v>
      </c>
      <c r="B970" s="1" t="n">
        <v>228</v>
      </c>
      <c r="C970" s="1" t="n">
        <v>229</v>
      </c>
      <c r="D970" s="1" t="n">
        <v>1.00439</v>
      </c>
      <c r="E970" s="1" t="n">
        <v>0.991971</v>
      </c>
      <c r="F970" s="1" t="n">
        <v>2897</v>
      </c>
      <c r="G970" s="1" t="n">
        <v>0.372103</v>
      </c>
      <c r="H970" s="1" t="n">
        <v>84.197</v>
      </c>
    </row>
    <row r="971" customFormat="false" ht="16.15" hidden="false" customHeight="false" outlineLevel="0" collapsed="false">
      <c r="A971" s="1" t="n">
        <v>968</v>
      </c>
      <c r="B971" s="1" t="n">
        <v>226</v>
      </c>
      <c r="C971" s="1" t="n">
        <v>230</v>
      </c>
      <c r="D971" s="1" t="n">
        <v>1.0177</v>
      </c>
      <c r="E971" s="1" t="n">
        <v>0.976057</v>
      </c>
      <c r="F971" s="1" t="n">
        <v>1266</v>
      </c>
      <c r="G971" s="1" t="n">
        <v>0.312774</v>
      </c>
      <c r="H971" s="1" t="n">
        <v>75.6915</v>
      </c>
    </row>
    <row r="972" customFormat="false" ht="16.15" hidden="false" customHeight="false" outlineLevel="0" collapsed="false">
      <c r="A972" s="1" t="n">
        <v>969</v>
      </c>
      <c r="B972" s="1" t="n">
        <v>231</v>
      </c>
      <c r="C972" s="1" t="n">
        <v>237</v>
      </c>
      <c r="D972" s="1" t="n">
        <v>1.02597</v>
      </c>
      <c r="E972" s="1" t="n">
        <v>0.949169</v>
      </c>
      <c r="F972" s="1" t="n">
        <v>778</v>
      </c>
      <c r="G972" s="1" t="n">
        <v>0.282251</v>
      </c>
      <c r="H972" s="1" t="n">
        <v>0</v>
      </c>
    </row>
    <row r="973" customFormat="false" ht="16.15" hidden="false" customHeight="false" outlineLevel="0" collapsed="false">
      <c r="A973" s="1" t="n">
        <v>970</v>
      </c>
      <c r="B973" s="1" t="n">
        <v>231</v>
      </c>
      <c r="C973" s="1" t="n">
        <v>236</v>
      </c>
      <c r="D973" s="1" t="n">
        <v>1.02165</v>
      </c>
      <c r="E973" s="1" t="n">
        <v>0.974333</v>
      </c>
      <c r="F973" s="1" t="n">
        <v>1047</v>
      </c>
      <c r="G973" s="1" t="n">
        <v>0.273267</v>
      </c>
      <c r="H973" s="1" t="n">
        <v>428.628</v>
      </c>
    </row>
    <row r="974" customFormat="false" ht="16.15" hidden="false" customHeight="false" outlineLevel="0" collapsed="false">
      <c r="A974" s="1" t="n">
        <v>971</v>
      </c>
      <c r="B974" s="1" t="n">
        <v>229</v>
      </c>
      <c r="C974" s="1" t="n">
        <v>238</v>
      </c>
      <c r="D974" s="1" t="n">
        <v>1.0393</v>
      </c>
      <c r="E974" s="1" t="n">
        <v>0.954798</v>
      </c>
      <c r="F974" s="1" t="n">
        <v>686</v>
      </c>
      <c r="G974" s="1" t="n">
        <v>0.249208</v>
      </c>
      <c r="H974" s="1" t="n">
        <v>0</v>
      </c>
    </row>
    <row r="975" customFormat="false" ht="16.15" hidden="false" customHeight="false" outlineLevel="0" collapsed="false">
      <c r="A975" s="1" t="n">
        <v>972</v>
      </c>
      <c r="B975" s="1" t="n">
        <v>232</v>
      </c>
      <c r="C975" s="1" t="n">
        <v>232</v>
      </c>
      <c r="D975" s="1" t="n">
        <v>1</v>
      </c>
      <c r="E975" s="1" t="n">
        <v>0.994634</v>
      </c>
      <c r="F975" s="1" t="n">
        <v>7284</v>
      </c>
      <c r="G975" s="1" t="n">
        <v>0.452387</v>
      </c>
      <c r="H975" s="1" t="n">
        <v>60.2981</v>
      </c>
    </row>
    <row r="976" customFormat="false" ht="16.15" hidden="false" customHeight="false" outlineLevel="0" collapsed="false">
      <c r="A976" s="1" t="n">
        <v>973</v>
      </c>
      <c r="B976" s="1" t="n">
        <v>227</v>
      </c>
      <c r="C976" s="1" t="n">
        <v>229</v>
      </c>
      <c r="D976" s="1" t="n">
        <v>1.00881</v>
      </c>
      <c r="E976" s="1" t="n">
        <v>0.986092</v>
      </c>
      <c r="F976" s="1" t="n">
        <v>1532</v>
      </c>
      <c r="G976" s="1" t="n">
        <v>0.300509</v>
      </c>
      <c r="H976" s="1" t="n">
        <v>495.568</v>
      </c>
    </row>
    <row r="977" customFormat="false" ht="16.15" hidden="false" customHeight="false" outlineLevel="0" collapsed="false">
      <c r="A977" s="1" t="n">
        <v>974</v>
      </c>
      <c r="B977" s="1" t="n">
        <v>233</v>
      </c>
      <c r="C977" s="1" t="n">
        <v>235</v>
      </c>
      <c r="D977" s="1" t="n">
        <v>1.00858</v>
      </c>
      <c r="E977" s="1" t="n">
        <v>0.987889</v>
      </c>
      <c r="F977" s="1" t="n">
        <v>1635</v>
      </c>
      <c r="G977" s="1" t="n">
        <v>0.304876</v>
      </c>
      <c r="H977" s="1" t="n">
        <v>114.327</v>
      </c>
    </row>
    <row r="978" customFormat="false" ht="16.15" hidden="false" customHeight="false" outlineLevel="0" collapsed="false">
      <c r="A978" s="1" t="n">
        <v>975</v>
      </c>
      <c r="B978" s="1" t="n">
        <v>228</v>
      </c>
      <c r="C978" s="1" t="n">
        <v>232</v>
      </c>
      <c r="D978" s="1" t="n">
        <v>1.01754</v>
      </c>
      <c r="E978" s="1" t="n">
        <v>0.977877</v>
      </c>
      <c r="F978" s="1" t="n">
        <v>1319</v>
      </c>
      <c r="G978" s="1" t="n">
        <v>0.298692</v>
      </c>
      <c r="H978" s="1" t="n">
        <v>97.4639</v>
      </c>
    </row>
    <row r="979" customFormat="false" ht="16.15" hidden="false" customHeight="false" outlineLevel="0" collapsed="false">
      <c r="A979" s="1" t="n">
        <v>976</v>
      </c>
      <c r="B979" s="1" t="n">
        <v>231</v>
      </c>
      <c r="C979" s="1" t="n">
        <v>237</v>
      </c>
      <c r="D979" s="1" t="n">
        <v>1.02597</v>
      </c>
      <c r="E979" s="1" t="n">
        <v>0.967676</v>
      </c>
      <c r="F979" s="1" t="n">
        <v>1133</v>
      </c>
      <c r="G979" s="1" t="n">
        <v>0.285066</v>
      </c>
      <c r="H979" s="1" t="n">
        <v>345.046</v>
      </c>
    </row>
    <row r="980" customFormat="false" ht="16.15" hidden="false" customHeight="false" outlineLevel="0" collapsed="false">
      <c r="A980" s="1" t="n">
        <v>977</v>
      </c>
      <c r="B980" s="1" t="n">
        <v>232</v>
      </c>
      <c r="C980" s="1" t="n">
        <v>236</v>
      </c>
      <c r="D980" s="1" t="n">
        <v>1.01724</v>
      </c>
      <c r="E980" s="1" t="n">
        <v>0.976627</v>
      </c>
      <c r="F980" s="1" t="n">
        <v>1149</v>
      </c>
      <c r="G980" s="1" t="n">
        <v>0.288907</v>
      </c>
      <c r="H980" s="1" t="n">
        <v>107.25</v>
      </c>
    </row>
    <row r="981" customFormat="false" ht="16.15" hidden="false" customHeight="false" outlineLevel="0" collapsed="false">
      <c r="A981" s="1" t="n">
        <v>978</v>
      </c>
      <c r="B981" s="1" t="n">
        <v>233</v>
      </c>
      <c r="C981" s="1" t="n">
        <v>238</v>
      </c>
      <c r="D981" s="1" t="n">
        <v>1.02146</v>
      </c>
      <c r="E981" s="1" t="n">
        <v>0.973522</v>
      </c>
      <c r="F981" s="1" t="n">
        <v>807</v>
      </c>
      <c r="G981" s="1" t="n">
        <v>0.272565</v>
      </c>
      <c r="H981" s="1" t="n">
        <v>208.253</v>
      </c>
    </row>
    <row r="982" customFormat="false" ht="16.15" hidden="false" customHeight="false" outlineLevel="0" collapsed="false">
      <c r="A982" s="1" t="n">
        <v>979</v>
      </c>
      <c r="B982" s="1" t="n">
        <v>225</v>
      </c>
      <c r="C982" s="1" t="n">
        <v>228</v>
      </c>
      <c r="D982" s="1" t="n">
        <v>1.01333</v>
      </c>
      <c r="E982" s="1" t="n">
        <v>0.982262</v>
      </c>
      <c r="F982" s="1" t="n">
        <v>1429</v>
      </c>
      <c r="G982" s="1" t="n">
        <v>0.316427</v>
      </c>
      <c r="H982" s="1" t="n">
        <v>0.635348</v>
      </c>
    </row>
    <row r="983" customFormat="false" ht="16.15" hidden="false" customHeight="false" outlineLevel="0" collapsed="false">
      <c r="A983" s="1" t="n">
        <v>980</v>
      </c>
      <c r="B983" s="1" t="n">
        <v>225</v>
      </c>
      <c r="C983" s="1" t="n">
        <v>232</v>
      </c>
      <c r="D983" s="1" t="n">
        <v>1.03111</v>
      </c>
      <c r="E983" s="1" t="n">
        <v>0.963467</v>
      </c>
      <c r="F983" s="1" t="n">
        <v>832</v>
      </c>
      <c r="G983" s="1" t="n">
        <v>0.265934</v>
      </c>
      <c r="H983" s="1" t="n">
        <v>35.2541</v>
      </c>
    </row>
    <row r="984" customFormat="false" ht="16.15" hidden="false" customHeight="false" outlineLevel="0" collapsed="false">
      <c r="A984" s="1" t="n">
        <v>981</v>
      </c>
      <c r="B984" s="1" t="n">
        <v>228</v>
      </c>
      <c r="C984" s="1" t="n">
        <v>232</v>
      </c>
      <c r="D984" s="1" t="n">
        <v>1.01754</v>
      </c>
      <c r="E984" s="1" t="n">
        <v>0.977482</v>
      </c>
      <c r="F984" s="1" t="n">
        <v>1180</v>
      </c>
      <c r="G984" s="1" t="n">
        <v>0.305478</v>
      </c>
      <c r="H984" s="1" t="n">
        <v>572.996</v>
      </c>
    </row>
    <row r="985" customFormat="false" ht="16.15" hidden="false" customHeight="false" outlineLevel="0" collapsed="false">
      <c r="A985" s="1" t="n">
        <v>982</v>
      </c>
      <c r="B985" s="1" t="n">
        <v>237</v>
      </c>
      <c r="C985" s="1" t="n">
        <v>240</v>
      </c>
      <c r="D985" s="1" t="n">
        <v>1.01266</v>
      </c>
      <c r="E985" s="1" t="n">
        <v>0.981422</v>
      </c>
      <c r="F985" s="1" t="n">
        <v>1508</v>
      </c>
      <c r="G985" s="1" t="n">
        <v>0.319548</v>
      </c>
      <c r="H985" s="1" t="n">
        <v>505.693</v>
      </c>
    </row>
    <row r="986" customFormat="false" ht="16.15" hidden="false" customHeight="false" outlineLevel="0" collapsed="false">
      <c r="A986" s="1" t="n">
        <v>983</v>
      </c>
      <c r="B986" s="1" t="n">
        <v>229</v>
      </c>
      <c r="C986" s="1" t="n">
        <v>232</v>
      </c>
      <c r="D986" s="1" t="n">
        <v>1.0131</v>
      </c>
      <c r="E986" s="1" t="n">
        <v>0.979955</v>
      </c>
      <c r="F986" s="1" t="n">
        <v>1234</v>
      </c>
      <c r="G986" s="1" t="n">
        <v>0.310406</v>
      </c>
      <c r="H986" s="1" t="n">
        <v>218.762</v>
      </c>
    </row>
    <row r="987" customFormat="false" ht="16.15" hidden="false" customHeight="false" outlineLevel="0" collapsed="false">
      <c r="A987" s="1" t="n">
        <v>984</v>
      </c>
      <c r="B987" s="1" t="n">
        <v>230</v>
      </c>
      <c r="C987" s="1" t="n">
        <v>235</v>
      </c>
      <c r="D987" s="1" t="n">
        <v>1.02174</v>
      </c>
      <c r="E987" s="1" t="n">
        <v>0.97248</v>
      </c>
      <c r="F987" s="1" t="n">
        <v>1315</v>
      </c>
      <c r="G987" s="1" t="n">
        <v>0.300944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226</v>
      </c>
      <c r="C988" s="1" t="n">
        <v>232</v>
      </c>
      <c r="D988" s="1" t="n">
        <v>1.02655</v>
      </c>
      <c r="E988" s="1" t="n">
        <v>0.969042</v>
      </c>
      <c r="F988" s="1" t="n">
        <v>1003</v>
      </c>
      <c r="G988" s="1" t="n">
        <v>0.28226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230</v>
      </c>
      <c r="C989" s="1" t="n">
        <v>233</v>
      </c>
      <c r="D989" s="1" t="n">
        <v>1.01304</v>
      </c>
      <c r="E989" s="1" t="n">
        <v>0.983177</v>
      </c>
      <c r="F989" s="1" t="n">
        <v>2022</v>
      </c>
      <c r="G989" s="1" t="n">
        <v>0.326797</v>
      </c>
      <c r="H989" s="1" t="n">
        <v>430.512</v>
      </c>
    </row>
    <row r="990" customFormat="false" ht="16.15" hidden="false" customHeight="false" outlineLevel="0" collapsed="false">
      <c r="A990" s="1" t="n">
        <v>987</v>
      </c>
      <c r="B990" s="1" t="n">
        <v>234</v>
      </c>
      <c r="C990" s="1" t="n">
        <v>239</v>
      </c>
      <c r="D990" s="1" t="n">
        <v>1.02137</v>
      </c>
      <c r="E990" s="1" t="n">
        <v>0.960136</v>
      </c>
      <c r="F990" s="1" t="n">
        <v>726</v>
      </c>
      <c r="G990" s="1" t="n">
        <v>0.230908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230</v>
      </c>
      <c r="C991" s="1" t="n">
        <v>235</v>
      </c>
      <c r="D991" s="1" t="n">
        <v>1.02174</v>
      </c>
      <c r="E991" s="1" t="n">
        <v>0.970473</v>
      </c>
      <c r="F991" s="1" t="n">
        <v>1027</v>
      </c>
      <c r="G991" s="1" t="n">
        <v>0.285022</v>
      </c>
      <c r="H991" s="1" t="n">
        <v>337.323</v>
      </c>
    </row>
    <row r="992" customFormat="false" ht="16.15" hidden="false" customHeight="false" outlineLevel="0" collapsed="false">
      <c r="A992" s="1" t="n">
        <v>989</v>
      </c>
      <c r="B992" s="1" t="n">
        <v>232</v>
      </c>
      <c r="C992" s="1" t="n">
        <v>237</v>
      </c>
      <c r="D992" s="1" t="n">
        <v>1.02155</v>
      </c>
      <c r="E992" s="1" t="n">
        <v>0.956411</v>
      </c>
      <c r="F992" s="1" t="n">
        <v>986</v>
      </c>
      <c r="G992" s="1" t="n">
        <v>0.268644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228</v>
      </c>
      <c r="C993" s="1" t="n">
        <v>232</v>
      </c>
      <c r="D993" s="1" t="n">
        <v>1.01754</v>
      </c>
      <c r="E993" s="1" t="n">
        <v>0.980195</v>
      </c>
      <c r="F993" s="1" t="n">
        <v>1007</v>
      </c>
      <c r="G993" s="1" t="n">
        <v>0.281853</v>
      </c>
      <c r="H993" s="1" t="n">
        <v>565.016</v>
      </c>
    </row>
    <row r="994" customFormat="false" ht="16.15" hidden="false" customHeight="false" outlineLevel="0" collapsed="false">
      <c r="A994" s="1" t="n">
        <v>991</v>
      </c>
      <c r="B994" s="1" t="n">
        <v>230</v>
      </c>
      <c r="C994" s="1" t="n">
        <v>236</v>
      </c>
      <c r="D994" s="1" t="n">
        <v>1.02609</v>
      </c>
      <c r="E994" s="1" t="n">
        <v>0.966443</v>
      </c>
      <c r="F994" s="1" t="n">
        <v>921</v>
      </c>
      <c r="G994" s="1" t="n">
        <v>0.271282</v>
      </c>
      <c r="H994" s="1" t="n">
        <v>158.582</v>
      </c>
    </row>
    <row r="995" customFormat="false" ht="16.15" hidden="false" customHeight="false" outlineLevel="0" collapsed="false">
      <c r="A995" s="1" t="n">
        <v>992</v>
      </c>
      <c r="B995" s="1" t="n">
        <v>233</v>
      </c>
      <c r="C995" s="1" t="n">
        <v>238</v>
      </c>
      <c r="D995" s="1" t="n">
        <v>1.02146</v>
      </c>
      <c r="E995" s="1" t="n">
        <v>0.974108</v>
      </c>
      <c r="F995" s="1" t="n">
        <v>1183</v>
      </c>
      <c r="G995" s="1" t="n">
        <v>0.290309</v>
      </c>
      <c r="H995" s="1" t="n">
        <v>224.13</v>
      </c>
    </row>
    <row r="996" customFormat="false" ht="16.15" hidden="false" customHeight="false" outlineLevel="0" collapsed="false">
      <c r="A996" s="1" t="n">
        <v>993</v>
      </c>
      <c r="B996" s="1" t="n">
        <v>238</v>
      </c>
      <c r="C996" s="1" t="n">
        <v>242</v>
      </c>
      <c r="D996" s="1" t="n">
        <v>1.01681</v>
      </c>
      <c r="E996" s="1" t="n">
        <v>0.976339</v>
      </c>
      <c r="F996" s="1" t="n">
        <v>1170</v>
      </c>
      <c r="G996" s="1" t="n">
        <v>0.278055</v>
      </c>
      <c r="H996" s="1" t="n">
        <v>19.3979</v>
      </c>
    </row>
    <row r="997" customFormat="false" ht="16.15" hidden="false" customHeight="false" outlineLevel="0" collapsed="false">
      <c r="A997" s="1" t="n">
        <v>994</v>
      </c>
      <c r="B997" s="1" t="n">
        <v>237</v>
      </c>
      <c r="C997" s="1" t="n">
        <v>243</v>
      </c>
      <c r="D997" s="1" t="n">
        <v>1.02532</v>
      </c>
      <c r="E997" s="1" t="n">
        <v>0.963796</v>
      </c>
      <c r="F997" s="1" t="n">
        <v>803</v>
      </c>
      <c r="G997" s="1" t="n">
        <v>0.267344</v>
      </c>
      <c r="H997" s="1" t="n">
        <v>22.6151</v>
      </c>
    </row>
    <row r="998" customFormat="false" ht="16.15" hidden="false" customHeight="false" outlineLevel="0" collapsed="false">
      <c r="A998" s="1" t="n">
        <v>995</v>
      </c>
      <c r="B998" s="1" t="n">
        <v>230</v>
      </c>
      <c r="C998" s="1" t="n">
        <v>233</v>
      </c>
      <c r="D998" s="1" t="n">
        <v>1.01304</v>
      </c>
      <c r="E998" s="1" t="n">
        <v>0.980293</v>
      </c>
      <c r="F998" s="1" t="n">
        <v>1476</v>
      </c>
      <c r="G998" s="1" t="n">
        <v>0.305386</v>
      </c>
      <c r="H998" s="1" t="n">
        <v>382.27</v>
      </c>
    </row>
    <row r="999" customFormat="false" ht="16.15" hidden="false" customHeight="false" outlineLevel="0" collapsed="false">
      <c r="A999" s="1" t="n">
        <v>996</v>
      </c>
      <c r="B999" s="1" t="n">
        <v>235</v>
      </c>
      <c r="C999" s="1" t="n">
        <v>240</v>
      </c>
      <c r="D999" s="1" t="n">
        <v>1.02128</v>
      </c>
      <c r="E999" s="1" t="n">
        <v>0.972607</v>
      </c>
      <c r="F999" s="1" t="n">
        <v>844</v>
      </c>
      <c r="G999" s="1" t="n">
        <v>0.27602</v>
      </c>
      <c r="H999" s="1" t="n">
        <v>320.554</v>
      </c>
    </row>
    <row r="1000" customFormat="false" ht="16.15" hidden="false" customHeight="false" outlineLevel="0" collapsed="false">
      <c r="A1000" s="1" t="n">
        <v>997</v>
      </c>
      <c r="B1000" s="1" t="n">
        <v>229</v>
      </c>
      <c r="C1000" s="1" t="n">
        <v>234</v>
      </c>
      <c r="D1000" s="1" t="n">
        <v>1.02183</v>
      </c>
      <c r="E1000" s="1" t="n">
        <v>0.960054</v>
      </c>
      <c r="F1000" s="1" t="n">
        <v>890</v>
      </c>
      <c r="G1000" s="1" t="n">
        <v>0.272042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228</v>
      </c>
      <c r="C1001" s="1" t="n">
        <v>234</v>
      </c>
      <c r="D1001" s="1" t="n">
        <v>1.02632</v>
      </c>
      <c r="E1001" s="1" t="n">
        <v>0.966949</v>
      </c>
      <c r="F1001" s="1" t="n">
        <v>794</v>
      </c>
      <c r="G1001" s="1" t="n">
        <v>0.264425</v>
      </c>
      <c r="H1001" s="1" t="n">
        <v>35.9299</v>
      </c>
    </row>
    <row r="1002" customFormat="false" ht="16.15" hidden="false" customHeight="false" outlineLevel="0" collapsed="false">
      <c r="A1002" s="1" t="n">
        <v>999</v>
      </c>
      <c r="B1002" s="1" t="n">
        <v>229</v>
      </c>
      <c r="C1002" s="1" t="n">
        <v>235</v>
      </c>
      <c r="D1002" s="1" t="n">
        <v>1.0262</v>
      </c>
      <c r="E1002" s="1" t="n">
        <v>0.968748</v>
      </c>
      <c r="F1002" s="1" t="n">
        <v>1089</v>
      </c>
      <c r="G1002" s="1" t="n">
        <v>0.282066</v>
      </c>
      <c r="H1002" s="1" t="n">
        <v>0</v>
      </c>
    </row>
    <row r="1003" customFormat="false" ht="16.15" hidden="false" customHeight="false" outlineLevel="0" collapsed="false">
      <c r="A1003" s="1" t="n">
        <v>1000</v>
      </c>
      <c r="B1003" s="1" t="n">
        <v>228</v>
      </c>
      <c r="C1003" s="1" t="n">
        <v>229</v>
      </c>
      <c r="D1003" s="1" t="n">
        <v>1.00439</v>
      </c>
      <c r="E1003" s="1" t="n">
        <v>0.991384</v>
      </c>
      <c r="F1003" s="1" t="n">
        <v>2410</v>
      </c>
      <c r="G1003" s="1" t="n">
        <v>0.358965</v>
      </c>
      <c r="H1003" s="1" t="n">
        <v>274.969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579D1C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2857142857143"/>
    <col collapsed="false" hidden="false" max="1025" min="2" style="1" width="11.6071428571429"/>
  </cols>
  <sheetData>
    <row r="1" customFormat="false" ht="22.95" hidden="false" customHeight="true" outlineLevel="0" collapsed="false">
      <c r="A1" s="2" t="s">
        <v>21</v>
      </c>
      <c r="B1" s="3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228</v>
      </c>
      <c r="C4" s="1" t="n">
        <v>230</v>
      </c>
      <c r="D4" s="1" t="n">
        <v>1.00877</v>
      </c>
      <c r="E4" s="1" t="n">
        <v>0.983806</v>
      </c>
      <c r="F4" s="1" t="n">
        <v>3190</v>
      </c>
      <c r="G4" s="1" t="n">
        <v>0.323827</v>
      </c>
      <c r="H4" s="1" t="n">
        <v>116.006</v>
      </c>
      <c r="J4" s="4" t="s">
        <v>14</v>
      </c>
      <c r="K4" s="1" t="n">
        <f aca="false">AVERAGE(B4:B1003)</f>
        <v>229.437</v>
      </c>
      <c r="L4" s="1" t="n">
        <f aca="false">AVERAGE(C4:C1003)</f>
        <v>233.725</v>
      </c>
      <c r="M4" s="1" t="n">
        <f aca="false">AVERAGE(D4:D1003)</f>
        <v>1.01870749</v>
      </c>
      <c r="N4" s="1" t="n">
        <f aca="false">AVERAGE(E4:E1003)</f>
        <v>0.972828448</v>
      </c>
      <c r="O4" s="1" t="n">
        <f aca="false">AVERAGE(F4:F1003)</f>
        <v>1990.622</v>
      </c>
      <c r="P4" s="1" t="n">
        <f aca="false">AVERAGE(G4:G1003)</f>
        <v>0.277819901</v>
      </c>
      <c r="Q4" s="1" t="n">
        <f aca="false">COUNTIF(D4:D1003, 1)</f>
        <v>23</v>
      </c>
      <c r="R4" s="1" t="n">
        <f aca="false">1000/K4</f>
        <v>4.35849492453266</v>
      </c>
      <c r="S4" s="1" t="n">
        <f aca="false">1000/L4</f>
        <v>4.27853246336507</v>
      </c>
    </row>
    <row r="5" customFormat="false" ht="16.15" hidden="false" customHeight="false" outlineLevel="0" collapsed="false">
      <c r="A5" s="1" t="n">
        <v>2</v>
      </c>
      <c r="B5" s="1" t="n">
        <v>230</v>
      </c>
      <c r="C5" s="1" t="n">
        <v>234</v>
      </c>
      <c r="D5" s="1" t="n">
        <v>1.01739</v>
      </c>
      <c r="E5" s="1" t="n">
        <v>0.976276</v>
      </c>
      <c r="F5" s="1" t="n">
        <v>1529</v>
      </c>
      <c r="G5" s="1" t="n">
        <v>0.282265</v>
      </c>
      <c r="H5" s="1" t="n">
        <v>353.222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230</v>
      </c>
      <c r="C6" s="1" t="n">
        <v>235</v>
      </c>
      <c r="D6" s="1" t="n">
        <v>1.02174</v>
      </c>
      <c r="E6" s="1" t="n">
        <v>0.970571</v>
      </c>
      <c r="F6" s="1" t="n">
        <v>1569</v>
      </c>
      <c r="G6" s="1" t="n">
        <v>0.261741</v>
      </c>
      <c r="H6" s="1" t="n">
        <v>0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229</v>
      </c>
      <c r="C7" s="1" t="n">
        <v>233</v>
      </c>
      <c r="D7" s="1" t="n">
        <v>1.01747</v>
      </c>
      <c r="E7" s="1" t="n">
        <v>0.976024</v>
      </c>
      <c r="F7" s="1" t="n">
        <v>2181</v>
      </c>
      <c r="G7" s="1" t="n">
        <v>0.286832</v>
      </c>
      <c r="H7" s="1" t="n">
        <v>55.2258</v>
      </c>
      <c r="J7" s="4" t="s">
        <v>15</v>
      </c>
      <c r="K7" s="1" t="n">
        <f aca="false">MAX(D4:D1003)</f>
        <v>1.06438</v>
      </c>
      <c r="L7" s="1" t="n">
        <f aca="false">MAX(E4:E1003)</f>
        <v>0.997117</v>
      </c>
      <c r="M7" s="1" t="n">
        <f aca="false">MAX(F4:F1003)</f>
        <v>20785</v>
      </c>
    </row>
    <row r="8" customFormat="false" ht="16.15" hidden="false" customHeight="false" outlineLevel="0" collapsed="false">
      <c r="A8" s="1" t="n">
        <v>5</v>
      </c>
      <c r="B8" s="1" t="n">
        <v>228</v>
      </c>
      <c r="C8" s="1" t="n">
        <v>234</v>
      </c>
      <c r="D8" s="1" t="n">
        <v>1.02632</v>
      </c>
      <c r="E8" s="1" t="n">
        <v>0.968072</v>
      </c>
      <c r="F8" s="1" t="n">
        <v>1554</v>
      </c>
      <c r="G8" s="1" t="n">
        <v>0.270946</v>
      </c>
      <c r="H8" s="1" t="n">
        <v>0</v>
      </c>
      <c r="J8" s="4" t="s">
        <v>16</v>
      </c>
      <c r="K8" s="1" t="n">
        <f aca="false">MIN(D4:D1003)</f>
        <v>1</v>
      </c>
      <c r="L8" s="1" t="n">
        <f aca="false">MIN(E4:E1003)</f>
        <v>0.923393</v>
      </c>
      <c r="M8" s="1" t="n">
        <f aca="false">MIN(F4:F1003)</f>
        <v>573</v>
      </c>
    </row>
    <row r="9" customFormat="false" ht="16.15" hidden="false" customHeight="false" outlineLevel="0" collapsed="false">
      <c r="A9" s="1" t="n">
        <v>6</v>
      </c>
      <c r="B9" s="1" t="n">
        <v>231</v>
      </c>
      <c r="C9" s="1" t="n">
        <v>234</v>
      </c>
      <c r="D9" s="1" t="n">
        <v>1.01299</v>
      </c>
      <c r="E9" s="1" t="n">
        <v>0.979448</v>
      </c>
      <c r="F9" s="1" t="n">
        <v>2271</v>
      </c>
      <c r="G9" s="1" t="n">
        <v>0.28722</v>
      </c>
      <c r="H9" s="1" t="n">
        <v>327.268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234</v>
      </c>
      <c r="C10" s="1" t="n">
        <v>241</v>
      </c>
      <c r="D10" s="1" t="n">
        <v>1.02991</v>
      </c>
      <c r="E10" s="1" t="n">
        <v>0.962622</v>
      </c>
      <c r="F10" s="1" t="n">
        <v>1125</v>
      </c>
      <c r="G10" s="1" t="n">
        <v>0.247279</v>
      </c>
      <c r="H10" s="1" t="n">
        <v>11.2144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226</v>
      </c>
      <c r="C11" s="1" t="n">
        <v>232</v>
      </c>
      <c r="D11" s="1" t="n">
        <v>1.02655</v>
      </c>
      <c r="E11" s="1" t="n">
        <v>0.968225</v>
      </c>
      <c r="F11" s="1" t="n">
        <v>1097</v>
      </c>
      <c r="G11" s="1" t="n">
        <v>0.246291</v>
      </c>
      <c r="H11" s="1" t="n">
        <v>111.063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230</v>
      </c>
      <c r="C12" s="1" t="n">
        <v>233</v>
      </c>
      <c r="D12" s="1" t="n">
        <v>1.01304</v>
      </c>
      <c r="E12" s="1" t="n">
        <v>0.981441</v>
      </c>
      <c r="F12" s="1" t="n">
        <v>2339</v>
      </c>
      <c r="G12" s="1" t="n">
        <v>0.285852</v>
      </c>
      <c r="H12" s="1" t="n">
        <v>422.65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224</v>
      </c>
      <c r="C13" s="1" t="n">
        <v>228</v>
      </c>
      <c r="D13" s="1" t="n">
        <v>1.01786</v>
      </c>
      <c r="E13" s="1" t="n">
        <v>0.975323</v>
      </c>
      <c r="F13" s="1" t="n">
        <v>1135</v>
      </c>
      <c r="G13" s="1" t="n">
        <v>0.26064</v>
      </c>
      <c r="H13" s="1" t="n">
        <v>429.147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231</v>
      </c>
      <c r="C14" s="1" t="n">
        <v>238</v>
      </c>
      <c r="D14" s="1" t="n">
        <v>1.0303</v>
      </c>
      <c r="E14" s="1" t="n">
        <v>0.960698</v>
      </c>
      <c r="F14" s="1" t="n">
        <v>1118</v>
      </c>
      <c r="G14" s="1" t="n">
        <v>0.259655</v>
      </c>
      <c r="H14" s="1" t="n">
        <v>0</v>
      </c>
      <c r="J14" s="4" t="s">
        <v>18</v>
      </c>
      <c r="K14" s="1" t="n">
        <f aca="false">_xlfn.STDEV.P(C4:C1003)</f>
        <v>3.71959339175668</v>
      </c>
    </row>
    <row r="15" customFormat="false" ht="16.15" hidden="false" customHeight="false" outlineLevel="0" collapsed="false">
      <c r="A15" s="1" t="n">
        <v>12</v>
      </c>
      <c r="B15" s="1" t="n">
        <v>230</v>
      </c>
      <c r="C15" s="1" t="n">
        <v>237</v>
      </c>
      <c r="D15" s="1" t="n">
        <v>1.03043</v>
      </c>
      <c r="E15" s="1" t="n">
        <v>0.961288</v>
      </c>
      <c r="F15" s="1" t="n">
        <v>1352</v>
      </c>
      <c r="G15" s="1" t="n">
        <v>0.26022</v>
      </c>
      <c r="H15" s="1" t="n">
        <v>0</v>
      </c>
      <c r="J15" s="4" t="s">
        <v>19</v>
      </c>
      <c r="K15" s="1" t="n">
        <f aca="false">K14/L4</f>
        <v>0.0159144010771491</v>
      </c>
    </row>
    <row r="16" customFormat="false" ht="16.15" hidden="false" customHeight="false" outlineLevel="0" collapsed="false">
      <c r="A16" s="1" t="n">
        <v>13</v>
      </c>
      <c r="B16" s="1" t="n">
        <v>223</v>
      </c>
      <c r="C16" s="1" t="n">
        <v>227</v>
      </c>
      <c r="D16" s="1" t="n">
        <v>1.01794</v>
      </c>
      <c r="E16" s="1" t="n">
        <v>0.97598</v>
      </c>
      <c r="F16" s="1" t="n">
        <v>2225</v>
      </c>
      <c r="G16" s="1" t="n">
        <v>0.303232</v>
      </c>
      <c r="H16" s="1" t="n">
        <v>101.525</v>
      </c>
    </row>
    <row r="17" customFormat="false" ht="16.15" hidden="false" customHeight="false" outlineLevel="0" collapsed="false">
      <c r="A17" s="1" t="n">
        <v>14</v>
      </c>
      <c r="B17" s="1" t="n">
        <v>228</v>
      </c>
      <c r="C17" s="1" t="n">
        <v>233</v>
      </c>
      <c r="D17" s="1" t="n">
        <v>1.02193</v>
      </c>
      <c r="E17" s="1" t="n">
        <v>0.970664</v>
      </c>
      <c r="F17" s="1" t="n">
        <v>1156</v>
      </c>
      <c r="G17" s="1" t="n">
        <v>0.257268</v>
      </c>
      <c r="H17" s="1" t="n">
        <v>578.355</v>
      </c>
    </row>
    <row r="18" customFormat="false" ht="16.15" hidden="false" customHeight="false" outlineLevel="0" collapsed="false">
      <c r="A18" s="1" t="n">
        <v>15</v>
      </c>
      <c r="B18" s="1" t="n">
        <v>228</v>
      </c>
      <c r="C18" s="1" t="n">
        <v>231</v>
      </c>
      <c r="D18" s="1" t="n">
        <v>1.01316</v>
      </c>
      <c r="E18" s="1" t="n">
        <v>0.980244</v>
      </c>
      <c r="F18" s="1" t="n">
        <v>2114</v>
      </c>
      <c r="G18" s="1" t="n">
        <v>0.294436</v>
      </c>
      <c r="H18" s="1" t="n">
        <v>18.4046</v>
      </c>
    </row>
    <row r="19" customFormat="false" ht="16.15" hidden="false" customHeight="false" outlineLevel="0" collapsed="false">
      <c r="A19" s="1" t="n">
        <v>16</v>
      </c>
      <c r="B19" s="1" t="n">
        <v>230</v>
      </c>
      <c r="C19" s="1" t="n">
        <v>235</v>
      </c>
      <c r="D19" s="1" t="n">
        <v>1.02174</v>
      </c>
      <c r="E19" s="1" t="n">
        <v>0.967595</v>
      </c>
      <c r="F19" s="1" t="n">
        <v>1252</v>
      </c>
      <c r="G19" s="1" t="n">
        <v>0.260925</v>
      </c>
      <c r="H19" s="1" t="n">
        <v>106.553</v>
      </c>
    </row>
    <row r="20" customFormat="false" ht="16.15" hidden="false" customHeight="false" outlineLevel="0" collapsed="false">
      <c r="A20" s="1" t="n">
        <v>17</v>
      </c>
      <c r="B20" s="1" t="n">
        <v>228</v>
      </c>
      <c r="C20" s="1" t="n">
        <v>234</v>
      </c>
      <c r="D20" s="1" t="n">
        <v>1.02632</v>
      </c>
      <c r="E20" s="1" t="n">
        <v>0.969958</v>
      </c>
      <c r="F20" s="1" t="n">
        <v>1312</v>
      </c>
      <c r="G20" s="1" t="n">
        <v>0.265162</v>
      </c>
      <c r="H20" s="1" t="n">
        <v>25.0211</v>
      </c>
    </row>
    <row r="21" customFormat="false" ht="16.15" hidden="false" customHeight="false" outlineLevel="0" collapsed="false">
      <c r="A21" s="1" t="n">
        <v>18</v>
      </c>
      <c r="B21" s="1" t="n">
        <v>229</v>
      </c>
      <c r="C21" s="1" t="n">
        <v>235</v>
      </c>
      <c r="D21" s="1" t="n">
        <v>1.0262</v>
      </c>
      <c r="E21" s="1" t="n">
        <v>0.966243</v>
      </c>
      <c r="F21" s="1" t="n">
        <v>1248</v>
      </c>
      <c r="G21" s="1" t="n">
        <v>0.266282</v>
      </c>
      <c r="H21" s="1" t="n">
        <v>101.014</v>
      </c>
    </row>
    <row r="22" customFormat="false" ht="16.15" hidden="false" customHeight="false" outlineLevel="0" collapsed="false">
      <c r="A22" s="1" t="n">
        <v>19</v>
      </c>
      <c r="B22" s="1" t="n">
        <v>231</v>
      </c>
      <c r="C22" s="1" t="n">
        <v>232</v>
      </c>
      <c r="D22" s="1" t="n">
        <v>1.00433</v>
      </c>
      <c r="E22" s="1" t="n">
        <v>0.991632</v>
      </c>
      <c r="F22" s="1" t="n">
        <v>6413</v>
      </c>
      <c r="G22" s="1" t="n">
        <v>0.377266</v>
      </c>
      <c r="H22" s="1" t="n">
        <v>194.1</v>
      </c>
    </row>
    <row r="23" customFormat="false" ht="16.15" hidden="false" customHeight="false" outlineLevel="0" collapsed="false">
      <c r="A23" s="1" t="n">
        <v>20</v>
      </c>
      <c r="B23" s="1" t="n">
        <v>228</v>
      </c>
      <c r="C23" s="1" t="n">
        <v>237</v>
      </c>
      <c r="D23" s="1" t="n">
        <v>1.03947</v>
      </c>
      <c r="E23" s="1" t="n">
        <v>0.953281</v>
      </c>
      <c r="F23" s="1" t="n">
        <v>906</v>
      </c>
      <c r="G23" s="1" t="n">
        <v>0.243201</v>
      </c>
      <c r="H23" s="1" t="n">
        <v>0</v>
      </c>
    </row>
    <row r="24" customFormat="false" ht="16.15" hidden="false" customHeight="false" outlineLevel="0" collapsed="false">
      <c r="A24" s="1" t="n">
        <v>21</v>
      </c>
      <c r="B24" s="1" t="n">
        <v>230</v>
      </c>
      <c r="C24" s="1" t="n">
        <v>233</v>
      </c>
      <c r="D24" s="1" t="n">
        <v>1.01304</v>
      </c>
      <c r="E24" s="1" t="n">
        <v>0.980669</v>
      </c>
      <c r="F24" s="1" t="n">
        <v>2077</v>
      </c>
      <c r="G24" s="1" t="n">
        <v>0.284655</v>
      </c>
      <c r="H24" s="1" t="n">
        <v>327.652</v>
      </c>
    </row>
    <row r="25" customFormat="false" ht="16.15" hidden="false" customHeight="false" outlineLevel="0" collapsed="false">
      <c r="A25" s="1" t="n">
        <v>22</v>
      </c>
      <c r="B25" s="1" t="n">
        <v>237</v>
      </c>
      <c r="C25" s="1" t="n">
        <v>237</v>
      </c>
      <c r="D25" s="1" t="n">
        <v>1</v>
      </c>
      <c r="E25" s="1" t="n">
        <v>0.992576</v>
      </c>
      <c r="F25" s="1" t="n">
        <v>7797</v>
      </c>
      <c r="G25" s="1" t="n">
        <v>0.382161</v>
      </c>
      <c r="H25" s="1" t="n">
        <v>511.205</v>
      </c>
    </row>
    <row r="26" customFormat="false" ht="16.15" hidden="false" customHeight="false" outlineLevel="0" collapsed="false">
      <c r="A26" s="1" t="n">
        <v>23</v>
      </c>
      <c r="B26" s="1" t="n">
        <v>229</v>
      </c>
      <c r="C26" s="1" t="n">
        <v>233</v>
      </c>
      <c r="D26" s="1" t="n">
        <v>1.01747</v>
      </c>
      <c r="E26" s="1" t="n">
        <v>0.976204</v>
      </c>
      <c r="F26" s="1" t="n">
        <v>1730</v>
      </c>
      <c r="G26" s="1" t="n">
        <v>0.271002</v>
      </c>
      <c r="H26" s="1" t="n">
        <v>184.187</v>
      </c>
    </row>
    <row r="27" customFormat="false" ht="16.15" hidden="false" customHeight="false" outlineLevel="0" collapsed="false">
      <c r="A27" s="1" t="n">
        <v>24</v>
      </c>
      <c r="B27" s="1" t="n">
        <v>228</v>
      </c>
      <c r="C27" s="1" t="n">
        <v>234</v>
      </c>
      <c r="D27" s="1" t="n">
        <v>1.02632</v>
      </c>
      <c r="E27" s="1" t="n">
        <v>0.967612</v>
      </c>
      <c r="F27" s="1" t="n">
        <v>1011</v>
      </c>
      <c r="G27" s="1" t="n">
        <v>0.255603</v>
      </c>
      <c r="H27" s="1" t="n">
        <v>522.721</v>
      </c>
    </row>
    <row r="28" customFormat="false" ht="16.15" hidden="false" customHeight="false" outlineLevel="0" collapsed="false">
      <c r="A28" s="1" t="n">
        <v>25</v>
      </c>
      <c r="B28" s="1" t="n">
        <v>227</v>
      </c>
      <c r="C28" s="1" t="n">
        <v>231</v>
      </c>
      <c r="D28" s="1" t="n">
        <v>1.01762</v>
      </c>
      <c r="E28" s="1" t="n">
        <v>0.975364</v>
      </c>
      <c r="F28" s="1" t="n">
        <v>1972</v>
      </c>
      <c r="G28" s="1" t="n">
        <v>0.296173</v>
      </c>
      <c r="H28" s="1" t="n">
        <v>362.486</v>
      </c>
    </row>
    <row r="29" customFormat="false" ht="16.15" hidden="false" customHeight="false" outlineLevel="0" collapsed="false">
      <c r="A29" s="1" t="n">
        <v>26</v>
      </c>
      <c r="B29" s="1" t="n">
        <v>229</v>
      </c>
      <c r="C29" s="1" t="n">
        <v>230</v>
      </c>
      <c r="D29" s="1" t="n">
        <v>1.00437</v>
      </c>
      <c r="E29" s="1" t="n">
        <v>0.991797</v>
      </c>
      <c r="F29" s="1" t="n">
        <v>5395</v>
      </c>
      <c r="G29" s="1" t="n">
        <v>0.356874</v>
      </c>
      <c r="H29" s="1" t="n">
        <v>8.5214</v>
      </c>
    </row>
    <row r="30" customFormat="false" ht="16.15" hidden="false" customHeight="false" outlineLevel="0" collapsed="false">
      <c r="A30" s="1" t="n">
        <v>27</v>
      </c>
      <c r="B30" s="1" t="n">
        <v>233</v>
      </c>
      <c r="C30" s="1" t="n">
        <v>238</v>
      </c>
      <c r="D30" s="1" t="n">
        <v>1.02146</v>
      </c>
      <c r="E30" s="1" t="n">
        <v>0.970249</v>
      </c>
      <c r="F30" s="1" t="n">
        <v>1438</v>
      </c>
      <c r="G30" s="1" t="n">
        <v>0.272476</v>
      </c>
      <c r="H30" s="1" t="n">
        <v>570.687</v>
      </c>
    </row>
    <row r="31" customFormat="false" ht="16.15" hidden="false" customHeight="false" outlineLevel="0" collapsed="false">
      <c r="A31" s="1" t="n">
        <v>28</v>
      </c>
      <c r="B31" s="1" t="n">
        <v>227</v>
      </c>
      <c r="C31" s="1" t="n">
        <v>230</v>
      </c>
      <c r="D31" s="1" t="n">
        <v>1.01322</v>
      </c>
      <c r="E31" s="1" t="n">
        <v>0.985125</v>
      </c>
      <c r="F31" s="1" t="n">
        <v>2975</v>
      </c>
      <c r="G31" s="1" t="n">
        <v>0.31362</v>
      </c>
      <c r="H31" s="1" t="n">
        <v>2.94788</v>
      </c>
    </row>
    <row r="32" customFormat="false" ht="16.15" hidden="false" customHeight="false" outlineLevel="0" collapsed="false">
      <c r="A32" s="1" t="n">
        <v>29</v>
      </c>
      <c r="B32" s="1" t="n">
        <v>228</v>
      </c>
      <c r="C32" s="1" t="n">
        <v>231</v>
      </c>
      <c r="D32" s="1" t="n">
        <v>1.01316</v>
      </c>
      <c r="E32" s="1" t="n">
        <v>0.980194</v>
      </c>
      <c r="F32" s="1" t="n">
        <v>2873</v>
      </c>
      <c r="G32" s="1" t="n">
        <v>0.303595</v>
      </c>
      <c r="H32" s="1" t="n">
        <v>13.9379</v>
      </c>
    </row>
    <row r="33" customFormat="false" ht="16.15" hidden="false" customHeight="false" outlineLevel="0" collapsed="false">
      <c r="A33" s="1" t="n">
        <v>30</v>
      </c>
      <c r="B33" s="1" t="n">
        <v>228</v>
      </c>
      <c r="C33" s="1" t="n">
        <v>234</v>
      </c>
      <c r="D33" s="1" t="n">
        <v>1.02632</v>
      </c>
      <c r="E33" s="1" t="n">
        <v>0.967374</v>
      </c>
      <c r="F33" s="1" t="n">
        <v>1578</v>
      </c>
      <c r="G33" s="1" t="n">
        <v>0.265232</v>
      </c>
      <c r="H33" s="1" t="n">
        <v>0</v>
      </c>
    </row>
    <row r="34" customFormat="false" ht="16.15" hidden="false" customHeight="false" outlineLevel="0" collapsed="false">
      <c r="A34" s="1" t="n">
        <v>31</v>
      </c>
      <c r="B34" s="1" t="n">
        <v>229</v>
      </c>
      <c r="C34" s="1" t="n">
        <v>233</v>
      </c>
      <c r="D34" s="1" t="n">
        <v>1.01747</v>
      </c>
      <c r="E34" s="1" t="n">
        <v>0.979153</v>
      </c>
      <c r="F34" s="1" t="n">
        <v>2232</v>
      </c>
      <c r="G34" s="1" t="n">
        <v>0.283602</v>
      </c>
      <c r="H34" s="1" t="n">
        <v>145.437</v>
      </c>
    </row>
    <row r="35" customFormat="false" ht="16.15" hidden="false" customHeight="false" outlineLevel="0" collapsed="false">
      <c r="A35" s="1" t="n">
        <v>32</v>
      </c>
      <c r="B35" s="1" t="n">
        <v>232</v>
      </c>
      <c r="C35" s="1" t="n">
        <v>238</v>
      </c>
      <c r="D35" s="1" t="n">
        <v>1.02586</v>
      </c>
      <c r="E35" s="1" t="n">
        <v>0.967839</v>
      </c>
      <c r="F35" s="1" t="n">
        <v>1519</v>
      </c>
      <c r="G35" s="1" t="n">
        <v>0.254563</v>
      </c>
      <c r="H35" s="1" t="n">
        <v>301.504</v>
      </c>
    </row>
    <row r="36" customFormat="false" ht="16.15" hidden="false" customHeight="false" outlineLevel="0" collapsed="false">
      <c r="A36" s="1" t="n">
        <v>33</v>
      </c>
      <c r="B36" s="1" t="n">
        <v>230</v>
      </c>
      <c r="C36" s="1" t="n">
        <v>240</v>
      </c>
      <c r="D36" s="1" t="n">
        <v>1.04348</v>
      </c>
      <c r="E36" s="1" t="n">
        <v>0.948683</v>
      </c>
      <c r="F36" s="1" t="n">
        <v>849</v>
      </c>
      <c r="G36" s="1" t="n">
        <v>0.239774</v>
      </c>
      <c r="H36" s="1" t="n">
        <v>43.7526</v>
      </c>
    </row>
    <row r="37" customFormat="false" ht="16.15" hidden="false" customHeight="false" outlineLevel="0" collapsed="false">
      <c r="A37" s="1" t="n">
        <v>34</v>
      </c>
      <c r="B37" s="1" t="n">
        <v>230</v>
      </c>
      <c r="C37" s="1" t="n">
        <v>232</v>
      </c>
      <c r="D37" s="1" t="n">
        <v>1.0087</v>
      </c>
      <c r="E37" s="1" t="n">
        <v>0.986925</v>
      </c>
      <c r="F37" s="1" t="n">
        <v>2222</v>
      </c>
      <c r="G37" s="1" t="n">
        <v>0.288323</v>
      </c>
      <c r="H37" s="1" t="n">
        <v>237.861</v>
      </c>
    </row>
    <row r="38" customFormat="false" ht="16.15" hidden="false" customHeight="false" outlineLevel="0" collapsed="false">
      <c r="A38" s="1" t="n">
        <v>35</v>
      </c>
      <c r="B38" s="1" t="n">
        <v>231</v>
      </c>
      <c r="C38" s="1" t="n">
        <v>236</v>
      </c>
      <c r="D38" s="1" t="n">
        <v>1.02165</v>
      </c>
      <c r="E38" s="1" t="n">
        <v>0.974012</v>
      </c>
      <c r="F38" s="1" t="n">
        <v>1148</v>
      </c>
      <c r="G38" s="1" t="n">
        <v>0.257968</v>
      </c>
      <c r="H38" s="1" t="n">
        <v>237.035</v>
      </c>
    </row>
    <row r="39" customFormat="false" ht="16.15" hidden="false" customHeight="false" outlineLevel="0" collapsed="false">
      <c r="A39" s="1" t="n">
        <v>36</v>
      </c>
      <c r="B39" s="1" t="n">
        <v>230</v>
      </c>
      <c r="C39" s="1" t="n">
        <v>236</v>
      </c>
      <c r="D39" s="1" t="n">
        <v>1.02609</v>
      </c>
      <c r="E39" s="1" t="n">
        <v>0.970351</v>
      </c>
      <c r="F39" s="1" t="n">
        <v>1712</v>
      </c>
      <c r="G39" s="1" t="n">
        <v>0.271193</v>
      </c>
      <c r="H39" s="1" t="n">
        <v>0</v>
      </c>
    </row>
    <row r="40" customFormat="false" ht="16.15" hidden="false" customHeight="false" outlineLevel="0" collapsed="false">
      <c r="A40" s="1" t="n">
        <v>37</v>
      </c>
      <c r="B40" s="1" t="n">
        <v>234</v>
      </c>
      <c r="C40" s="1" t="n">
        <v>236</v>
      </c>
      <c r="D40" s="1" t="n">
        <v>1.00855</v>
      </c>
      <c r="E40" s="1" t="n">
        <v>0.985568</v>
      </c>
      <c r="F40" s="1" t="n">
        <v>1810</v>
      </c>
      <c r="G40" s="1" t="n">
        <v>0.276311</v>
      </c>
      <c r="H40" s="1" t="n">
        <v>18.2183</v>
      </c>
    </row>
    <row r="41" customFormat="false" ht="16.15" hidden="false" customHeight="false" outlineLevel="0" collapsed="false">
      <c r="A41" s="1" t="n">
        <v>38</v>
      </c>
      <c r="B41" s="1" t="n">
        <v>227</v>
      </c>
      <c r="C41" s="1" t="n">
        <v>230</v>
      </c>
      <c r="D41" s="1" t="n">
        <v>1.01322</v>
      </c>
      <c r="E41" s="1" t="n">
        <v>0.978616</v>
      </c>
      <c r="F41" s="1" t="n">
        <v>2002</v>
      </c>
      <c r="G41" s="1" t="n">
        <v>0.276308</v>
      </c>
      <c r="H41" s="1" t="n">
        <v>160.153</v>
      </c>
    </row>
    <row r="42" customFormat="false" ht="16.15" hidden="false" customHeight="false" outlineLevel="0" collapsed="false">
      <c r="A42" s="1" t="n">
        <v>39</v>
      </c>
      <c r="B42" s="1" t="n">
        <v>226</v>
      </c>
      <c r="C42" s="1" t="n">
        <v>227</v>
      </c>
      <c r="D42" s="1" t="n">
        <v>1.00442</v>
      </c>
      <c r="E42" s="1" t="n">
        <v>0.991194</v>
      </c>
      <c r="F42" s="1" t="n">
        <v>4185</v>
      </c>
      <c r="G42" s="1" t="n">
        <v>0.3327</v>
      </c>
      <c r="H42" s="1" t="n">
        <v>91.8873</v>
      </c>
    </row>
    <row r="43" customFormat="false" ht="16.15" hidden="false" customHeight="false" outlineLevel="0" collapsed="false">
      <c r="A43" s="1" t="n">
        <v>40</v>
      </c>
      <c r="B43" s="1" t="n">
        <v>231</v>
      </c>
      <c r="C43" s="1" t="n">
        <v>238</v>
      </c>
      <c r="D43" s="1" t="n">
        <v>1.0303</v>
      </c>
      <c r="E43" s="1" t="n">
        <v>0.961864</v>
      </c>
      <c r="F43" s="1" t="n">
        <v>1087</v>
      </c>
      <c r="G43" s="1" t="n">
        <v>0.244519</v>
      </c>
      <c r="H43" s="1" t="n">
        <v>267.95</v>
      </c>
    </row>
    <row r="44" customFormat="false" ht="16.15" hidden="false" customHeight="false" outlineLevel="0" collapsed="false">
      <c r="A44" s="1" t="n">
        <v>41</v>
      </c>
      <c r="B44" s="1" t="n">
        <v>231</v>
      </c>
      <c r="C44" s="1" t="n">
        <v>241</v>
      </c>
      <c r="D44" s="1" t="n">
        <v>1.04329</v>
      </c>
      <c r="E44" s="1" t="n">
        <v>0.945549</v>
      </c>
      <c r="F44" s="1" t="n">
        <v>902</v>
      </c>
      <c r="G44" s="1" t="n">
        <v>0.234909</v>
      </c>
      <c r="H44" s="1" t="n">
        <v>0</v>
      </c>
    </row>
    <row r="45" customFormat="false" ht="16.15" hidden="false" customHeight="false" outlineLevel="0" collapsed="false">
      <c r="A45" s="1" t="n">
        <v>42</v>
      </c>
      <c r="B45" s="1" t="n">
        <v>228</v>
      </c>
      <c r="C45" s="1" t="n">
        <v>231</v>
      </c>
      <c r="D45" s="1" t="n">
        <v>1.01316</v>
      </c>
      <c r="E45" s="1" t="n">
        <v>0.981113</v>
      </c>
      <c r="F45" s="1" t="n">
        <v>1695</v>
      </c>
      <c r="G45" s="1" t="n">
        <v>0.279279</v>
      </c>
      <c r="H45" s="1" t="n">
        <v>108.248</v>
      </c>
    </row>
    <row r="46" customFormat="false" ht="16.15" hidden="false" customHeight="false" outlineLevel="0" collapsed="false">
      <c r="A46" s="1" t="n">
        <v>43</v>
      </c>
      <c r="B46" s="1" t="n">
        <v>227</v>
      </c>
      <c r="C46" s="1" t="n">
        <v>233</v>
      </c>
      <c r="D46" s="1" t="n">
        <v>1.02643</v>
      </c>
      <c r="E46" s="1" t="n">
        <v>0.951917</v>
      </c>
      <c r="F46" s="1" t="n">
        <v>1123</v>
      </c>
      <c r="G46" s="1" t="n">
        <v>0.254976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233</v>
      </c>
      <c r="C47" s="1" t="n">
        <v>238</v>
      </c>
      <c r="D47" s="1" t="n">
        <v>1.02146</v>
      </c>
      <c r="E47" s="1" t="n">
        <v>0.963828</v>
      </c>
      <c r="F47" s="1" t="n">
        <v>1398</v>
      </c>
      <c r="G47" s="1" t="n">
        <v>0.271512</v>
      </c>
      <c r="H47" s="1" t="n">
        <v>4.8568</v>
      </c>
    </row>
    <row r="48" customFormat="false" ht="16.15" hidden="false" customHeight="false" outlineLevel="0" collapsed="false">
      <c r="A48" s="1" t="n">
        <v>45</v>
      </c>
      <c r="B48" s="1" t="n">
        <v>230</v>
      </c>
      <c r="C48" s="1" t="n">
        <v>231</v>
      </c>
      <c r="D48" s="1" t="n">
        <v>1.00435</v>
      </c>
      <c r="E48" s="1" t="n">
        <v>0.991906</v>
      </c>
      <c r="F48" s="1" t="n">
        <v>4256</v>
      </c>
      <c r="G48" s="1" t="n">
        <v>0.330323</v>
      </c>
      <c r="H48" s="1" t="n">
        <v>461.593</v>
      </c>
    </row>
    <row r="49" customFormat="false" ht="16.15" hidden="false" customHeight="false" outlineLevel="0" collapsed="false">
      <c r="A49" s="1" t="n">
        <v>46</v>
      </c>
      <c r="B49" s="1" t="n">
        <v>230</v>
      </c>
      <c r="C49" s="1" t="n">
        <v>231</v>
      </c>
      <c r="D49" s="1" t="n">
        <v>1.00435</v>
      </c>
      <c r="E49" s="1" t="n">
        <v>0.992122</v>
      </c>
      <c r="F49" s="1" t="n">
        <v>2721</v>
      </c>
      <c r="G49" s="1" t="n">
        <v>0.302961</v>
      </c>
      <c r="H49" s="1" t="n">
        <v>266.138</v>
      </c>
    </row>
    <row r="50" customFormat="false" ht="16.15" hidden="false" customHeight="false" outlineLevel="0" collapsed="false">
      <c r="A50" s="1" t="n">
        <v>47</v>
      </c>
      <c r="B50" s="1" t="n">
        <v>232</v>
      </c>
      <c r="C50" s="1" t="n">
        <v>233</v>
      </c>
      <c r="D50" s="1" t="n">
        <v>1.00431</v>
      </c>
      <c r="E50" s="1" t="n">
        <v>0.991342</v>
      </c>
      <c r="F50" s="1" t="n">
        <v>8531</v>
      </c>
      <c r="G50" s="1" t="n">
        <v>0.405723</v>
      </c>
      <c r="H50" s="1" t="n">
        <v>74.3812</v>
      </c>
    </row>
    <row r="51" customFormat="false" ht="16.15" hidden="false" customHeight="false" outlineLevel="0" collapsed="false">
      <c r="A51" s="1" t="n">
        <v>48</v>
      </c>
      <c r="B51" s="1" t="n">
        <v>226</v>
      </c>
      <c r="C51" s="1" t="n">
        <v>227</v>
      </c>
      <c r="D51" s="1" t="n">
        <v>1.00442</v>
      </c>
      <c r="E51" s="1" t="n">
        <v>0.988894</v>
      </c>
      <c r="F51" s="1" t="n">
        <v>5017</v>
      </c>
      <c r="G51" s="1" t="n">
        <v>0.360656</v>
      </c>
      <c r="H51" s="1" t="n">
        <v>471.556</v>
      </c>
    </row>
    <row r="52" customFormat="false" ht="16.15" hidden="false" customHeight="false" outlineLevel="0" collapsed="false">
      <c r="A52" s="1" t="n">
        <v>49</v>
      </c>
      <c r="B52" s="1" t="n">
        <v>228</v>
      </c>
      <c r="C52" s="1" t="n">
        <v>234</v>
      </c>
      <c r="D52" s="1" t="n">
        <v>1.02632</v>
      </c>
      <c r="E52" s="1" t="n">
        <v>0.949204</v>
      </c>
      <c r="F52" s="1" t="n">
        <v>1110</v>
      </c>
      <c r="G52" s="1" t="n">
        <v>0.244837</v>
      </c>
      <c r="H52" s="1" t="n">
        <v>0</v>
      </c>
    </row>
    <row r="53" customFormat="false" ht="16.15" hidden="false" customHeight="false" outlineLevel="0" collapsed="false">
      <c r="A53" s="1" t="n">
        <v>50</v>
      </c>
      <c r="B53" s="1" t="n">
        <v>228</v>
      </c>
      <c r="C53" s="1" t="n">
        <v>230</v>
      </c>
      <c r="D53" s="1" t="n">
        <v>1.00877</v>
      </c>
      <c r="E53" s="1" t="n">
        <v>0.988965</v>
      </c>
      <c r="F53" s="1" t="n">
        <v>2401</v>
      </c>
      <c r="G53" s="1" t="n">
        <v>0.297963</v>
      </c>
      <c r="H53" s="1" t="n">
        <v>219.106</v>
      </c>
    </row>
    <row r="54" customFormat="false" ht="16.15" hidden="false" customHeight="false" outlineLevel="0" collapsed="false">
      <c r="A54" s="1" t="n">
        <v>51</v>
      </c>
      <c r="B54" s="1" t="n">
        <v>226</v>
      </c>
      <c r="C54" s="1" t="n">
        <v>227</v>
      </c>
      <c r="D54" s="1" t="n">
        <v>1.00442</v>
      </c>
      <c r="E54" s="1" t="n">
        <v>0.990636</v>
      </c>
      <c r="F54" s="1" t="n">
        <v>6925</v>
      </c>
      <c r="G54" s="1" t="n">
        <v>0.383846</v>
      </c>
      <c r="H54" s="1" t="n">
        <v>23.1601</v>
      </c>
    </row>
    <row r="55" customFormat="false" ht="16.15" hidden="false" customHeight="false" outlineLevel="0" collapsed="false">
      <c r="A55" s="1" t="n">
        <v>52</v>
      </c>
      <c r="B55" s="1" t="n">
        <v>229</v>
      </c>
      <c r="C55" s="1" t="n">
        <v>234</v>
      </c>
      <c r="D55" s="1" t="n">
        <v>1.02183</v>
      </c>
      <c r="E55" s="1" t="n">
        <v>0.969143</v>
      </c>
      <c r="F55" s="1" t="n">
        <v>1205</v>
      </c>
      <c r="G55" s="1" t="n">
        <v>0.247472</v>
      </c>
      <c r="H55" s="1" t="n">
        <v>6.31439</v>
      </c>
    </row>
    <row r="56" customFormat="false" ht="16.15" hidden="false" customHeight="false" outlineLevel="0" collapsed="false">
      <c r="A56" s="1" t="n">
        <v>53</v>
      </c>
      <c r="B56" s="1" t="n">
        <v>230</v>
      </c>
      <c r="C56" s="1" t="n">
        <v>239</v>
      </c>
      <c r="D56" s="1" t="n">
        <v>1.03913</v>
      </c>
      <c r="E56" s="1" t="n">
        <v>0.955976</v>
      </c>
      <c r="F56" s="1" t="n">
        <v>944</v>
      </c>
      <c r="G56" s="1" t="n">
        <v>0.25477</v>
      </c>
      <c r="H56" s="1" t="n">
        <v>584.391</v>
      </c>
    </row>
    <row r="57" customFormat="false" ht="16.15" hidden="false" customHeight="false" outlineLevel="0" collapsed="false">
      <c r="A57" s="1" t="n">
        <v>54</v>
      </c>
      <c r="B57" s="1" t="n">
        <v>227</v>
      </c>
      <c r="C57" s="1" t="n">
        <v>233</v>
      </c>
      <c r="D57" s="1" t="n">
        <v>1.02643</v>
      </c>
      <c r="E57" s="1" t="n">
        <v>0.964927</v>
      </c>
      <c r="F57" s="1" t="n">
        <v>1337</v>
      </c>
      <c r="G57" s="1" t="n">
        <v>0.258333</v>
      </c>
      <c r="H57" s="1" t="n">
        <v>0</v>
      </c>
    </row>
    <row r="58" customFormat="false" ht="16.15" hidden="false" customHeight="false" outlineLevel="0" collapsed="false">
      <c r="A58" s="1" t="n">
        <v>55</v>
      </c>
      <c r="B58" s="1" t="n">
        <v>234</v>
      </c>
      <c r="C58" s="1" t="n">
        <v>235</v>
      </c>
      <c r="D58" s="1" t="n">
        <v>1.00427</v>
      </c>
      <c r="E58" s="1" t="n">
        <v>0.990309</v>
      </c>
      <c r="F58" s="1" t="n">
        <v>3951</v>
      </c>
      <c r="G58" s="1" t="n">
        <v>0.321219</v>
      </c>
      <c r="H58" s="1" t="n">
        <v>67.7314</v>
      </c>
    </row>
    <row r="59" customFormat="false" ht="16.15" hidden="false" customHeight="false" outlineLevel="0" collapsed="false">
      <c r="A59" s="1" t="n">
        <v>56</v>
      </c>
      <c r="B59" s="1" t="n">
        <v>230</v>
      </c>
      <c r="C59" s="1" t="n">
        <v>231</v>
      </c>
      <c r="D59" s="1" t="n">
        <v>1.00435</v>
      </c>
      <c r="E59" s="1" t="n">
        <v>0.99008</v>
      </c>
      <c r="F59" s="1" t="n">
        <v>2684</v>
      </c>
      <c r="G59" s="1" t="n">
        <v>0.302137</v>
      </c>
      <c r="H59" s="1" t="n">
        <v>132.347</v>
      </c>
    </row>
    <row r="60" customFormat="false" ht="16.15" hidden="false" customHeight="false" outlineLevel="0" collapsed="false">
      <c r="A60" s="1" t="n">
        <v>57</v>
      </c>
      <c r="B60" s="1" t="n">
        <v>232</v>
      </c>
      <c r="C60" s="1" t="n">
        <v>237</v>
      </c>
      <c r="D60" s="1" t="n">
        <v>1.02155</v>
      </c>
      <c r="E60" s="1" t="n">
        <v>0.9684</v>
      </c>
      <c r="F60" s="1" t="n">
        <v>1077</v>
      </c>
      <c r="G60" s="1" t="n">
        <v>0.244069</v>
      </c>
      <c r="H60" s="1" t="n">
        <v>0</v>
      </c>
    </row>
    <row r="61" customFormat="false" ht="16.15" hidden="false" customHeight="false" outlineLevel="0" collapsed="false">
      <c r="A61" s="1" t="n">
        <v>58</v>
      </c>
      <c r="B61" s="1" t="n">
        <v>228</v>
      </c>
      <c r="C61" s="1" t="n">
        <v>231</v>
      </c>
      <c r="D61" s="1" t="n">
        <v>1.01316</v>
      </c>
      <c r="E61" s="1" t="n">
        <v>0.980145</v>
      </c>
      <c r="F61" s="1" t="n">
        <v>2270</v>
      </c>
      <c r="G61" s="1" t="n">
        <v>0.291748</v>
      </c>
      <c r="H61" s="1" t="n">
        <v>41.1581</v>
      </c>
    </row>
    <row r="62" customFormat="false" ht="16.15" hidden="false" customHeight="false" outlineLevel="0" collapsed="false">
      <c r="A62" s="1" t="n">
        <v>59</v>
      </c>
      <c r="B62" s="1" t="n">
        <v>225</v>
      </c>
      <c r="C62" s="1" t="n">
        <v>232</v>
      </c>
      <c r="D62" s="1" t="n">
        <v>1.03111</v>
      </c>
      <c r="E62" s="1" t="n">
        <v>0.960339</v>
      </c>
      <c r="F62" s="1" t="n">
        <v>1080</v>
      </c>
      <c r="G62" s="1" t="n">
        <v>0.24775</v>
      </c>
      <c r="H62" s="1" t="n">
        <v>237.953</v>
      </c>
    </row>
    <row r="63" customFormat="false" ht="16.15" hidden="false" customHeight="false" outlineLevel="0" collapsed="false">
      <c r="A63" s="1" t="n">
        <v>60</v>
      </c>
      <c r="B63" s="1" t="n">
        <v>228</v>
      </c>
      <c r="C63" s="1" t="n">
        <v>229</v>
      </c>
      <c r="D63" s="1" t="n">
        <v>1.00439</v>
      </c>
      <c r="E63" s="1" t="n">
        <v>0.990365</v>
      </c>
      <c r="F63" s="1" t="n">
        <v>6893</v>
      </c>
      <c r="G63" s="1" t="n">
        <v>0.390705</v>
      </c>
      <c r="H63" s="1" t="n">
        <v>179.519</v>
      </c>
    </row>
    <row r="64" customFormat="false" ht="16.15" hidden="false" customHeight="false" outlineLevel="0" collapsed="false">
      <c r="A64" s="1" t="n">
        <v>61</v>
      </c>
      <c r="B64" s="1" t="n">
        <v>229</v>
      </c>
      <c r="C64" s="1" t="n">
        <v>233</v>
      </c>
      <c r="D64" s="1" t="n">
        <v>1.01747</v>
      </c>
      <c r="E64" s="1" t="n">
        <v>0.975009</v>
      </c>
      <c r="F64" s="1" t="n">
        <v>1607</v>
      </c>
      <c r="G64" s="1" t="n">
        <v>0.274544</v>
      </c>
      <c r="H64" s="1" t="n">
        <v>397.384</v>
      </c>
    </row>
    <row r="65" customFormat="false" ht="16.15" hidden="false" customHeight="false" outlineLevel="0" collapsed="false">
      <c r="A65" s="1" t="n">
        <v>62</v>
      </c>
      <c r="B65" s="1" t="n">
        <v>231</v>
      </c>
      <c r="C65" s="1" t="n">
        <v>233</v>
      </c>
      <c r="D65" s="1" t="n">
        <v>1.00866</v>
      </c>
      <c r="E65" s="1" t="n">
        <v>0.986684</v>
      </c>
      <c r="F65" s="1" t="n">
        <v>2336</v>
      </c>
      <c r="G65" s="1" t="n">
        <v>0.290761</v>
      </c>
      <c r="H65" s="1" t="n">
        <v>4.2078</v>
      </c>
    </row>
    <row r="66" customFormat="false" ht="16.15" hidden="false" customHeight="false" outlineLevel="0" collapsed="false">
      <c r="A66" s="1" t="n">
        <v>63</v>
      </c>
      <c r="B66" s="1" t="n">
        <v>234</v>
      </c>
      <c r="C66" s="1" t="n">
        <v>238</v>
      </c>
      <c r="D66" s="1" t="n">
        <v>1.01709</v>
      </c>
      <c r="E66" s="1" t="n">
        <v>0.977977</v>
      </c>
      <c r="F66" s="1" t="n">
        <v>2070</v>
      </c>
      <c r="G66" s="1" t="n">
        <v>0.287131</v>
      </c>
      <c r="H66" s="1" t="n">
        <v>217.543</v>
      </c>
    </row>
    <row r="67" customFormat="false" ht="16.15" hidden="false" customHeight="false" outlineLevel="0" collapsed="false">
      <c r="A67" s="1" t="n">
        <v>64</v>
      </c>
      <c r="B67" s="1" t="n">
        <v>225</v>
      </c>
      <c r="C67" s="1" t="n">
        <v>226</v>
      </c>
      <c r="D67" s="1" t="n">
        <v>1.00444</v>
      </c>
      <c r="E67" s="1" t="n">
        <v>0.989217</v>
      </c>
      <c r="F67" s="1" t="n">
        <v>4992</v>
      </c>
      <c r="G67" s="1" t="n">
        <v>0.365064</v>
      </c>
      <c r="H67" s="1" t="n">
        <v>160.005</v>
      </c>
    </row>
    <row r="68" customFormat="false" ht="16.15" hidden="false" customHeight="false" outlineLevel="0" collapsed="false">
      <c r="A68" s="1" t="n">
        <v>65</v>
      </c>
      <c r="B68" s="1" t="n">
        <v>230</v>
      </c>
      <c r="C68" s="1" t="n">
        <v>234</v>
      </c>
      <c r="D68" s="1" t="n">
        <v>1.01739</v>
      </c>
      <c r="E68" s="1" t="n">
        <v>0.976086</v>
      </c>
      <c r="F68" s="1" t="n">
        <v>2041</v>
      </c>
      <c r="G68" s="1" t="n">
        <v>0.29875</v>
      </c>
      <c r="H68" s="1" t="n">
        <v>17.4394</v>
      </c>
    </row>
    <row r="69" customFormat="false" ht="16.15" hidden="false" customHeight="false" outlineLevel="0" collapsed="false">
      <c r="A69" s="1" t="n">
        <v>66</v>
      </c>
      <c r="B69" s="1" t="n">
        <v>230</v>
      </c>
      <c r="C69" s="1" t="n">
        <v>235</v>
      </c>
      <c r="D69" s="1" t="n">
        <v>1.02174</v>
      </c>
      <c r="E69" s="1" t="n">
        <v>0.971683</v>
      </c>
      <c r="F69" s="1" t="n">
        <v>1723</v>
      </c>
      <c r="G69" s="1" t="n">
        <v>0.276906</v>
      </c>
      <c r="H69" s="1" t="n">
        <v>305.892</v>
      </c>
    </row>
    <row r="70" customFormat="false" ht="16.15" hidden="false" customHeight="false" outlineLevel="0" collapsed="false">
      <c r="A70" s="1" t="n">
        <v>67</v>
      </c>
      <c r="B70" s="1" t="n">
        <v>229</v>
      </c>
      <c r="C70" s="1" t="n">
        <v>239</v>
      </c>
      <c r="D70" s="1" t="n">
        <v>1.04367</v>
      </c>
      <c r="E70" s="1" t="n">
        <v>0.933479</v>
      </c>
      <c r="F70" s="1" t="n">
        <v>830</v>
      </c>
      <c r="G70" s="1" t="n">
        <v>0.247372</v>
      </c>
      <c r="H70" s="1" t="n">
        <v>0</v>
      </c>
    </row>
    <row r="71" customFormat="false" ht="16.15" hidden="false" customHeight="false" outlineLevel="0" collapsed="false">
      <c r="A71" s="1" t="n">
        <v>68</v>
      </c>
      <c r="B71" s="1" t="n">
        <v>231</v>
      </c>
      <c r="C71" s="1" t="n">
        <v>234</v>
      </c>
      <c r="D71" s="1" t="n">
        <v>1.01299</v>
      </c>
      <c r="E71" s="1" t="n">
        <v>0.981611</v>
      </c>
      <c r="F71" s="1" t="n">
        <v>1797</v>
      </c>
      <c r="G71" s="1" t="n">
        <v>0.276112</v>
      </c>
      <c r="H71" s="1" t="n">
        <v>434.362</v>
      </c>
    </row>
    <row r="72" customFormat="false" ht="16.15" hidden="false" customHeight="false" outlineLevel="0" collapsed="false">
      <c r="A72" s="1" t="n">
        <v>69</v>
      </c>
      <c r="B72" s="1" t="n">
        <v>229</v>
      </c>
      <c r="C72" s="1" t="n">
        <v>233</v>
      </c>
      <c r="D72" s="1" t="n">
        <v>1.01747</v>
      </c>
      <c r="E72" s="1" t="n">
        <v>0.977265</v>
      </c>
      <c r="F72" s="1" t="n">
        <v>1954</v>
      </c>
      <c r="G72" s="1" t="n">
        <v>0.277115</v>
      </c>
      <c r="H72" s="1" t="n">
        <v>210.82</v>
      </c>
    </row>
    <row r="73" customFormat="false" ht="16.15" hidden="false" customHeight="false" outlineLevel="0" collapsed="false">
      <c r="A73" s="1" t="n">
        <v>70</v>
      </c>
      <c r="B73" s="1" t="n">
        <v>227</v>
      </c>
      <c r="C73" s="1" t="n">
        <v>230</v>
      </c>
      <c r="D73" s="1" t="n">
        <v>1.01322</v>
      </c>
      <c r="E73" s="1" t="n">
        <v>0.980365</v>
      </c>
      <c r="F73" s="1" t="n">
        <v>1460</v>
      </c>
      <c r="G73" s="1" t="n">
        <v>0.267907</v>
      </c>
      <c r="H73" s="1" t="n">
        <v>505.297</v>
      </c>
    </row>
    <row r="74" customFormat="false" ht="16.15" hidden="false" customHeight="false" outlineLevel="0" collapsed="false">
      <c r="A74" s="1" t="n">
        <v>71</v>
      </c>
      <c r="B74" s="1" t="n">
        <v>233</v>
      </c>
      <c r="C74" s="1" t="n">
        <v>236</v>
      </c>
      <c r="D74" s="1" t="n">
        <v>1.01288</v>
      </c>
      <c r="E74" s="1" t="n">
        <v>0.978503</v>
      </c>
      <c r="F74" s="1" t="n">
        <v>2341</v>
      </c>
      <c r="G74" s="1" t="n">
        <v>0.293503</v>
      </c>
      <c r="H74" s="1" t="n">
        <v>347.067</v>
      </c>
    </row>
    <row r="75" customFormat="false" ht="16.15" hidden="false" customHeight="false" outlineLevel="0" collapsed="false">
      <c r="A75" s="1" t="n">
        <v>72</v>
      </c>
      <c r="B75" s="1" t="n">
        <v>232</v>
      </c>
      <c r="C75" s="1" t="n">
        <v>237</v>
      </c>
      <c r="D75" s="1" t="n">
        <v>1.02155</v>
      </c>
      <c r="E75" s="1" t="n">
        <v>0.973932</v>
      </c>
      <c r="F75" s="1" t="n">
        <v>1502</v>
      </c>
      <c r="G75" s="1" t="n">
        <v>0.257804</v>
      </c>
      <c r="H75" s="1" t="n">
        <v>291.362</v>
      </c>
    </row>
    <row r="76" customFormat="false" ht="16.15" hidden="false" customHeight="false" outlineLevel="0" collapsed="false">
      <c r="A76" s="1" t="n">
        <v>73</v>
      </c>
      <c r="B76" s="1" t="n">
        <v>232</v>
      </c>
      <c r="C76" s="1" t="n">
        <v>238</v>
      </c>
      <c r="D76" s="1" t="n">
        <v>1.02586</v>
      </c>
      <c r="E76" s="1" t="n">
        <v>0.965171</v>
      </c>
      <c r="F76" s="1" t="n">
        <v>1090</v>
      </c>
      <c r="G76" s="1" t="n">
        <v>0.248395</v>
      </c>
      <c r="H76" s="1" t="n">
        <v>7.16579</v>
      </c>
    </row>
    <row r="77" customFormat="false" ht="16.15" hidden="false" customHeight="false" outlineLevel="0" collapsed="false">
      <c r="A77" s="1" t="n">
        <v>74</v>
      </c>
      <c r="B77" s="1" t="n">
        <v>234</v>
      </c>
      <c r="C77" s="1" t="n">
        <v>235</v>
      </c>
      <c r="D77" s="1" t="n">
        <v>1.00427</v>
      </c>
      <c r="E77" s="1" t="n">
        <v>0.991488</v>
      </c>
      <c r="F77" s="1" t="n">
        <v>2671</v>
      </c>
      <c r="G77" s="1" t="n">
        <v>0.308792</v>
      </c>
      <c r="H77" s="1" t="n">
        <v>35.7474</v>
      </c>
    </row>
    <row r="78" customFormat="false" ht="16.15" hidden="false" customHeight="false" outlineLevel="0" collapsed="false">
      <c r="A78" s="1" t="n">
        <v>75</v>
      </c>
      <c r="B78" s="1" t="n">
        <v>230</v>
      </c>
      <c r="C78" s="1" t="n">
        <v>233</v>
      </c>
      <c r="D78" s="1" t="n">
        <v>1.01304</v>
      </c>
      <c r="E78" s="1" t="n">
        <v>0.977593</v>
      </c>
      <c r="F78" s="1" t="n">
        <v>2375</v>
      </c>
      <c r="G78" s="1" t="n">
        <v>0.286214</v>
      </c>
      <c r="H78" s="1" t="n">
        <v>117.854</v>
      </c>
    </row>
    <row r="79" customFormat="false" ht="16.15" hidden="false" customHeight="false" outlineLevel="0" collapsed="false">
      <c r="A79" s="1" t="n">
        <v>76</v>
      </c>
      <c r="B79" s="1" t="n">
        <v>228</v>
      </c>
      <c r="C79" s="1" t="n">
        <v>234</v>
      </c>
      <c r="D79" s="1" t="n">
        <v>1.02632</v>
      </c>
      <c r="E79" s="1" t="n">
        <v>0.964502</v>
      </c>
      <c r="F79" s="1" t="n">
        <v>1087</v>
      </c>
      <c r="G79" s="1" t="n">
        <v>0.250515</v>
      </c>
      <c r="H79" s="1" t="n">
        <v>548.758</v>
      </c>
    </row>
    <row r="80" customFormat="false" ht="16.15" hidden="false" customHeight="false" outlineLevel="0" collapsed="false">
      <c r="A80" s="1" t="n">
        <v>77</v>
      </c>
      <c r="B80" s="1" t="n">
        <v>227</v>
      </c>
      <c r="C80" s="1" t="n">
        <v>230</v>
      </c>
      <c r="D80" s="1" t="n">
        <v>1.01322</v>
      </c>
      <c r="E80" s="1" t="n">
        <v>0.979181</v>
      </c>
      <c r="F80" s="1" t="n">
        <v>2172</v>
      </c>
      <c r="G80" s="1" t="n">
        <v>0.292621</v>
      </c>
      <c r="H80" s="1" t="n">
        <v>95.5568</v>
      </c>
    </row>
    <row r="81" customFormat="false" ht="16.15" hidden="false" customHeight="false" outlineLevel="0" collapsed="false">
      <c r="A81" s="1" t="n">
        <v>78</v>
      </c>
      <c r="B81" s="1" t="n">
        <v>225</v>
      </c>
      <c r="C81" s="1" t="n">
        <v>229</v>
      </c>
      <c r="D81" s="1" t="n">
        <v>1.01778</v>
      </c>
      <c r="E81" s="1" t="n">
        <v>0.976532</v>
      </c>
      <c r="F81" s="1" t="n">
        <v>1761</v>
      </c>
      <c r="G81" s="1" t="n">
        <v>0.28377</v>
      </c>
      <c r="H81" s="1" t="n">
        <v>22.4589</v>
      </c>
    </row>
    <row r="82" customFormat="false" ht="16.15" hidden="false" customHeight="false" outlineLevel="0" collapsed="false">
      <c r="A82" s="1" t="n">
        <v>79</v>
      </c>
      <c r="B82" s="1" t="n">
        <v>225</v>
      </c>
      <c r="C82" s="1" t="n">
        <v>234</v>
      </c>
      <c r="D82" s="1" t="n">
        <v>1.04</v>
      </c>
      <c r="E82" s="1" t="n">
        <v>0.939001</v>
      </c>
      <c r="F82" s="1" t="n">
        <v>817</v>
      </c>
      <c r="G82" s="1" t="n">
        <v>0.22883</v>
      </c>
      <c r="H82" s="1" t="n">
        <v>0</v>
      </c>
    </row>
    <row r="83" customFormat="false" ht="16.15" hidden="false" customHeight="false" outlineLevel="0" collapsed="false">
      <c r="A83" s="1" t="n">
        <v>80</v>
      </c>
      <c r="B83" s="1" t="n">
        <v>231</v>
      </c>
      <c r="C83" s="1" t="n">
        <v>233</v>
      </c>
      <c r="D83" s="1" t="n">
        <v>1.00866</v>
      </c>
      <c r="E83" s="1" t="n">
        <v>0.98107</v>
      </c>
      <c r="F83" s="1" t="n">
        <v>2520</v>
      </c>
      <c r="G83" s="1" t="n">
        <v>0.300352</v>
      </c>
      <c r="H83" s="1" t="n">
        <v>495.997</v>
      </c>
    </row>
    <row r="84" customFormat="false" ht="16.15" hidden="false" customHeight="false" outlineLevel="0" collapsed="false">
      <c r="A84" s="1" t="n">
        <v>81</v>
      </c>
      <c r="B84" s="1" t="n">
        <v>227</v>
      </c>
      <c r="C84" s="1" t="n">
        <v>228</v>
      </c>
      <c r="D84" s="1" t="n">
        <v>1.00441</v>
      </c>
      <c r="E84" s="1" t="n">
        <v>0.988912</v>
      </c>
      <c r="F84" s="1" t="n">
        <v>2208</v>
      </c>
      <c r="G84" s="1" t="n">
        <v>0.279661</v>
      </c>
      <c r="H84" s="1" t="n">
        <v>411.019</v>
      </c>
    </row>
    <row r="85" customFormat="false" ht="16.15" hidden="false" customHeight="false" outlineLevel="0" collapsed="false">
      <c r="A85" s="1" t="n">
        <v>82</v>
      </c>
      <c r="B85" s="1" t="n">
        <v>231</v>
      </c>
      <c r="C85" s="1" t="n">
        <v>237</v>
      </c>
      <c r="D85" s="1" t="n">
        <v>1.02597</v>
      </c>
      <c r="E85" s="1" t="n">
        <v>0.95127</v>
      </c>
      <c r="F85" s="1" t="n">
        <v>819</v>
      </c>
      <c r="G85" s="1" t="n">
        <v>0.239207</v>
      </c>
      <c r="H85" s="1" t="n">
        <v>0</v>
      </c>
    </row>
    <row r="86" customFormat="false" ht="16.15" hidden="false" customHeight="false" outlineLevel="0" collapsed="false">
      <c r="A86" s="1" t="n">
        <v>83</v>
      </c>
      <c r="B86" s="1" t="n">
        <v>234</v>
      </c>
      <c r="C86" s="1" t="n">
        <v>240</v>
      </c>
      <c r="D86" s="1" t="n">
        <v>1.02564</v>
      </c>
      <c r="E86" s="1" t="n">
        <v>0.952428</v>
      </c>
      <c r="F86" s="1" t="n">
        <v>1026</v>
      </c>
      <c r="G86" s="1" t="n">
        <v>0.238242</v>
      </c>
      <c r="H86" s="1" t="n">
        <v>0</v>
      </c>
    </row>
    <row r="87" customFormat="false" ht="16.15" hidden="false" customHeight="false" outlineLevel="0" collapsed="false">
      <c r="A87" s="1" t="n">
        <v>84</v>
      </c>
      <c r="B87" s="1" t="n">
        <v>228</v>
      </c>
      <c r="C87" s="1" t="n">
        <v>233</v>
      </c>
      <c r="D87" s="1" t="n">
        <v>1.02193</v>
      </c>
      <c r="E87" s="1" t="n">
        <v>0.970258</v>
      </c>
      <c r="F87" s="1" t="n">
        <v>1012</v>
      </c>
      <c r="G87" s="1" t="n">
        <v>0.245522</v>
      </c>
      <c r="H87" s="1" t="n">
        <v>31.5995</v>
      </c>
    </row>
    <row r="88" customFormat="false" ht="16.15" hidden="false" customHeight="false" outlineLevel="0" collapsed="false">
      <c r="A88" s="1" t="n">
        <v>85</v>
      </c>
      <c r="B88" s="1" t="n">
        <v>232</v>
      </c>
      <c r="C88" s="1" t="n">
        <v>236</v>
      </c>
      <c r="D88" s="1" t="n">
        <v>1.01724</v>
      </c>
      <c r="E88" s="1" t="n">
        <v>0.976743</v>
      </c>
      <c r="F88" s="1" t="n">
        <v>1636</v>
      </c>
      <c r="G88" s="1" t="n">
        <v>0.271658</v>
      </c>
      <c r="H88" s="1" t="n">
        <v>362.91</v>
      </c>
    </row>
    <row r="89" customFormat="false" ht="16.15" hidden="false" customHeight="false" outlineLevel="0" collapsed="false">
      <c r="A89" s="1" t="n">
        <v>86</v>
      </c>
      <c r="B89" s="1" t="n">
        <v>226</v>
      </c>
      <c r="C89" s="1" t="n">
        <v>232</v>
      </c>
      <c r="D89" s="1" t="n">
        <v>1.02655</v>
      </c>
      <c r="E89" s="1" t="n">
        <v>0.966839</v>
      </c>
      <c r="F89" s="1" t="n">
        <v>1211</v>
      </c>
      <c r="G89" s="1" t="n">
        <v>0.258846</v>
      </c>
      <c r="H89" s="1" t="n">
        <v>42.9391</v>
      </c>
    </row>
    <row r="90" customFormat="false" ht="16.15" hidden="false" customHeight="false" outlineLevel="0" collapsed="false">
      <c r="A90" s="1" t="n">
        <v>87</v>
      </c>
      <c r="B90" s="1" t="n">
        <v>233</v>
      </c>
      <c r="C90" s="1" t="n">
        <v>243</v>
      </c>
      <c r="D90" s="1" t="n">
        <v>1.04292</v>
      </c>
      <c r="E90" s="1" t="n">
        <v>0.951271</v>
      </c>
      <c r="F90" s="1" t="n">
        <v>1052</v>
      </c>
      <c r="G90" s="1" t="n">
        <v>0.241528</v>
      </c>
      <c r="H90" s="1" t="n">
        <v>141.443</v>
      </c>
    </row>
    <row r="91" customFormat="false" ht="16.15" hidden="false" customHeight="false" outlineLevel="0" collapsed="false">
      <c r="A91" s="1" t="n">
        <v>88</v>
      </c>
      <c r="B91" s="1" t="n">
        <v>228</v>
      </c>
      <c r="C91" s="1" t="n">
        <v>234</v>
      </c>
      <c r="D91" s="1" t="n">
        <v>1.02632</v>
      </c>
      <c r="E91" s="1" t="n">
        <v>0.948689</v>
      </c>
      <c r="F91" s="1" t="n">
        <v>988</v>
      </c>
      <c r="G91" s="1" t="n">
        <v>0.247063</v>
      </c>
      <c r="H91" s="1" t="n">
        <v>0</v>
      </c>
    </row>
    <row r="92" customFormat="false" ht="16.15" hidden="false" customHeight="false" outlineLevel="0" collapsed="false">
      <c r="A92" s="1" t="n">
        <v>89</v>
      </c>
      <c r="B92" s="1" t="n">
        <v>232</v>
      </c>
      <c r="C92" s="1" t="n">
        <v>234</v>
      </c>
      <c r="D92" s="1" t="n">
        <v>1.00862</v>
      </c>
      <c r="E92" s="1" t="n">
        <v>0.985496</v>
      </c>
      <c r="F92" s="1" t="n">
        <v>2711</v>
      </c>
      <c r="G92" s="1" t="n">
        <v>0.297284</v>
      </c>
      <c r="H92" s="1" t="n">
        <v>126.757</v>
      </c>
    </row>
    <row r="93" customFormat="false" ht="16.15" hidden="false" customHeight="false" outlineLevel="0" collapsed="false">
      <c r="A93" s="1" t="n">
        <v>90</v>
      </c>
      <c r="B93" s="1" t="n">
        <v>228</v>
      </c>
      <c r="C93" s="1" t="n">
        <v>229</v>
      </c>
      <c r="D93" s="1" t="n">
        <v>1.00439</v>
      </c>
      <c r="E93" s="1" t="n">
        <v>0.987138</v>
      </c>
      <c r="F93" s="1" t="n">
        <v>4481</v>
      </c>
      <c r="G93" s="1" t="n">
        <v>0.352021</v>
      </c>
      <c r="H93" s="1" t="n">
        <v>264.766</v>
      </c>
    </row>
    <row r="94" customFormat="false" ht="16.15" hidden="false" customHeight="false" outlineLevel="0" collapsed="false">
      <c r="A94" s="1" t="n">
        <v>91</v>
      </c>
      <c r="B94" s="1" t="n">
        <v>225</v>
      </c>
      <c r="C94" s="1" t="n">
        <v>233</v>
      </c>
      <c r="D94" s="1" t="n">
        <v>1.03556</v>
      </c>
      <c r="E94" s="1" t="n">
        <v>0.958392</v>
      </c>
      <c r="F94" s="1" t="n">
        <v>1086</v>
      </c>
      <c r="G94" s="1" t="n">
        <v>0.258721</v>
      </c>
      <c r="H94" s="1" t="n">
        <v>0</v>
      </c>
    </row>
    <row r="95" customFormat="false" ht="16.15" hidden="false" customHeight="false" outlineLevel="0" collapsed="false">
      <c r="A95" s="1" t="n">
        <v>92</v>
      </c>
      <c r="B95" s="1" t="n">
        <v>233</v>
      </c>
      <c r="C95" s="1" t="n">
        <v>239</v>
      </c>
      <c r="D95" s="1" t="n">
        <v>1.02575</v>
      </c>
      <c r="E95" s="1" t="n">
        <v>0.968364</v>
      </c>
      <c r="F95" s="1" t="n">
        <v>1162</v>
      </c>
      <c r="G95" s="1" t="n">
        <v>0.249763</v>
      </c>
      <c r="H95" s="1" t="n">
        <v>26.9197</v>
      </c>
    </row>
    <row r="96" customFormat="false" ht="16.15" hidden="false" customHeight="false" outlineLevel="0" collapsed="false">
      <c r="A96" s="1" t="n">
        <v>93</v>
      </c>
      <c r="B96" s="1" t="n">
        <v>233</v>
      </c>
      <c r="C96" s="1" t="n">
        <v>235</v>
      </c>
      <c r="D96" s="1" t="n">
        <v>1.00858</v>
      </c>
      <c r="E96" s="1" t="n">
        <v>0.987232</v>
      </c>
      <c r="F96" s="1" t="n">
        <v>4850</v>
      </c>
      <c r="G96" s="1" t="n">
        <v>0.339827</v>
      </c>
      <c r="H96" s="1" t="n">
        <v>3.14295</v>
      </c>
    </row>
    <row r="97" customFormat="false" ht="16.15" hidden="false" customHeight="false" outlineLevel="0" collapsed="false">
      <c r="A97" s="1" t="n">
        <v>94</v>
      </c>
      <c r="B97" s="1" t="n">
        <v>234</v>
      </c>
      <c r="C97" s="1" t="n">
        <v>238</v>
      </c>
      <c r="D97" s="1" t="n">
        <v>1.01709</v>
      </c>
      <c r="E97" s="1" t="n">
        <v>0.972803</v>
      </c>
      <c r="F97" s="1" t="n">
        <v>1203</v>
      </c>
      <c r="G97" s="1" t="n">
        <v>0.259157</v>
      </c>
      <c r="H97" s="1" t="n">
        <v>3.14007</v>
      </c>
    </row>
    <row r="98" customFormat="false" ht="16.15" hidden="false" customHeight="false" outlineLevel="0" collapsed="false">
      <c r="A98" s="1" t="n">
        <v>95</v>
      </c>
      <c r="B98" s="1" t="n">
        <v>229</v>
      </c>
      <c r="C98" s="1" t="n">
        <v>234</v>
      </c>
      <c r="D98" s="1" t="n">
        <v>1.02183</v>
      </c>
      <c r="E98" s="1" t="n">
        <v>0.967763</v>
      </c>
      <c r="F98" s="1" t="n">
        <v>1119</v>
      </c>
      <c r="G98" s="1" t="n">
        <v>0.260858</v>
      </c>
      <c r="H98" s="1" t="n">
        <v>157.803</v>
      </c>
    </row>
    <row r="99" customFormat="false" ht="16.15" hidden="false" customHeight="false" outlineLevel="0" collapsed="false">
      <c r="A99" s="1" t="n">
        <v>96</v>
      </c>
      <c r="B99" s="1" t="n">
        <v>231</v>
      </c>
      <c r="C99" s="1" t="n">
        <v>233</v>
      </c>
      <c r="D99" s="1" t="n">
        <v>1.00866</v>
      </c>
      <c r="E99" s="1" t="n">
        <v>0.984326</v>
      </c>
      <c r="F99" s="1" t="n">
        <v>1711</v>
      </c>
      <c r="G99" s="1" t="n">
        <v>0.285174</v>
      </c>
      <c r="H99" s="1" t="n">
        <v>218.665</v>
      </c>
    </row>
    <row r="100" customFormat="false" ht="16.15" hidden="false" customHeight="false" outlineLevel="0" collapsed="false">
      <c r="A100" s="1" t="n">
        <v>97</v>
      </c>
      <c r="B100" s="1" t="n">
        <v>233</v>
      </c>
      <c r="C100" s="1" t="n">
        <v>237</v>
      </c>
      <c r="D100" s="1" t="n">
        <v>1.01717</v>
      </c>
      <c r="E100" s="1" t="n">
        <v>0.974561</v>
      </c>
      <c r="F100" s="1" t="n">
        <v>1967</v>
      </c>
      <c r="G100" s="1" t="n">
        <v>0.270369</v>
      </c>
      <c r="H100" s="1" t="n">
        <v>71.7491</v>
      </c>
    </row>
    <row r="101" customFormat="false" ht="16.15" hidden="false" customHeight="false" outlineLevel="0" collapsed="false">
      <c r="A101" s="1" t="n">
        <v>98</v>
      </c>
      <c r="B101" s="1" t="n">
        <v>226</v>
      </c>
      <c r="C101" s="1" t="n">
        <v>230</v>
      </c>
      <c r="D101" s="1" t="n">
        <v>1.0177</v>
      </c>
      <c r="E101" s="1" t="n">
        <v>0.961934</v>
      </c>
      <c r="F101" s="1" t="n">
        <v>1152</v>
      </c>
      <c r="G101" s="1" t="n">
        <v>0.266402</v>
      </c>
      <c r="H101" s="1" t="n">
        <v>0</v>
      </c>
    </row>
    <row r="102" customFormat="false" ht="16.15" hidden="false" customHeight="false" outlineLevel="0" collapsed="false">
      <c r="A102" s="1" t="n">
        <v>99</v>
      </c>
      <c r="B102" s="1" t="n">
        <v>228</v>
      </c>
      <c r="C102" s="1" t="n">
        <v>232</v>
      </c>
      <c r="D102" s="1" t="n">
        <v>1.01754</v>
      </c>
      <c r="E102" s="1" t="n">
        <v>0.9743</v>
      </c>
      <c r="F102" s="1" t="n">
        <v>1401</v>
      </c>
      <c r="G102" s="1" t="n">
        <v>0.270901</v>
      </c>
      <c r="H102" s="1" t="n">
        <v>445.534</v>
      </c>
    </row>
    <row r="103" customFormat="false" ht="16.15" hidden="false" customHeight="false" outlineLevel="0" collapsed="false">
      <c r="A103" s="1" t="n">
        <v>100</v>
      </c>
      <c r="B103" s="1" t="n">
        <v>229</v>
      </c>
      <c r="C103" s="1" t="n">
        <v>235</v>
      </c>
      <c r="D103" s="1" t="n">
        <v>1.0262</v>
      </c>
      <c r="E103" s="1" t="n">
        <v>0.950619</v>
      </c>
      <c r="F103" s="1" t="n">
        <v>1305</v>
      </c>
      <c r="G103" s="1" t="n">
        <v>0.261143</v>
      </c>
      <c r="H103" s="1" t="n">
        <v>0</v>
      </c>
    </row>
    <row r="104" customFormat="false" ht="16.15" hidden="false" customHeight="false" outlineLevel="0" collapsed="false">
      <c r="A104" s="1" t="n">
        <v>101</v>
      </c>
      <c r="B104" s="1" t="n">
        <v>233</v>
      </c>
      <c r="C104" s="1" t="n">
        <v>248</v>
      </c>
      <c r="D104" s="1" t="n">
        <v>1.06438</v>
      </c>
      <c r="E104" s="1" t="n">
        <v>0.928922</v>
      </c>
      <c r="F104" s="1" t="n">
        <v>573</v>
      </c>
      <c r="G104" s="1" t="n">
        <v>0.206263</v>
      </c>
      <c r="H104" s="1" t="n">
        <v>214.466</v>
      </c>
    </row>
    <row r="105" customFormat="false" ht="16.15" hidden="false" customHeight="false" outlineLevel="0" collapsed="false">
      <c r="A105" s="1" t="n">
        <v>102</v>
      </c>
      <c r="B105" s="1" t="n">
        <v>232</v>
      </c>
      <c r="C105" s="1" t="n">
        <v>232</v>
      </c>
      <c r="D105" s="1" t="n">
        <v>1</v>
      </c>
      <c r="E105" s="1" t="n">
        <v>0.99349</v>
      </c>
      <c r="F105" s="1" t="n">
        <v>5367</v>
      </c>
      <c r="G105" s="1" t="n">
        <v>0.352116</v>
      </c>
      <c r="H105" s="1" t="n">
        <v>480.862</v>
      </c>
    </row>
    <row r="106" customFormat="false" ht="16.15" hidden="false" customHeight="false" outlineLevel="0" collapsed="false">
      <c r="A106" s="1" t="n">
        <v>103</v>
      </c>
      <c r="B106" s="1" t="n">
        <v>231</v>
      </c>
      <c r="C106" s="1" t="n">
        <v>233</v>
      </c>
      <c r="D106" s="1" t="n">
        <v>1.00866</v>
      </c>
      <c r="E106" s="1" t="n">
        <v>0.986098</v>
      </c>
      <c r="F106" s="1" t="n">
        <v>1989</v>
      </c>
      <c r="G106" s="1" t="n">
        <v>0.287024</v>
      </c>
      <c r="H106" s="1" t="n">
        <v>89.3485</v>
      </c>
    </row>
    <row r="107" customFormat="false" ht="16.15" hidden="false" customHeight="false" outlineLevel="0" collapsed="false">
      <c r="A107" s="1" t="n">
        <v>104</v>
      </c>
      <c r="B107" s="1" t="n">
        <v>234</v>
      </c>
      <c r="C107" s="1" t="n">
        <v>239</v>
      </c>
      <c r="D107" s="1" t="n">
        <v>1.02137</v>
      </c>
      <c r="E107" s="1" t="n">
        <v>0.974661</v>
      </c>
      <c r="F107" s="1" t="n">
        <v>2010</v>
      </c>
      <c r="G107" s="1" t="n">
        <v>0.272025</v>
      </c>
      <c r="H107" s="1" t="n">
        <v>25.5049</v>
      </c>
    </row>
    <row r="108" customFormat="false" ht="16.15" hidden="false" customHeight="false" outlineLevel="0" collapsed="false">
      <c r="A108" s="1" t="n">
        <v>105</v>
      </c>
      <c r="B108" s="1" t="n">
        <v>229</v>
      </c>
      <c r="C108" s="1" t="n">
        <v>231</v>
      </c>
      <c r="D108" s="1" t="n">
        <v>1.00873</v>
      </c>
      <c r="E108" s="1" t="n">
        <v>0.984247</v>
      </c>
      <c r="F108" s="1" t="n">
        <v>1644</v>
      </c>
      <c r="G108" s="1" t="n">
        <v>0.281267</v>
      </c>
      <c r="H108" s="1" t="n">
        <v>7.73262</v>
      </c>
    </row>
    <row r="109" customFormat="false" ht="16.15" hidden="false" customHeight="false" outlineLevel="0" collapsed="false">
      <c r="A109" s="1" t="n">
        <v>106</v>
      </c>
      <c r="B109" s="1" t="n">
        <v>228</v>
      </c>
      <c r="C109" s="1" t="n">
        <v>231</v>
      </c>
      <c r="D109" s="1" t="n">
        <v>1.01316</v>
      </c>
      <c r="E109" s="1" t="n">
        <v>0.980259</v>
      </c>
      <c r="F109" s="1" t="n">
        <v>1527</v>
      </c>
      <c r="G109" s="1" t="n">
        <v>0.270653</v>
      </c>
      <c r="H109" s="1" t="n">
        <v>312.988</v>
      </c>
    </row>
    <row r="110" customFormat="false" ht="16.15" hidden="false" customHeight="false" outlineLevel="0" collapsed="false">
      <c r="A110" s="1" t="n">
        <v>107</v>
      </c>
      <c r="B110" s="1" t="n">
        <v>229</v>
      </c>
      <c r="C110" s="1" t="n">
        <v>238</v>
      </c>
      <c r="D110" s="1" t="n">
        <v>1.0393</v>
      </c>
      <c r="E110" s="1" t="n">
        <v>0.935887</v>
      </c>
      <c r="F110" s="1" t="n">
        <v>918</v>
      </c>
      <c r="G110" s="1" t="n">
        <v>0.238584</v>
      </c>
      <c r="H110" s="1" t="n">
        <v>0</v>
      </c>
    </row>
    <row r="111" customFormat="false" ht="16.15" hidden="false" customHeight="false" outlineLevel="0" collapsed="false">
      <c r="A111" s="1" t="n">
        <v>108</v>
      </c>
      <c r="B111" s="1" t="n">
        <v>232</v>
      </c>
      <c r="C111" s="1" t="n">
        <v>234</v>
      </c>
      <c r="D111" s="1" t="n">
        <v>1.00862</v>
      </c>
      <c r="E111" s="1" t="n">
        <v>0.98374</v>
      </c>
      <c r="F111" s="1" t="n">
        <v>3252</v>
      </c>
      <c r="G111" s="1" t="n">
        <v>0.319496</v>
      </c>
      <c r="H111" s="1" t="n">
        <v>355.919</v>
      </c>
    </row>
    <row r="112" customFormat="false" ht="16.15" hidden="false" customHeight="false" outlineLevel="0" collapsed="false">
      <c r="A112" s="1" t="n">
        <v>109</v>
      </c>
      <c r="B112" s="1" t="n">
        <v>231</v>
      </c>
      <c r="C112" s="1" t="n">
        <v>232</v>
      </c>
      <c r="D112" s="1" t="n">
        <v>1.00433</v>
      </c>
      <c r="E112" s="1" t="n">
        <v>0.988807</v>
      </c>
      <c r="F112" s="1" t="n">
        <v>3848</v>
      </c>
      <c r="G112" s="1" t="n">
        <v>0.326353</v>
      </c>
      <c r="H112" s="1" t="n">
        <v>109.21</v>
      </c>
    </row>
    <row r="113" customFormat="false" ht="16.15" hidden="false" customHeight="false" outlineLevel="0" collapsed="false">
      <c r="A113" s="1" t="n">
        <v>110</v>
      </c>
      <c r="B113" s="1" t="n">
        <v>229</v>
      </c>
      <c r="C113" s="1" t="n">
        <v>232</v>
      </c>
      <c r="D113" s="1" t="n">
        <v>1.0131</v>
      </c>
      <c r="E113" s="1" t="n">
        <v>0.978445</v>
      </c>
      <c r="F113" s="1" t="n">
        <v>1379</v>
      </c>
      <c r="G113" s="1" t="n">
        <v>0.262785</v>
      </c>
      <c r="H113" s="1" t="n">
        <v>55.6547</v>
      </c>
    </row>
    <row r="114" customFormat="false" ht="16.15" hidden="false" customHeight="false" outlineLevel="0" collapsed="false">
      <c r="A114" s="1" t="n">
        <v>111</v>
      </c>
      <c r="B114" s="1" t="n">
        <v>227</v>
      </c>
      <c r="C114" s="1" t="n">
        <v>227</v>
      </c>
      <c r="D114" s="1" t="n">
        <v>1</v>
      </c>
      <c r="E114" s="1" t="n">
        <v>0.992539</v>
      </c>
      <c r="F114" s="1" t="n">
        <v>4078</v>
      </c>
      <c r="G114" s="1" t="n">
        <v>0.345414</v>
      </c>
      <c r="H114" s="1" t="n">
        <v>72.0759</v>
      </c>
    </row>
    <row r="115" customFormat="false" ht="16.15" hidden="false" customHeight="false" outlineLevel="0" collapsed="false">
      <c r="A115" s="1" t="n">
        <v>112</v>
      </c>
      <c r="B115" s="1" t="n">
        <v>232</v>
      </c>
      <c r="C115" s="1" t="n">
        <v>241</v>
      </c>
      <c r="D115" s="1" t="n">
        <v>1.03879</v>
      </c>
      <c r="E115" s="1" t="n">
        <v>0.943546</v>
      </c>
      <c r="F115" s="1" t="n">
        <v>1100</v>
      </c>
      <c r="G115" s="1" t="n">
        <v>0.25068</v>
      </c>
      <c r="H115" s="1" t="n">
        <v>0</v>
      </c>
    </row>
    <row r="116" customFormat="false" ht="16.15" hidden="false" customHeight="false" outlineLevel="0" collapsed="false">
      <c r="A116" s="1" t="n">
        <v>113</v>
      </c>
      <c r="B116" s="1" t="n">
        <v>229</v>
      </c>
      <c r="C116" s="1" t="n">
        <v>231</v>
      </c>
      <c r="D116" s="1" t="n">
        <v>1.00873</v>
      </c>
      <c r="E116" s="1" t="n">
        <v>0.985699</v>
      </c>
      <c r="F116" s="1" t="n">
        <v>3656</v>
      </c>
      <c r="G116" s="1" t="n">
        <v>0.332488</v>
      </c>
      <c r="H116" s="1" t="n">
        <v>331.522</v>
      </c>
    </row>
    <row r="117" customFormat="false" ht="16.15" hidden="false" customHeight="false" outlineLevel="0" collapsed="false">
      <c r="A117" s="1" t="n">
        <v>114</v>
      </c>
      <c r="B117" s="1" t="n">
        <v>235</v>
      </c>
      <c r="C117" s="1" t="n">
        <v>243</v>
      </c>
      <c r="D117" s="1" t="n">
        <v>1.03404</v>
      </c>
      <c r="E117" s="1" t="n">
        <v>0.961488</v>
      </c>
      <c r="F117" s="1" t="n">
        <v>1364</v>
      </c>
      <c r="G117" s="1" t="n">
        <v>0.257139</v>
      </c>
      <c r="H117" s="1" t="n">
        <v>282.911</v>
      </c>
    </row>
    <row r="118" customFormat="false" ht="16.15" hidden="false" customHeight="false" outlineLevel="0" collapsed="false">
      <c r="A118" s="1" t="n">
        <v>115</v>
      </c>
      <c r="B118" s="1" t="n">
        <v>226</v>
      </c>
      <c r="C118" s="1" t="n">
        <v>228</v>
      </c>
      <c r="D118" s="1" t="n">
        <v>1.00885</v>
      </c>
      <c r="E118" s="1" t="n">
        <v>0.983675</v>
      </c>
      <c r="F118" s="1" t="n">
        <v>2411</v>
      </c>
      <c r="G118" s="1" t="n">
        <v>0.298336</v>
      </c>
      <c r="H118" s="1" t="n">
        <v>200.624</v>
      </c>
    </row>
    <row r="119" customFormat="false" ht="16.15" hidden="false" customHeight="false" outlineLevel="0" collapsed="false">
      <c r="A119" s="1" t="n">
        <v>116</v>
      </c>
      <c r="B119" s="1" t="n">
        <v>232</v>
      </c>
      <c r="C119" s="1" t="n">
        <v>238</v>
      </c>
      <c r="D119" s="1" t="n">
        <v>1.02586</v>
      </c>
      <c r="E119" s="1" t="n">
        <v>0.964066</v>
      </c>
      <c r="F119" s="1" t="n">
        <v>1160</v>
      </c>
      <c r="G119" s="1" t="n">
        <v>0.252033</v>
      </c>
      <c r="H119" s="1" t="n">
        <v>103.17</v>
      </c>
    </row>
    <row r="120" customFormat="false" ht="16.15" hidden="false" customHeight="false" outlineLevel="0" collapsed="false">
      <c r="A120" s="1" t="n">
        <v>117</v>
      </c>
      <c r="B120" s="1" t="n">
        <v>228</v>
      </c>
      <c r="C120" s="1" t="n">
        <v>231</v>
      </c>
      <c r="D120" s="1" t="n">
        <v>1.01316</v>
      </c>
      <c r="E120" s="1" t="n">
        <v>0.981003</v>
      </c>
      <c r="F120" s="1" t="n">
        <v>1746</v>
      </c>
      <c r="G120" s="1" t="n">
        <v>0.28087</v>
      </c>
      <c r="H120" s="1" t="n">
        <v>427.464</v>
      </c>
    </row>
    <row r="121" customFormat="false" ht="16.15" hidden="false" customHeight="false" outlineLevel="0" collapsed="false">
      <c r="A121" s="1" t="n">
        <v>118</v>
      </c>
      <c r="B121" s="1" t="n">
        <v>232</v>
      </c>
      <c r="C121" s="1" t="n">
        <v>239</v>
      </c>
      <c r="D121" s="1" t="n">
        <v>1.03017</v>
      </c>
      <c r="E121" s="1" t="n">
        <v>0.943505</v>
      </c>
      <c r="F121" s="1" t="n">
        <v>1012</v>
      </c>
      <c r="G121" s="1" t="n">
        <v>0.250721</v>
      </c>
      <c r="H121" s="1" t="n">
        <v>0</v>
      </c>
    </row>
    <row r="122" customFormat="false" ht="16.15" hidden="false" customHeight="false" outlineLevel="0" collapsed="false">
      <c r="A122" s="1" t="n">
        <v>119</v>
      </c>
      <c r="B122" s="1" t="n">
        <v>228</v>
      </c>
      <c r="C122" s="1" t="n">
        <v>238</v>
      </c>
      <c r="D122" s="1" t="n">
        <v>1.04386</v>
      </c>
      <c r="E122" s="1" t="n">
        <v>0.934244</v>
      </c>
      <c r="F122" s="1" t="n">
        <v>817</v>
      </c>
      <c r="G122" s="1" t="n">
        <v>0.231427</v>
      </c>
      <c r="H122" s="1" t="n">
        <v>0</v>
      </c>
    </row>
    <row r="123" customFormat="false" ht="16.15" hidden="false" customHeight="false" outlineLevel="0" collapsed="false">
      <c r="A123" s="1" t="n">
        <v>120</v>
      </c>
      <c r="B123" s="1" t="n">
        <v>232</v>
      </c>
      <c r="C123" s="1" t="n">
        <v>237</v>
      </c>
      <c r="D123" s="1" t="n">
        <v>1.02155</v>
      </c>
      <c r="E123" s="1" t="n">
        <v>0.973321</v>
      </c>
      <c r="F123" s="1" t="n">
        <v>1617</v>
      </c>
      <c r="G123" s="1" t="n">
        <v>0.275453</v>
      </c>
      <c r="H123" s="1" t="n">
        <v>280.833</v>
      </c>
    </row>
    <row r="124" customFormat="false" ht="16.15" hidden="false" customHeight="false" outlineLevel="0" collapsed="false">
      <c r="A124" s="1" t="n">
        <v>121</v>
      </c>
      <c r="B124" s="1" t="n">
        <v>231</v>
      </c>
      <c r="C124" s="1" t="n">
        <v>233</v>
      </c>
      <c r="D124" s="1" t="n">
        <v>1.00866</v>
      </c>
      <c r="E124" s="1" t="n">
        <v>0.982588</v>
      </c>
      <c r="F124" s="1" t="n">
        <v>2725</v>
      </c>
      <c r="G124" s="1" t="n">
        <v>0.30994</v>
      </c>
      <c r="H124" s="1" t="n">
        <v>377.389</v>
      </c>
    </row>
    <row r="125" customFormat="false" ht="16.15" hidden="false" customHeight="false" outlineLevel="0" collapsed="false">
      <c r="A125" s="1" t="n">
        <v>122</v>
      </c>
      <c r="B125" s="1" t="n">
        <v>232</v>
      </c>
      <c r="C125" s="1" t="n">
        <v>238</v>
      </c>
      <c r="D125" s="1" t="n">
        <v>1.02586</v>
      </c>
      <c r="E125" s="1" t="n">
        <v>0.965294</v>
      </c>
      <c r="F125" s="1" t="n">
        <v>1414</v>
      </c>
      <c r="G125" s="1" t="n">
        <v>0.259593</v>
      </c>
      <c r="H125" s="1" t="n">
        <v>391.525</v>
      </c>
    </row>
    <row r="126" customFormat="false" ht="16.15" hidden="false" customHeight="false" outlineLevel="0" collapsed="false">
      <c r="A126" s="1" t="n">
        <v>123</v>
      </c>
      <c r="B126" s="1" t="n">
        <v>225</v>
      </c>
      <c r="C126" s="1" t="n">
        <v>229</v>
      </c>
      <c r="D126" s="1" t="n">
        <v>1.01778</v>
      </c>
      <c r="E126" s="1" t="n">
        <v>0.973341</v>
      </c>
      <c r="F126" s="1" t="n">
        <v>1108</v>
      </c>
      <c r="G126" s="1" t="n">
        <v>0.251333</v>
      </c>
      <c r="H126" s="1" t="n">
        <v>111.205</v>
      </c>
    </row>
    <row r="127" customFormat="false" ht="16.15" hidden="false" customHeight="false" outlineLevel="0" collapsed="false">
      <c r="A127" s="1" t="n">
        <v>124</v>
      </c>
      <c r="B127" s="1" t="n">
        <v>227</v>
      </c>
      <c r="C127" s="1" t="n">
        <v>230</v>
      </c>
      <c r="D127" s="1" t="n">
        <v>1.01322</v>
      </c>
      <c r="E127" s="1" t="n">
        <v>0.982728</v>
      </c>
      <c r="F127" s="1" t="n">
        <v>2244</v>
      </c>
      <c r="G127" s="1" t="n">
        <v>0.286385</v>
      </c>
      <c r="H127" s="1" t="n">
        <v>395.996</v>
      </c>
    </row>
    <row r="128" customFormat="false" ht="16.15" hidden="false" customHeight="false" outlineLevel="0" collapsed="false">
      <c r="A128" s="1" t="n">
        <v>125</v>
      </c>
      <c r="B128" s="1" t="n">
        <v>229</v>
      </c>
      <c r="C128" s="1" t="n">
        <v>237</v>
      </c>
      <c r="D128" s="1" t="n">
        <v>1.03493</v>
      </c>
      <c r="E128" s="1" t="n">
        <v>0.941241</v>
      </c>
      <c r="F128" s="1" t="n">
        <v>633</v>
      </c>
      <c r="G128" s="1" t="n">
        <v>0.213235</v>
      </c>
      <c r="H128" s="1" t="n">
        <v>0</v>
      </c>
    </row>
    <row r="129" customFormat="false" ht="16.15" hidden="false" customHeight="false" outlineLevel="0" collapsed="false">
      <c r="A129" s="1" t="n">
        <v>126</v>
      </c>
      <c r="B129" s="1" t="n">
        <v>229</v>
      </c>
      <c r="C129" s="1" t="n">
        <v>232</v>
      </c>
      <c r="D129" s="1" t="n">
        <v>1.0131</v>
      </c>
      <c r="E129" s="1" t="n">
        <v>0.982775</v>
      </c>
      <c r="F129" s="1" t="n">
        <v>2068</v>
      </c>
      <c r="G129" s="1" t="n">
        <v>0.301883</v>
      </c>
      <c r="H129" s="1" t="n">
        <v>508.519</v>
      </c>
    </row>
    <row r="130" customFormat="false" ht="16.15" hidden="false" customHeight="false" outlineLevel="0" collapsed="false">
      <c r="A130" s="1" t="n">
        <v>127</v>
      </c>
      <c r="B130" s="1" t="n">
        <v>227</v>
      </c>
      <c r="C130" s="1" t="n">
        <v>227</v>
      </c>
      <c r="D130" s="1" t="n">
        <v>1</v>
      </c>
      <c r="E130" s="1" t="n">
        <v>0.994098</v>
      </c>
      <c r="F130" s="1" t="n">
        <v>3280</v>
      </c>
      <c r="G130" s="1" t="n">
        <v>0.31991</v>
      </c>
      <c r="H130" s="1" t="n">
        <v>92.4202</v>
      </c>
    </row>
    <row r="131" customFormat="false" ht="16.15" hidden="false" customHeight="false" outlineLevel="0" collapsed="false">
      <c r="A131" s="1" t="n">
        <v>128</v>
      </c>
      <c r="B131" s="1" t="n">
        <v>229</v>
      </c>
      <c r="C131" s="1" t="n">
        <v>234</v>
      </c>
      <c r="D131" s="1" t="n">
        <v>1.02183</v>
      </c>
      <c r="E131" s="1" t="n">
        <v>0.969557</v>
      </c>
      <c r="F131" s="1" t="n">
        <v>1623</v>
      </c>
      <c r="G131" s="1" t="n">
        <v>0.259782</v>
      </c>
      <c r="H131" s="1" t="n">
        <v>98.4541</v>
      </c>
    </row>
    <row r="132" customFormat="false" ht="16.15" hidden="false" customHeight="false" outlineLevel="0" collapsed="false">
      <c r="A132" s="1" t="n">
        <v>129</v>
      </c>
      <c r="B132" s="1" t="n">
        <v>230</v>
      </c>
      <c r="C132" s="1" t="n">
        <v>236</v>
      </c>
      <c r="D132" s="1" t="n">
        <v>1.02609</v>
      </c>
      <c r="E132" s="1" t="n">
        <v>0.96541</v>
      </c>
      <c r="F132" s="1" t="n">
        <v>1012</v>
      </c>
      <c r="G132" s="1" t="n">
        <v>0.244655</v>
      </c>
      <c r="H132" s="1" t="n">
        <v>0</v>
      </c>
    </row>
    <row r="133" customFormat="false" ht="16.15" hidden="false" customHeight="false" outlineLevel="0" collapsed="false">
      <c r="A133" s="1" t="n">
        <v>130</v>
      </c>
      <c r="B133" s="1" t="n">
        <v>227</v>
      </c>
      <c r="C133" s="1" t="n">
        <v>234</v>
      </c>
      <c r="D133" s="1" t="n">
        <v>1.03084</v>
      </c>
      <c r="E133" s="1" t="n">
        <v>0.965144</v>
      </c>
      <c r="F133" s="1" t="n">
        <v>1083</v>
      </c>
      <c r="G133" s="1" t="n">
        <v>0.24916</v>
      </c>
      <c r="H133" s="1" t="n">
        <v>0</v>
      </c>
    </row>
    <row r="134" customFormat="false" ht="16.15" hidden="false" customHeight="false" outlineLevel="0" collapsed="false">
      <c r="A134" s="1" t="n">
        <v>131</v>
      </c>
      <c r="B134" s="1" t="n">
        <v>230</v>
      </c>
      <c r="C134" s="1" t="n">
        <v>234</v>
      </c>
      <c r="D134" s="1" t="n">
        <v>1.01739</v>
      </c>
      <c r="E134" s="1" t="n">
        <v>0.971687</v>
      </c>
      <c r="F134" s="1" t="n">
        <v>2254</v>
      </c>
      <c r="G134" s="1" t="n">
        <v>0.285478</v>
      </c>
      <c r="H134" s="1" t="n">
        <v>11.5791</v>
      </c>
    </row>
    <row r="135" customFormat="false" ht="16.15" hidden="false" customHeight="false" outlineLevel="0" collapsed="false">
      <c r="A135" s="1" t="n">
        <v>132</v>
      </c>
      <c r="B135" s="1" t="n">
        <v>228</v>
      </c>
      <c r="C135" s="1" t="n">
        <v>232</v>
      </c>
      <c r="D135" s="1" t="n">
        <v>1.01754</v>
      </c>
      <c r="E135" s="1" t="n">
        <v>0.977893</v>
      </c>
      <c r="F135" s="1" t="n">
        <v>2062</v>
      </c>
      <c r="G135" s="1" t="n">
        <v>0.27646</v>
      </c>
      <c r="H135" s="1" t="n">
        <v>338.453</v>
      </c>
    </row>
    <row r="136" customFormat="false" ht="16.15" hidden="false" customHeight="false" outlineLevel="0" collapsed="false">
      <c r="A136" s="1" t="n">
        <v>133</v>
      </c>
      <c r="B136" s="1" t="n">
        <v>227</v>
      </c>
      <c r="C136" s="1" t="n">
        <v>234</v>
      </c>
      <c r="D136" s="1" t="n">
        <v>1.03084</v>
      </c>
      <c r="E136" s="1" t="n">
        <v>0.962251</v>
      </c>
      <c r="F136" s="1" t="n">
        <v>1012</v>
      </c>
      <c r="G136" s="1" t="n">
        <v>0.252579</v>
      </c>
      <c r="H136" s="1" t="n">
        <v>285.011</v>
      </c>
    </row>
    <row r="137" customFormat="false" ht="16.15" hidden="false" customHeight="false" outlineLevel="0" collapsed="false">
      <c r="A137" s="1" t="n">
        <v>134</v>
      </c>
      <c r="B137" s="1" t="n">
        <v>229</v>
      </c>
      <c r="C137" s="1" t="n">
        <v>231</v>
      </c>
      <c r="D137" s="1" t="n">
        <v>1.00873</v>
      </c>
      <c r="E137" s="1" t="n">
        <v>0.987158</v>
      </c>
      <c r="F137" s="1" t="n">
        <v>3566</v>
      </c>
      <c r="G137" s="1" t="n">
        <v>0.317297</v>
      </c>
      <c r="H137" s="1" t="n">
        <v>92.9709</v>
      </c>
    </row>
    <row r="138" customFormat="false" ht="16.15" hidden="false" customHeight="false" outlineLevel="0" collapsed="false">
      <c r="A138" s="1" t="n">
        <v>135</v>
      </c>
      <c r="B138" s="1" t="n">
        <v>238</v>
      </c>
      <c r="C138" s="1" t="n">
        <v>240</v>
      </c>
      <c r="D138" s="1" t="n">
        <v>1.0084</v>
      </c>
      <c r="E138" s="1" t="n">
        <v>0.984134</v>
      </c>
      <c r="F138" s="1" t="n">
        <v>2703</v>
      </c>
      <c r="G138" s="1" t="n">
        <v>0.287904</v>
      </c>
      <c r="H138" s="1" t="n">
        <v>358.984</v>
      </c>
    </row>
    <row r="139" customFormat="false" ht="16.15" hidden="false" customHeight="false" outlineLevel="0" collapsed="false">
      <c r="A139" s="1" t="n">
        <v>136</v>
      </c>
      <c r="B139" s="1" t="n">
        <v>229</v>
      </c>
      <c r="C139" s="1" t="n">
        <v>232</v>
      </c>
      <c r="D139" s="1" t="n">
        <v>1.0131</v>
      </c>
      <c r="E139" s="1" t="n">
        <v>0.975748</v>
      </c>
      <c r="F139" s="1" t="n">
        <v>1836</v>
      </c>
      <c r="G139" s="1" t="n">
        <v>0.277597</v>
      </c>
      <c r="H139" s="1" t="n">
        <v>81.4041</v>
      </c>
    </row>
    <row r="140" customFormat="false" ht="16.15" hidden="false" customHeight="false" outlineLevel="0" collapsed="false">
      <c r="A140" s="1" t="n">
        <v>137</v>
      </c>
      <c r="B140" s="1" t="n">
        <v>229</v>
      </c>
      <c r="C140" s="1" t="n">
        <v>235</v>
      </c>
      <c r="D140" s="1" t="n">
        <v>1.0262</v>
      </c>
      <c r="E140" s="1" t="n">
        <v>0.948705</v>
      </c>
      <c r="F140" s="1" t="n">
        <v>924</v>
      </c>
      <c r="G140" s="1" t="n">
        <v>0.24047</v>
      </c>
      <c r="H140" s="1" t="n">
        <v>0</v>
      </c>
    </row>
    <row r="141" customFormat="false" ht="16.15" hidden="false" customHeight="false" outlineLevel="0" collapsed="false">
      <c r="A141" s="1" t="n">
        <v>138</v>
      </c>
      <c r="B141" s="1" t="n">
        <v>229</v>
      </c>
      <c r="C141" s="1" t="n">
        <v>235</v>
      </c>
      <c r="D141" s="1" t="n">
        <v>1.0262</v>
      </c>
      <c r="E141" s="1" t="n">
        <v>0.961376</v>
      </c>
      <c r="F141" s="1" t="n">
        <v>1048</v>
      </c>
      <c r="G141" s="1" t="n">
        <v>0.254648</v>
      </c>
      <c r="H141" s="1" t="n">
        <v>0</v>
      </c>
    </row>
    <row r="142" customFormat="false" ht="16.15" hidden="false" customHeight="false" outlineLevel="0" collapsed="false">
      <c r="A142" s="1" t="n">
        <v>139</v>
      </c>
      <c r="B142" s="1" t="n">
        <v>230</v>
      </c>
      <c r="C142" s="1" t="n">
        <v>236</v>
      </c>
      <c r="D142" s="1" t="n">
        <v>1.02609</v>
      </c>
      <c r="E142" s="1" t="n">
        <v>0.966284</v>
      </c>
      <c r="F142" s="1" t="n">
        <v>1406</v>
      </c>
      <c r="G142" s="1" t="n">
        <v>0.270924</v>
      </c>
      <c r="H142" s="1" t="n">
        <v>408.279</v>
      </c>
    </row>
    <row r="143" customFormat="false" ht="16.15" hidden="false" customHeight="false" outlineLevel="0" collapsed="false">
      <c r="A143" s="1" t="n">
        <v>140</v>
      </c>
      <c r="B143" s="1" t="n">
        <v>231</v>
      </c>
      <c r="C143" s="1" t="n">
        <v>232</v>
      </c>
      <c r="D143" s="1" t="n">
        <v>1.00433</v>
      </c>
      <c r="E143" s="1" t="n">
        <v>0.992353</v>
      </c>
      <c r="F143" s="1" t="n">
        <v>5139</v>
      </c>
      <c r="G143" s="1" t="n">
        <v>0.360679</v>
      </c>
      <c r="H143" s="1" t="n">
        <v>58.1389</v>
      </c>
    </row>
    <row r="144" customFormat="false" ht="16.15" hidden="false" customHeight="false" outlineLevel="0" collapsed="false">
      <c r="A144" s="1" t="n">
        <v>141</v>
      </c>
      <c r="B144" s="1" t="n">
        <v>231</v>
      </c>
      <c r="C144" s="1" t="n">
        <v>236</v>
      </c>
      <c r="D144" s="1" t="n">
        <v>1.02165</v>
      </c>
      <c r="E144" s="1" t="n">
        <v>0.968508</v>
      </c>
      <c r="F144" s="1" t="n">
        <v>1121</v>
      </c>
      <c r="G144" s="1" t="n">
        <v>0.239146</v>
      </c>
      <c r="H144" s="1" t="n">
        <v>0</v>
      </c>
    </row>
    <row r="145" customFormat="false" ht="16.15" hidden="false" customHeight="false" outlineLevel="0" collapsed="false">
      <c r="A145" s="1" t="n">
        <v>142</v>
      </c>
      <c r="B145" s="1" t="n">
        <v>229</v>
      </c>
      <c r="C145" s="1" t="n">
        <v>232</v>
      </c>
      <c r="D145" s="1" t="n">
        <v>1.0131</v>
      </c>
      <c r="E145" s="1" t="n">
        <v>0.979916</v>
      </c>
      <c r="F145" s="1" t="n">
        <v>2210</v>
      </c>
      <c r="G145" s="1" t="n">
        <v>0.303556</v>
      </c>
      <c r="H145" s="1" t="n">
        <v>276.764</v>
      </c>
    </row>
    <row r="146" customFormat="false" ht="16.15" hidden="false" customHeight="false" outlineLevel="0" collapsed="false">
      <c r="A146" s="1" t="n">
        <v>143</v>
      </c>
      <c r="B146" s="1" t="n">
        <v>229</v>
      </c>
      <c r="C146" s="1" t="n">
        <v>234</v>
      </c>
      <c r="D146" s="1" t="n">
        <v>1.02183</v>
      </c>
      <c r="E146" s="1" t="n">
        <v>0.972422</v>
      </c>
      <c r="F146" s="1" t="n">
        <v>1357</v>
      </c>
      <c r="G146" s="1" t="n">
        <v>0.262721</v>
      </c>
      <c r="H146" s="1" t="n">
        <v>176.734</v>
      </c>
    </row>
    <row r="147" customFormat="false" ht="16.15" hidden="false" customHeight="false" outlineLevel="0" collapsed="false">
      <c r="A147" s="1" t="n">
        <v>144</v>
      </c>
      <c r="B147" s="1" t="n">
        <v>232</v>
      </c>
      <c r="C147" s="1" t="n">
        <v>237</v>
      </c>
      <c r="D147" s="1" t="n">
        <v>1.02155</v>
      </c>
      <c r="E147" s="1" t="n">
        <v>0.969296</v>
      </c>
      <c r="F147" s="1" t="n">
        <v>1306</v>
      </c>
      <c r="G147" s="1" t="n">
        <v>0.251765</v>
      </c>
      <c r="H147" s="1" t="n">
        <v>214.089</v>
      </c>
    </row>
    <row r="148" customFormat="false" ht="16.15" hidden="false" customHeight="false" outlineLevel="0" collapsed="false">
      <c r="A148" s="1" t="n">
        <v>145</v>
      </c>
      <c r="B148" s="1" t="n">
        <v>228</v>
      </c>
      <c r="C148" s="1" t="n">
        <v>235</v>
      </c>
      <c r="D148" s="1" t="n">
        <v>1.0307</v>
      </c>
      <c r="E148" s="1" t="n">
        <v>0.962035</v>
      </c>
      <c r="F148" s="1" t="n">
        <v>1598</v>
      </c>
      <c r="G148" s="1" t="n">
        <v>0.270437</v>
      </c>
      <c r="H148" s="1" t="n">
        <v>0</v>
      </c>
    </row>
    <row r="149" customFormat="false" ht="16.15" hidden="false" customHeight="false" outlineLevel="0" collapsed="false">
      <c r="A149" s="1" t="n">
        <v>146</v>
      </c>
      <c r="B149" s="1" t="n">
        <v>231</v>
      </c>
      <c r="C149" s="1" t="n">
        <v>236</v>
      </c>
      <c r="D149" s="1" t="n">
        <v>1.02165</v>
      </c>
      <c r="E149" s="1" t="n">
        <v>0.971807</v>
      </c>
      <c r="F149" s="1" t="n">
        <v>1375</v>
      </c>
      <c r="G149" s="1" t="n">
        <v>0.262384</v>
      </c>
      <c r="H149" s="1" t="n">
        <v>597.826</v>
      </c>
    </row>
    <row r="150" customFormat="false" ht="16.15" hidden="false" customHeight="false" outlineLevel="0" collapsed="false">
      <c r="A150" s="1" t="n">
        <v>147</v>
      </c>
      <c r="B150" s="1" t="n">
        <v>228</v>
      </c>
      <c r="C150" s="1" t="n">
        <v>232</v>
      </c>
      <c r="D150" s="1" t="n">
        <v>1.01754</v>
      </c>
      <c r="E150" s="1" t="n">
        <v>0.973251</v>
      </c>
      <c r="F150" s="1" t="n">
        <v>1383</v>
      </c>
      <c r="G150" s="1" t="n">
        <v>0.262649</v>
      </c>
      <c r="H150" s="1" t="n">
        <v>57.0492</v>
      </c>
    </row>
    <row r="151" customFormat="false" ht="16.15" hidden="false" customHeight="false" outlineLevel="0" collapsed="false">
      <c r="A151" s="1" t="n">
        <v>148</v>
      </c>
      <c r="B151" s="1" t="n">
        <v>230</v>
      </c>
      <c r="C151" s="1" t="n">
        <v>230</v>
      </c>
      <c r="D151" s="1" t="n">
        <v>1</v>
      </c>
      <c r="E151" s="1" t="n">
        <v>0.992787</v>
      </c>
      <c r="F151" s="1" t="n">
        <v>2123</v>
      </c>
      <c r="G151" s="1" t="n">
        <v>0.30262</v>
      </c>
      <c r="H151" s="1" t="n">
        <v>49.9686</v>
      </c>
    </row>
    <row r="152" customFormat="false" ht="16.15" hidden="false" customHeight="false" outlineLevel="0" collapsed="false">
      <c r="A152" s="1" t="n">
        <v>149</v>
      </c>
      <c r="B152" s="1" t="n">
        <v>221</v>
      </c>
      <c r="C152" s="1" t="n">
        <v>222</v>
      </c>
      <c r="D152" s="1" t="n">
        <v>1.00452</v>
      </c>
      <c r="E152" s="1" t="n">
        <v>0.990322</v>
      </c>
      <c r="F152" s="1" t="n">
        <v>3958</v>
      </c>
      <c r="G152" s="1" t="n">
        <v>0.347245</v>
      </c>
      <c r="H152" s="1" t="n">
        <v>86.1125</v>
      </c>
    </row>
    <row r="153" customFormat="false" ht="16.15" hidden="false" customHeight="false" outlineLevel="0" collapsed="false">
      <c r="A153" s="1" t="n">
        <v>150</v>
      </c>
      <c r="B153" s="1" t="n">
        <v>227</v>
      </c>
      <c r="C153" s="1" t="n">
        <v>231</v>
      </c>
      <c r="D153" s="1" t="n">
        <v>1.01762</v>
      </c>
      <c r="E153" s="1" t="n">
        <v>0.975674</v>
      </c>
      <c r="F153" s="1" t="n">
        <v>2102</v>
      </c>
      <c r="G153" s="1" t="n">
        <v>0.277106</v>
      </c>
      <c r="H153" s="1" t="n">
        <v>466.984</v>
      </c>
    </row>
    <row r="154" customFormat="false" ht="16.15" hidden="false" customHeight="false" outlineLevel="0" collapsed="false">
      <c r="A154" s="1" t="n">
        <v>151</v>
      </c>
      <c r="B154" s="1" t="n">
        <v>228</v>
      </c>
      <c r="C154" s="1" t="n">
        <v>229</v>
      </c>
      <c r="D154" s="1" t="n">
        <v>1.00439</v>
      </c>
      <c r="E154" s="1" t="n">
        <v>0.986526</v>
      </c>
      <c r="F154" s="1" t="n">
        <v>2419</v>
      </c>
      <c r="G154" s="1" t="n">
        <v>0.297324</v>
      </c>
      <c r="H154" s="1" t="n">
        <v>165.542</v>
      </c>
    </row>
    <row r="155" customFormat="false" ht="16.15" hidden="false" customHeight="false" outlineLevel="0" collapsed="false">
      <c r="A155" s="1" t="n">
        <v>152</v>
      </c>
      <c r="B155" s="1" t="n">
        <v>232</v>
      </c>
      <c r="C155" s="1" t="n">
        <v>236</v>
      </c>
      <c r="D155" s="1" t="n">
        <v>1.01724</v>
      </c>
      <c r="E155" s="1" t="n">
        <v>0.976746</v>
      </c>
      <c r="F155" s="1" t="n">
        <v>2551</v>
      </c>
      <c r="G155" s="1" t="n">
        <v>0.303758</v>
      </c>
      <c r="H155" s="1" t="n">
        <v>145.231</v>
      </c>
    </row>
    <row r="156" customFormat="false" ht="16.15" hidden="false" customHeight="false" outlineLevel="0" collapsed="false">
      <c r="A156" s="1" t="n">
        <v>153</v>
      </c>
      <c r="B156" s="1" t="n">
        <v>236</v>
      </c>
      <c r="C156" s="1" t="n">
        <v>240</v>
      </c>
      <c r="D156" s="1" t="n">
        <v>1.01695</v>
      </c>
      <c r="E156" s="1" t="n">
        <v>0.970198</v>
      </c>
      <c r="F156" s="1" t="n">
        <v>1650</v>
      </c>
      <c r="G156" s="1" t="n">
        <v>0.264843</v>
      </c>
      <c r="H156" s="1" t="n">
        <v>0.427867</v>
      </c>
    </row>
    <row r="157" customFormat="false" ht="16.15" hidden="false" customHeight="false" outlineLevel="0" collapsed="false">
      <c r="A157" s="1" t="n">
        <v>154</v>
      </c>
      <c r="B157" s="1" t="n">
        <v>219</v>
      </c>
      <c r="C157" s="1" t="n">
        <v>228</v>
      </c>
      <c r="D157" s="1" t="n">
        <v>1.0411</v>
      </c>
      <c r="E157" s="1" t="n">
        <v>0.954913</v>
      </c>
      <c r="F157" s="1" t="n">
        <v>747</v>
      </c>
      <c r="G157" s="1" t="n">
        <v>0.238107</v>
      </c>
      <c r="H157" s="1" t="n">
        <v>583.098</v>
      </c>
    </row>
    <row r="158" customFormat="false" ht="16.15" hidden="false" customHeight="false" outlineLevel="0" collapsed="false">
      <c r="A158" s="1" t="n">
        <v>155</v>
      </c>
      <c r="B158" s="1" t="n">
        <v>227</v>
      </c>
      <c r="C158" s="1" t="n">
        <v>235</v>
      </c>
      <c r="D158" s="1" t="n">
        <v>1.03524</v>
      </c>
      <c r="E158" s="1" t="n">
        <v>0.953974</v>
      </c>
      <c r="F158" s="1" t="n">
        <v>926</v>
      </c>
      <c r="G158" s="1" t="n">
        <v>0.24633</v>
      </c>
      <c r="H158" s="1" t="n">
        <v>0</v>
      </c>
    </row>
    <row r="159" customFormat="false" ht="16.15" hidden="false" customHeight="false" outlineLevel="0" collapsed="false">
      <c r="A159" s="1" t="n">
        <v>156</v>
      </c>
      <c r="B159" s="1" t="n">
        <v>234</v>
      </c>
      <c r="C159" s="1" t="n">
        <v>243</v>
      </c>
      <c r="D159" s="1" t="n">
        <v>1.03846</v>
      </c>
      <c r="E159" s="1" t="n">
        <v>0.955691</v>
      </c>
      <c r="F159" s="1" t="n">
        <v>1224</v>
      </c>
      <c r="G159" s="1" t="n">
        <v>0.246774</v>
      </c>
      <c r="H159" s="1" t="n">
        <v>0</v>
      </c>
    </row>
    <row r="160" customFormat="false" ht="16.15" hidden="false" customHeight="false" outlineLevel="0" collapsed="false">
      <c r="A160" s="1" t="n">
        <v>157</v>
      </c>
      <c r="B160" s="1" t="n">
        <v>228</v>
      </c>
      <c r="C160" s="1" t="n">
        <v>232</v>
      </c>
      <c r="D160" s="1" t="n">
        <v>1.01754</v>
      </c>
      <c r="E160" s="1" t="n">
        <v>0.976006</v>
      </c>
      <c r="F160" s="1" t="n">
        <v>1490</v>
      </c>
      <c r="G160" s="1" t="n">
        <v>0.264925</v>
      </c>
      <c r="H160" s="1" t="n">
        <v>4.30534</v>
      </c>
    </row>
    <row r="161" customFormat="false" ht="16.15" hidden="false" customHeight="false" outlineLevel="0" collapsed="false">
      <c r="A161" s="1" t="n">
        <v>158</v>
      </c>
      <c r="B161" s="1" t="n">
        <v>233</v>
      </c>
      <c r="C161" s="1" t="n">
        <v>235</v>
      </c>
      <c r="D161" s="1" t="n">
        <v>1.00858</v>
      </c>
      <c r="E161" s="1" t="n">
        <v>0.987408</v>
      </c>
      <c r="F161" s="1" t="n">
        <v>3454</v>
      </c>
      <c r="G161" s="1" t="n">
        <v>0.311465</v>
      </c>
      <c r="H161" s="1" t="n">
        <v>72.9908</v>
      </c>
    </row>
    <row r="162" customFormat="false" ht="16.15" hidden="false" customHeight="false" outlineLevel="0" collapsed="false">
      <c r="A162" s="1" t="n">
        <v>159</v>
      </c>
      <c r="B162" s="1" t="n">
        <v>236</v>
      </c>
      <c r="C162" s="1" t="n">
        <v>239</v>
      </c>
      <c r="D162" s="1" t="n">
        <v>1.01271</v>
      </c>
      <c r="E162" s="1" t="n">
        <v>0.979381</v>
      </c>
      <c r="F162" s="1" t="n">
        <v>1882</v>
      </c>
      <c r="G162" s="1" t="n">
        <v>0.277572</v>
      </c>
      <c r="H162" s="1" t="n">
        <v>268.541</v>
      </c>
    </row>
    <row r="163" customFormat="false" ht="16.15" hidden="false" customHeight="false" outlineLevel="0" collapsed="false">
      <c r="A163" s="1" t="n">
        <v>160</v>
      </c>
      <c r="B163" s="1" t="n">
        <v>232</v>
      </c>
      <c r="C163" s="1" t="n">
        <v>235</v>
      </c>
      <c r="D163" s="1" t="n">
        <v>1.01293</v>
      </c>
      <c r="E163" s="1" t="n">
        <v>0.980372</v>
      </c>
      <c r="F163" s="1" t="n">
        <v>1485</v>
      </c>
      <c r="G163" s="1" t="n">
        <v>0.269223</v>
      </c>
      <c r="H163" s="1" t="n">
        <v>436.009</v>
      </c>
    </row>
    <row r="164" customFormat="false" ht="16.15" hidden="false" customHeight="false" outlineLevel="0" collapsed="false">
      <c r="A164" s="1" t="n">
        <v>161</v>
      </c>
      <c r="B164" s="1" t="n">
        <v>231</v>
      </c>
      <c r="C164" s="1" t="n">
        <v>233</v>
      </c>
      <c r="D164" s="1" t="n">
        <v>1.00866</v>
      </c>
      <c r="E164" s="1" t="n">
        <v>0.986167</v>
      </c>
      <c r="F164" s="1" t="n">
        <v>2911</v>
      </c>
      <c r="G164" s="1" t="n">
        <v>0.311368</v>
      </c>
      <c r="H164" s="1" t="n">
        <v>364.252</v>
      </c>
    </row>
    <row r="165" customFormat="false" ht="16.15" hidden="false" customHeight="false" outlineLevel="0" collapsed="false">
      <c r="A165" s="1" t="n">
        <v>162</v>
      </c>
      <c r="B165" s="1" t="n">
        <v>234</v>
      </c>
      <c r="C165" s="1" t="n">
        <v>240</v>
      </c>
      <c r="D165" s="1" t="n">
        <v>1.02564</v>
      </c>
      <c r="E165" s="1" t="n">
        <v>0.96558</v>
      </c>
      <c r="F165" s="1" t="n">
        <v>1486</v>
      </c>
      <c r="G165" s="1" t="n">
        <v>0.269027</v>
      </c>
      <c r="H165" s="1" t="n">
        <v>210.677</v>
      </c>
    </row>
    <row r="166" customFormat="false" ht="16.15" hidden="false" customHeight="false" outlineLevel="0" collapsed="false">
      <c r="A166" s="1" t="n">
        <v>163</v>
      </c>
      <c r="B166" s="1" t="n">
        <v>227</v>
      </c>
      <c r="C166" s="1" t="n">
        <v>230</v>
      </c>
      <c r="D166" s="1" t="n">
        <v>1.01322</v>
      </c>
      <c r="E166" s="1" t="n">
        <v>0.979434</v>
      </c>
      <c r="F166" s="1" t="n">
        <v>1843</v>
      </c>
      <c r="G166" s="1" t="n">
        <v>0.283203</v>
      </c>
      <c r="H166" s="1" t="n">
        <v>125.638</v>
      </c>
    </row>
    <row r="167" customFormat="false" ht="16.15" hidden="false" customHeight="false" outlineLevel="0" collapsed="false">
      <c r="A167" s="1" t="n">
        <v>164</v>
      </c>
      <c r="B167" s="1" t="n">
        <v>230</v>
      </c>
      <c r="C167" s="1" t="n">
        <v>235</v>
      </c>
      <c r="D167" s="1" t="n">
        <v>1.02174</v>
      </c>
      <c r="E167" s="1" t="n">
        <v>0.965567</v>
      </c>
      <c r="F167" s="1" t="n">
        <v>1290</v>
      </c>
      <c r="G167" s="1" t="n">
        <v>0.269519</v>
      </c>
      <c r="H167" s="1" t="n">
        <v>454.614</v>
      </c>
    </row>
    <row r="168" customFormat="false" ht="16.15" hidden="false" customHeight="false" outlineLevel="0" collapsed="false">
      <c r="A168" s="1" t="n">
        <v>165</v>
      </c>
      <c r="B168" s="1" t="n">
        <v>227</v>
      </c>
      <c r="C168" s="1" t="n">
        <v>229</v>
      </c>
      <c r="D168" s="1" t="n">
        <v>1.00881</v>
      </c>
      <c r="E168" s="1" t="n">
        <v>0.987011</v>
      </c>
      <c r="F168" s="1" t="n">
        <v>2901</v>
      </c>
      <c r="G168" s="1" t="n">
        <v>0.320778</v>
      </c>
      <c r="H168" s="1" t="n">
        <v>155.759</v>
      </c>
    </row>
    <row r="169" customFormat="false" ht="16.15" hidden="false" customHeight="false" outlineLevel="0" collapsed="false">
      <c r="A169" s="1" t="n">
        <v>166</v>
      </c>
      <c r="B169" s="1" t="n">
        <v>233</v>
      </c>
      <c r="C169" s="1" t="n">
        <v>240</v>
      </c>
      <c r="D169" s="1" t="n">
        <v>1.03004</v>
      </c>
      <c r="E169" s="1" t="n">
        <v>0.961846</v>
      </c>
      <c r="F169" s="1" t="n">
        <v>1057</v>
      </c>
      <c r="G169" s="1" t="n">
        <v>0.257927</v>
      </c>
      <c r="H169" s="1" t="n">
        <v>96.0229</v>
      </c>
    </row>
    <row r="170" customFormat="false" ht="16.15" hidden="false" customHeight="false" outlineLevel="0" collapsed="false">
      <c r="A170" s="1" t="n">
        <v>167</v>
      </c>
      <c r="B170" s="1" t="n">
        <v>234</v>
      </c>
      <c r="C170" s="1" t="n">
        <v>234</v>
      </c>
      <c r="D170" s="1" t="n">
        <v>1</v>
      </c>
      <c r="E170" s="1" t="n">
        <v>0.9941</v>
      </c>
      <c r="F170" s="1" t="n">
        <v>8237</v>
      </c>
      <c r="G170" s="1" t="n">
        <v>0.414529</v>
      </c>
      <c r="H170" s="1" t="n">
        <v>381.279</v>
      </c>
    </row>
    <row r="171" customFormat="false" ht="16.15" hidden="false" customHeight="false" outlineLevel="0" collapsed="false">
      <c r="A171" s="1" t="n">
        <v>168</v>
      </c>
      <c r="B171" s="1" t="n">
        <v>230</v>
      </c>
      <c r="C171" s="1" t="n">
        <v>238</v>
      </c>
      <c r="D171" s="1" t="n">
        <v>1.03478</v>
      </c>
      <c r="E171" s="1" t="n">
        <v>0.958318</v>
      </c>
      <c r="F171" s="1" t="n">
        <v>1052</v>
      </c>
      <c r="G171" s="1" t="n">
        <v>0.263404</v>
      </c>
      <c r="H171" s="1" t="n">
        <v>220.992</v>
      </c>
    </row>
    <row r="172" customFormat="false" ht="16.15" hidden="false" customHeight="false" outlineLevel="0" collapsed="false">
      <c r="A172" s="1" t="n">
        <v>169</v>
      </c>
      <c r="B172" s="1" t="n">
        <v>227</v>
      </c>
      <c r="C172" s="1" t="n">
        <v>234</v>
      </c>
      <c r="D172" s="1" t="n">
        <v>1.03084</v>
      </c>
      <c r="E172" s="1" t="n">
        <v>0.963961</v>
      </c>
      <c r="F172" s="1" t="n">
        <v>1221</v>
      </c>
      <c r="G172" s="1" t="n">
        <v>0.254315</v>
      </c>
      <c r="H172" s="1" t="n">
        <v>421.934</v>
      </c>
    </row>
    <row r="173" customFormat="false" ht="16.15" hidden="false" customHeight="false" outlineLevel="0" collapsed="false">
      <c r="A173" s="1" t="n">
        <v>170</v>
      </c>
      <c r="B173" s="1" t="n">
        <v>231</v>
      </c>
      <c r="C173" s="1" t="n">
        <v>232</v>
      </c>
      <c r="D173" s="1" t="n">
        <v>1.00433</v>
      </c>
      <c r="E173" s="1" t="n">
        <v>0.992446</v>
      </c>
      <c r="F173" s="1" t="n">
        <v>5303</v>
      </c>
      <c r="G173" s="1" t="n">
        <v>0.349072</v>
      </c>
      <c r="H173" s="1" t="n">
        <v>255.981</v>
      </c>
    </row>
    <row r="174" customFormat="false" ht="16.15" hidden="false" customHeight="false" outlineLevel="0" collapsed="false">
      <c r="A174" s="1" t="n">
        <v>171</v>
      </c>
      <c r="B174" s="1" t="n">
        <v>227</v>
      </c>
      <c r="C174" s="1" t="n">
        <v>233</v>
      </c>
      <c r="D174" s="1" t="n">
        <v>1.02643</v>
      </c>
      <c r="E174" s="1" t="n">
        <v>0.953165</v>
      </c>
      <c r="F174" s="1" t="n">
        <v>1313</v>
      </c>
      <c r="G174" s="1" t="n">
        <v>0.264801</v>
      </c>
      <c r="H174" s="1" t="n">
        <v>0</v>
      </c>
    </row>
    <row r="175" customFormat="false" ht="16.15" hidden="false" customHeight="false" outlineLevel="0" collapsed="false">
      <c r="A175" s="1" t="n">
        <v>172</v>
      </c>
      <c r="B175" s="1" t="n">
        <v>232</v>
      </c>
      <c r="C175" s="1" t="n">
        <v>234</v>
      </c>
      <c r="D175" s="1" t="n">
        <v>1.00862</v>
      </c>
      <c r="E175" s="1" t="n">
        <v>0.983264</v>
      </c>
      <c r="F175" s="1" t="n">
        <v>2050</v>
      </c>
      <c r="G175" s="1" t="n">
        <v>0.281661</v>
      </c>
      <c r="H175" s="1" t="n">
        <v>249.948</v>
      </c>
    </row>
    <row r="176" customFormat="false" ht="16.15" hidden="false" customHeight="false" outlineLevel="0" collapsed="false">
      <c r="A176" s="1" t="n">
        <v>173</v>
      </c>
      <c r="B176" s="1" t="n">
        <v>228</v>
      </c>
      <c r="C176" s="1" t="n">
        <v>231</v>
      </c>
      <c r="D176" s="1" t="n">
        <v>1.01316</v>
      </c>
      <c r="E176" s="1" t="n">
        <v>0.981362</v>
      </c>
      <c r="F176" s="1" t="n">
        <v>2174</v>
      </c>
      <c r="G176" s="1" t="n">
        <v>0.284398</v>
      </c>
      <c r="H176" s="1" t="n">
        <v>11.5446</v>
      </c>
    </row>
    <row r="177" customFormat="false" ht="16.15" hidden="false" customHeight="false" outlineLevel="0" collapsed="false">
      <c r="A177" s="1" t="n">
        <v>174</v>
      </c>
      <c r="B177" s="1" t="n">
        <v>231</v>
      </c>
      <c r="C177" s="1" t="n">
        <v>240</v>
      </c>
      <c r="D177" s="1" t="n">
        <v>1.03896</v>
      </c>
      <c r="E177" s="1" t="n">
        <v>0.937637</v>
      </c>
      <c r="F177" s="1" t="n">
        <v>876</v>
      </c>
      <c r="G177" s="1" t="n">
        <v>0.23545</v>
      </c>
      <c r="H177" s="1" t="n">
        <v>0</v>
      </c>
    </row>
    <row r="178" customFormat="false" ht="16.15" hidden="false" customHeight="false" outlineLevel="0" collapsed="false">
      <c r="A178" s="1" t="n">
        <v>175</v>
      </c>
      <c r="B178" s="1" t="n">
        <v>227</v>
      </c>
      <c r="C178" s="1" t="n">
        <v>228</v>
      </c>
      <c r="D178" s="1" t="n">
        <v>1.00441</v>
      </c>
      <c r="E178" s="1" t="n">
        <v>0.988017</v>
      </c>
      <c r="F178" s="1" t="n">
        <v>4628</v>
      </c>
      <c r="G178" s="1" t="n">
        <v>0.351837</v>
      </c>
      <c r="H178" s="1" t="n">
        <v>4.71483</v>
      </c>
    </row>
    <row r="179" customFormat="false" ht="16.15" hidden="false" customHeight="false" outlineLevel="0" collapsed="false">
      <c r="A179" s="1" t="n">
        <v>176</v>
      </c>
      <c r="B179" s="1" t="n">
        <v>225</v>
      </c>
      <c r="C179" s="1" t="n">
        <v>232</v>
      </c>
      <c r="D179" s="1" t="n">
        <v>1.03111</v>
      </c>
      <c r="E179" s="1" t="n">
        <v>0.959891</v>
      </c>
      <c r="F179" s="1" t="n">
        <v>937</v>
      </c>
      <c r="G179" s="1" t="n">
        <v>0.244024</v>
      </c>
      <c r="H179" s="1" t="n">
        <v>0</v>
      </c>
    </row>
    <row r="180" customFormat="false" ht="16.15" hidden="false" customHeight="false" outlineLevel="0" collapsed="false">
      <c r="A180" s="1" t="n">
        <v>177</v>
      </c>
      <c r="B180" s="1" t="n">
        <v>224</v>
      </c>
      <c r="C180" s="1" t="n">
        <v>227</v>
      </c>
      <c r="D180" s="1" t="n">
        <v>1.01339</v>
      </c>
      <c r="E180" s="1" t="n">
        <v>0.980117</v>
      </c>
      <c r="F180" s="1" t="n">
        <v>2004</v>
      </c>
      <c r="G180" s="1" t="n">
        <v>0.274748</v>
      </c>
      <c r="H180" s="1" t="n">
        <v>71.0427</v>
      </c>
    </row>
    <row r="181" customFormat="false" ht="16.15" hidden="false" customHeight="false" outlineLevel="0" collapsed="false">
      <c r="A181" s="1" t="n">
        <v>178</v>
      </c>
      <c r="B181" s="1" t="n">
        <v>230</v>
      </c>
      <c r="C181" s="1" t="n">
        <v>234</v>
      </c>
      <c r="D181" s="1" t="n">
        <v>1.01739</v>
      </c>
      <c r="E181" s="1" t="n">
        <v>0.978115</v>
      </c>
      <c r="F181" s="1" t="n">
        <v>1990</v>
      </c>
      <c r="G181" s="1" t="n">
        <v>0.280407</v>
      </c>
      <c r="H181" s="1" t="n">
        <v>132.216</v>
      </c>
    </row>
    <row r="182" customFormat="false" ht="16.15" hidden="false" customHeight="false" outlineLevel="0" collapsed="false">
      <c r="A182" s="1" t="n">
        <v>179</v>
      </c>
      <c r="B182" s="1" t="n">
        <v>229</v>
      </c>
      <c r="C182" s="1" t="n">
        <v>233</v>
      </c>
      <c r="D182" s="1" t="n">
        <v>1.01747</v>
      </c>
      <c r="E182" s="1" t="n">
        <v>0.973254</v>
      </c>
      <c r="F182" s="1" t="n">
        <v>1425</v>
      </c>
      <c r="G182" s="1" t="n">
        <v>0.271479</v>
      </c>
      <c r="H182" s="1" t="n">
        <v>447.352</v>
      </c>
    </row>
    <row r="183" customFormat="false" ht="16.15" hidden="false" customHeight="false" outlineLevel="0" collapsed="false">
      <c r="A183" s="1" t="n">
        <v>180</v>
      </c>
      <c r="B183" s="1" t="n">
        <v>233</v>
      </c>
      <c r="C183" s="1" t="n">
        <v>234</v>
      </c>
      <c r="D183" s="1" t="n">
        <v>1.00429</v>
      </c>
      <c r="E183" s="1" t="n">
        <v>0.99033</v>
      </c>
      <c r="F183" s="1" t="n">
        <v>5059</v>
      </c>
      <c r="G183" s="1" t="n">
        <v>0.356253</v>
      </c>
      <c r="H183" s="1" t="n">
        <v>372.84</v>
      </c>
    </row>
    <row r="184" customFormat="false" ht="16.15" hidden="false" customHeight="false" outlineLevel="0" collapsed="false">
      <c r="A184" s="1" t="n">
        <v>181</v>
      </c>
      <c r="B184" s="1" t="n">
        <v>228</v>
      </c>
      <c r="C184" s="1" t="n">
        <v>237</v>
      </c>
      <c r="D184" s="1" t="n">
        <v>1.03947</v>
      </c>
      <c r="E184" s="1" t="n">
        <v>0.95462</v>
      </c>
      <c r="F184" s="1" t="n">
        <v>852</v>
      </c>
      <c r="G184" s="1" t="n">
        <v>0.249704</v>
      </c>
      <c r="H184" s="1" t="n">
        <v>49.6975</v>
      </c>
    </row>
    <row r="185" customFormat="false" ht="16.15" hidden="false" customHeight="false" outlineLevel="0" collapsed="false">
      <c r="A185" s="1" t="n">
        <v>182</v>
      </c>
      <c r="B185" s="1" t="n">
        <v>228</v>
      </c>
      <c r="C185" s="1" t="n">
        <v>231</v>
      </c>
      <c r="D185" s="1" t="n">
        <v>1.01316</v>
      </c>
      <c r="E185" s="1" t="n">
        <v>0.976327</v>
      </c>
      <c r="F185" s="1" t="n">
        <v>1827</v>
      </c>
      <c r="G185" s="1" t="n">
        <v>0.292586</v>
      </c>
      <c r="H185" s="1" t="n">
        <v>7.70742</v>
      </c>
    </row>
    <row r="186" customFormat="false" ht="16.15" hidden="false" customHeight="false" outlineLevel="0" collapsed="false">
      <c r="A186" s="1" t="n">
        <v>183</v>
      </c>
      <c r="B186" s="1" t="n">
        <v>224</v>
      </c>
      <c r="C186" s="1" t="n">
        <v>230</v>
      </c>
      <c r="D186" s="1" t="n">
        <v>1.02679</v>
      </c>
      <c r="E186" s="1" t="n">
        <v>0.968246</v>
      </c>
      <c r="F186" s="1" t="n">
        <v>1220</v>
      </c>
      <c r="G186" s="1" t="n">
        <v>0.280369</v>
      </c>
      <c r="H186" s="1" t="n">
        <v>290.673</v>
      </c>
    </row>
    <row r="187" customFormat="false" ht="16.15" hidden="false" customHeight="false" outlineLevel="0" collapsed="false">
      <c r="A187" s="1" t="n">
        <v>184</v>
      </c>
      <c r="B187" s="1" t="n">
        <v>231</v>
      </c>
      <c r="C187" s="1" t="n">
        <v>233</v>
      </c>
      <c r="D187" s="1" t="n">
        <v>1.00866</v>
      </c>
      <c r="E187" s="1" t="n">
        <v>0.985587</v>
      </c>
      <c r="F187" s="1" t="n">
        <v>1611</v>
      </c>
      <c r="G187" s="1" t="n">
        <v>0.272396</v>
      </c>
      <c r="H187" s="1" t="n">
        <v>561.51</v>
      </c>
    </row>
    <row r="188" customFormat="false" ht="16.15" hidden="false" customHeight="false" outlineLevel="0" collapsed="false">
      <c r="A188" s="1" t="n">
        <v>185</v>
      </c>
      <c r="B188" s="1" t="n">
        <v>230</v>
      </c>
      <c r="C188" s="1" t="n">
        <v>236</v>
      </c>
      <c r="D188" s="1" t="n">
        <v>1.02609</v>
      </c>
      <c r="E188" s="1" t="n">
        <v>0.967081</v>
      </c>
      <c r="F188" s="1" t="n">
        <v>1539</v>
      </c>
      <c r="G188" s="1" t="n">
        <v>0.256622</v>
      </c>
      <c r="H188" s="1" t="n">
        <v>1.89817</v>
      </c>
    </row>
    <row r="189" customFormat="false" ht="16.15" hidden="false" customHeight="false" outlineLevel="0" collapsed="false">
      <c r="A189" s="1" t="n">
        <v>186</v>
      </c>
      <c r="B189" s="1" t="n">
        <v>233</v>
      </c>
      <c r="C189" s="1" t="n">
        <v>237</v>
      </c>
      <c r="D189" s="1" t="n">
        <v>1.01717</v>
      </c>
      <c r="E189" s="1" t="n">
        <v>0.975273</v>
      </c>
      <c r="F189" s="1" t="n">
        <v>1480</v>
      </c>
      <c r="G189" s="1" t="n">
        <v>0.269661</v>
      </c>
      <c r="H189" s="1" t="n">
        <v>568.549</v>
      </c>
    </row>
    <row r="190" customFormat="false" ht="16.15" hidden="false" customHeight="false" outlineLevel="0" collapsed="false">
      <c r="A190" s="1" t="n">
        <v>187</v>
      </c>
      <c r="B190" s="1" t="n">
        <v>224</v>
      </c>
      <c r="C190" s="1" t="n">
        <v>235</v>
      </c>
      <c r="D190" s="1" t="n">
        <v>1.04911</v>
      </c>
      <c r="E190" s="1" t="n">
        <v>0.943798</v>
      </c>
      <c r="F190" s="1" t="n">
        <v>717</v>
      </c>
      <c r="G190" s="1" t="n">
        <v>0.242789</v>
      </c>
      <c r="H190" s="1" t="n">
        <v>0</v>
      </c>
    </row>
    <row r="191" customFormat="false" ht="16.15" hidden="false" customHeight="false" outlineLevel="0" collapsed="false">
      <c r="A191" s="1" t="n">
        <v>188</v>
      </c>
      <c r="B191" s="1" t="n">
        <v>228</v>
      </c>
      <c r="C191" s="1" t="n">
        <v>233</v>
      </c>
      <c r="D191" s="1" t="n">
        <v>1.02193</v>
      </c>
      <c r="E191" s="1" t="n">
        <v>0.968304</v>
      </c>
      <c r="F191" s="1" t="n">
        <v>1383</v>
      </c>
      <c r="G191" s="1" t="n">
        <v>0.262616</v>
      </c>
      <c r="H191" s="1" t="n">
        <v>41.7786</v>
      </c>
    </row>
    <row r="192" customFormat="false" ht="16.15" hidden="false" customHeight="false" outlineLevel="0" collapsed="false">
      <c r="A192" s="1" t="n">
        <v>189</v>
      </c>
      <c r="B192" s="1" t="n">
        <v>236</v>
      </c>
      <c r="C192" s="1" t="n">
        <v>242</v>
      </c>
      <c r="D192" s="1" t="n">
        <v>1.02542</v>
      </c>
      <c r="E192" s="1" t="n">
        <v>0.953739</v>
      </c>
      <c r="F192" s="1" t="n">
        <v>1130</v>
      </c>
      <c r="G192" s="1" t="n">
        <v>0.257937</v>
      </c>
      <c r="H192" s="1" t="n">
        <v>0</v>
      </c>
    </row>
    <row r="193" customFormat="false" ht="16.15" hidden="false" customHeight="false" outlineLevel="0" collapsed="false">
      <c r="A193" s="1" t="n">
        <v>190</v>
      </c>
      <c r="B193" s="1" t="n">
        <v>234</v>
      </c>
      <c r="C193" s="1" t="n">
        <v>236</v>
      </c>
      <c r="D193" s="1" t="n">
        <v>1.00855</v>
      </c>
      <c r="E193" s="1" t="n">
        <v>0.985649</v>
      </c>
      <c r="F193" s="1" t="n">
        <v>2216</v>
      </c>
      <c r="G193" s="1" t="n">
        <v>0.293057</v>
      </c>
      <c r="H193" s="1" t="n">
        <v>457.951</v>
      </c>
    </row>
    <row r="194" customFormat="false" ht="16.15" hidden="false" customHeight="false" outlineLevel="0" collapsed="false">
      <c r="A194" s="1" t="n">
        <v>191</v>
      </c>
      <c r="B194" s="1" t="n">
        <v>231</v>
      </c>
      <c r="C194" s="1" t="n">
        <v>232</v>
      </c>
      <c r="D194" s="1" t="n">
        <v>1.00433</v>
      </c>
      <c r="E194" s="1" t="n">
        <v>0.990049</v>
      </c>
      <c r="F194" s="1" t="n">
        <v>4573</v>
      </c>
      <c r="G194" s="1" t="n">
        <v>0.348497</v>
      </c>
      <c r="H194" s="1" t="n">
        <v>413.416</v>
      </c>
    </row>
    <row r="195" customFormat="false" ht="16.15" hidden="false" customHeight="false" outlineLevel="0" collapsed="false">
      <c r="A195" s="1" t="n">
        <v>192</v>
      </c>
      <c r="B195" s="1" t="n">
        <v>225</v>
      </c>
      <c r="C195" s="1" t="n">
        <v>235</v>
      </c>
      <c r="D195" s="1" t="n">
        <v>1.04444</v>
      </c>
      <c r="E195" s="1" t="n">
        <v>0.933376</v>
      </c>
      <c r="F195" s="1" t="n">
        <v>976</v>
      </c>
      <c r="G195" s="1" t="n">
        <v>0.253823</v>
      </c>
      <c r="H195" s="1" t="n">
        <v>0</v>
      </c>
    </row>
    <row r="196" customFormat="false" ht="16.15" hidden="false" customHeight="false" outlineLevel="0" collapsed="false">
      <c r="A196" s="1" t="n">
        <v>193</v>
      </c>
      <c r="B196" s="1" t="n">
        <v>231</v>
      </c>
      <c r="C196" s="1" t="n">
        <v>244</v>
      </c>
      <c r="D196" s="1" t="n">
        <v>1.05628</v>
      </c>
      <c r="E196" s="1" t="n">
        <v>0.937578</v>
      </c>
      <c r="F196" s="1" t="n">
        <v>732</v>
      </c>
      <c r="G196" s="1" t="n">
        <v>0.221624</v>
      </c>
      <c r="H196" s="1" t="n">
        <v>48.8703</v>
      </c>
    </row>
    <row r="197" customFormat="false" ht="16.15" hidden="false" customHeight="false" outlineLevel="0" collapsed="false">
      <c r="A197" s="1" t="n">
        <v>194</v>
      </c>
      <c r="B197" s="1" t="n">
        <v>226</v>
      </c>
      <c r="C197" s="1" t="n">
        <v>237</v>
      </c>
      <c r="D197" s="1" t="n">
        <v>1.04867</v>
      </c>
      <c r="E197" s="1" t="n">
        <v>0.947861</v>
      </c>
      <c r="F197" s="1" t="n">
        <v>771</v>
      </c>
      <c r="G197" s="1" t="n">
        <v>0.249076</v>
      </c>
      <c r="H197" s="1" t="n">
        <v>469.694</v>
      </c>
    </row>
    <row r="198" customFormat="false" ht="16.15" hidden="false" customHeight="false" outlineLevel="0" collapsed="false">
      <c r="A198" s="1" t="n">
        <v>195</v>
      </c>
      <c r="B198" s="1" t="n">
        <v>230</v>
      </c>
      <c r="C198" s="1" t="n">
        <v>233</v>
      </c>
      <c r="D198" s="1" t="n">
        <v>1.01304</v>
      </c>
      <c r="E198" s="1" t="n">
        <v>0.978877</v>
      </c>
      <c r="F198" s="1" t="n">
        <v>2209</v>
      </c>
      <c r="G198" s="1" t="n">
        <v>0.286056</v>
      </c>
      <c r="H198" s="1" t="n">
        <v>270.701</v>
      </c>
    </row>
    <row r="199" customFormat="false" ht="16.15" hidden="false" customHeight="false" outlineLevel="0" collapsed="false">
      <c r="A199" s="1" t="n">
        <v>196</v>
      </c>
      <c r="B199" s="1" t="n">
        <v>230</v>
      </c>
      <c r="C199" s="1" t="n">
        <v>235</v>
      </c>
      <c r="D199" s="1" t="n">
        <v>1.02174</v>
      </c>
      <c r="E199" s="1" t="n">
        <v>0.953259</v>
      </c>
      <c r="F199" s="1" t="n">
        <v>1188</v>
      </c>
      <c r="G199" s="1" t="n">
        <v>0.256817</v>
      </c>
      <c r="H199" s="1" t="n">
        <v>0</v>
      </c>
    </row>
    <row r="200" customFormat="false" ht="16.15" hidden="false" customHeight="false" outlineLevel="0" collapsed="false">
      <c r="A200" s="1" t="n">
        <v>197</v>
      </c>
      <c r="B200" s="1" t="n">
        <v>226</v>
      </c>
      <c r="C200" s="1" t="n">
        <v>232</v>
      </c>
      <c r="D200" s="1" t="n">
        <v>1.02655</v>
      </c>
      <c r="E200" s="1" t="n">
        <v>0.950702</v>
      </c>
      <c r="F200" s="1" t="n">
        <v>986</v>
      </c>
      <c r="G200" s="1" t="n">
        <v>0.250288</v>
      </c>
      <c r="H200" s="1" t="n">
        <v>0</v>
      </c>
    </row>
    <row r="201" customFormat="false" ht="16.15" hidden="false" customHeight="false" outlineLevel="0" collapsed="false">
      <c r="A201" s="1" t="n">
        <v>198</v>
      </c>
      <c r="B201" s="1" t="n">
        <v>230</v>
      </c>
      <c r="C201" s="1" t="n">
        <v>232</v>
      </c>
      <c r="D201" s="1" t="n">
        <v>1.0087</v>
      </c>
      <c r="E201" s="1" t="n">
        <v>0.986038</v>
      </c>
      <c r="F201" s="1" t="n">
        <v>2282</v>
      </c>
      <c r="G201" s="1" t="n">
        <v>0.296859</v>
      </c>
      <c r="H201" s="1" t="n">
        <v>370.895</v>
      </c>
    </row>
    <row r="202" customFormat="false" ht="16.15" hidden="false" customHeight="false" outlineLevel="0" collapsed="false">
      <c r="A202" s="1" t="n">
        <v>199</v>
      </c>
      <c r="B202" s="1" t="n">
        <v>229</v>
      </c>
      <c r="C202" s="1" t="n">
        <v>233</v>
      </c>
      <c r="D202" s="1" t="n">
        <v>1.01747</v>
      </c>
      <c r="E202" s="1" t="n">
        <v>0.976224</v>
      </c>
      <c r="F202" s="1" t="n">
        <v>1818</v>
      </c>
      <c r="G202" s="1" t="n">
        <v>0.287899</v>
      </c>
      <c r="H202" s="1" t="n">
        <v>34.7905</v>
      </c>
    </row>
    <row r="203" customFormat="false" ht="16.15" hidden="false" customHeight="false" outlineLevel="0" collapsed="false">
      <c r="A203" s="1" t="n">
        <v>200</v>
      </c>
      <c r="B203" s="1" t="n">
        <v>231</v>
      </c>
      <c r="C203" s="1" t="n">
        <v>233</v>
      </c>
      <c r="D203" s="1" t="n">
        <v>1.00866</v>
      </c>
      <c r="E203" s="1" t="n">
        <v>0.984283</v>
      </c>
      <c r="F203" s="1" t="n">
        <v>1545</v>
      </c>
      <c r="G203" s="1" t="n">
        <v>0.268189</v>
      </c>
      <c r="H203" s="1" t="n">
        <v>398.989</v>
      </c>
    </row>
    <row r="204" customFormat="false" ht="16.15" hidden="false" customHeight="false" outlineLevel="0" collapsed="false">
      <c r="A204" s="1" t="n">
        <v>201</v>
      </c>
      <c r="B204" s="1" t="n">
        <v>223</v>
      </c>
      <c r="C204" s="1" t="n">
        <v>230</v>
      </c>
      <c r="D204" s="1" t="n">
        <v>1.03139</v>
      </c>
      <c r="E204" s="1" t="n">
        <v>0.96456</v>
      </c>
      <c r="F204" s="1" t="n">
        <v>1162</v>
      </c>
      <c r="G204" s="1" t="n">
        <v>0.256923</v>
      </c>
      <c r="H204" s="1" t="n">
        <v>71.4414</v>
      </c>
    </row>
    <row r="205" customFormat="false" ht="16.15" hidden="false" customHeight="false" outlineLevel="0" collapsed="false">
      <c r="A205" s="1" t="n">
        <v>202</v>
      </c>
      <c r="B205" s="1" t="n">
        <v>237</v>
      </c>
      <c r="C205" s="1" t="n">
        <v>240</v>
      </c>
      <c r="D205" s="1" t="n">
        <v>1.01266</v>
      </c>
      <c r="E205" s="1" t="n">
        <v>0.979991</v>
      </c>
      <c r="F205" s="1" t="n">
        <v>1677</v>
      </c>
      <c r="G205" s="1" t="n">
        <v>0.269104</v>
      </c>
      <c r="H205" s="1" t="n">
        <v>391.806</v>
      </c>
    </row>
    <row r="206" customFormat="false" ht="16.15" hidden="false" customHeight="false" outlineLevel="0" collapsed="false">
      <c r="A206" s="1" t="n">
        <v>203</v>
      </c>
      <c r="B206" s="1" t="n">
        <v>232</v>
      </c>
      <c r="C206" s="1" t="n">
        <v>236</v>
      </c>
      <c r="D206" s="1" t="n">
        <v>1.01724</v>
      </c>
      <c r="E206" s="1" t="n">
        <v>0.971612</v>
      </c>
      <c r="F206" s="1" t="n">
        <v>1111</v>
      </c>
      <c r="G206" s="1" t="n">
        <v>0.255271</v>
      </c>
      <c r="H206" s="1" t="n">
        <v>118.323</v>
      </c>
    </row>
    <row r="207" customFormat="false" ht="16.15" hidden="false" customHeight="false" outlineLevel="0" collapsed="false">
      <c r="A207" s="1" t="n">
        <v>204</v>
      </c>
      <c r="B207" s="1" t="n">
        <v>226</v>
      </c>
      <c r="C207" s="1" t="n">
        <v>232</v>
      </c>
      <c r="D207" s="1" t="n">
        <v>1.02655</v>
      </c>
      <c r="E207" s="1" t="n">
        <v>0.960683</v>
      </c>
      <c r="F207" s="1" t="n">
        <v>1069</v>
      </c>
      <c r="G207" s="1" t="n">
        <v>0.252934</v>
      </c>
      <c r="H207" s="1" t="n">
        <v>0</v>
      </c>
    </row>
    <row r="208" customFormat="false" ht="16.15" hidden="false" customHeight="false" outlineLevel="0" collapsed="false">
      <c r="A208" s="1" t="n">
        <v>205</v>
      </c>
      <c r="B208" s="1" t="n">
        <v>235</v>
      </c>
      <c r="C208" s="1" t="n">
        <v>237</v>
      </c>
      <c r="D208" s="1" t="n">
        <v>1.00851</v>
      </c>
      <c r="E208" s="1" t="n">
        <v>0.98724</v>
      </c>
      <c r="F208" s="1" t="n">
        <v>2849</v>
      </c>
      <c r="G208" s="1" t="n">
        <v>0.29864</v>
      </c>
      <c r="H208" s="1" t="n">
        <v>85.7479</v>
      </c>
    </row>
    <row r="209" customFormat="false" ht="16.15" hidden="false" customHeight="false" outlineLevel="0" collapsed="false">
      <c r="A209" s="1" t="n">
        <v>206</v>
      </c>
      <c r="B209" s="1" t="n">
        <v>226</v>
      </c>
      <c r="C209" s="1" t="n">
        <v>231</v>
      </c>
      <c r="D209" s="1" t="n">
        <v>1.02212</v>
      </c>
      <c r="E209" s="1" t="n">
        <v>0.968072</v>
      </c>
      <c r="F209" s="1" t="n">
        <v>1002</v>
      </c>
      <c r="G209" s="1" t="n">
        <v>0.256627</v>
      </c>
      <c r="H209" s="1" t="n">
        <v>48.2902</v>
      </c>
    </row>
    <row r="210" customFormat="false" ht="16.15" hidden="false" customHeight="false" outlineLevel="0" collapsed="false">
      <c r="A210" s="1" t="n">
        <v>207</v>
      </c>
      <c r="B210" s="1" t="n">
        <v>228</v>
      </c>
      <c r="C210" s="1" t="n">
        <v>236</v>
      </c>
      <c r="D210" s="1" t="n">
        <v>1.03509</v>
      </c>
      <c r="E210" s="1" t="n">
        <v>0.959833</v>
      </c>
      <c r="F210" s="1" t="n">
        <v>989</v>
      </c>
      <c r="G210" s="1" t="n">
        <v>0.24712</v>
      </c>
      <c r="H210" s="1" t="n">
        <v>137.753</v>
      </c>
    </row>
    <row r="211" customFormat="false" ht="16.15" hidden="false" customHeight="false" outlineLevel="0" collapsed="false">
      <c r="A211" s="1" t="n">
        <v>208</v>
      </c>
      <c r="B211" s="1" t="n">
        <v>225</v>
      </c>
      <c r="C211" s="1" t="n">
        <v>231</v>
      </c>
      <c r="D211" s="1" t="n">
        <v>1.02667</v>
      </c>
      <c r="E211" s="1" t="n">
        <v>0.954294</v>
      </c>
      <c r="F211" s="1" t="n">
        <v>874</v>
      </c>
      <c r="G211" s="1" t="n">
        <v>0.238677</v>
      </c>
      <c r="H211" s="1" t="n">
        <v>0</v>
      </c>
    </row>
    <row r="212" customFormat="false" ht="16.15" hidden="false" customHeight="false" outlineLevel="0" collapsed="false">
      <c r="A212" s="1" t="n">
        <v>209</v>
      </c>
      <c r="B212" s="1" t="n">
        <v>235</v>
      </c>
      <c r="C212" s="1" t="n">
        <v>240</v>
      </c>
      <c r="D212" s="1" t="n">
        <v>1.02128</v>
      </c>
      <c r="E212" s="1" t="n">
        <v>0.953482</v>
      </c>
      <c r="F212" s="1" t="n">
        <v>983</v>
      </c>
      <c r="G212" s="1" t="n">
        <v>0.246653</v>
      </c>
      <c r="H212" s="1" t="n">
        <v>0</v>
      </c>
    </row>
    <row r="213" customFormat="false" ht="16.15" hidden="false" customHeight="false" outlineLevel="0" collapsed="false">
      <c r="A213" s="1" t="n">
        <v>210</v>
      </c>
      <c r="B213" s="1" t="n">
        <v>227</v>
      </c>
      <c r="C213" s="1" t="n">
        <v>231</v>
      </c>
      <c r="D213" s="1" t="n">
        <v>1.01762</v>
      </c>
      <c r="E213" s="1" t="n">
        <v>0.975162</v>
      </c>
      <c r="F213" s="1" t="n">
        <v>1942</v>
      </c>
      <c r="G213" s="1" t="n">
        <v>0.296585</v>
      </c>
      <c r="H213" s="1" t="n">
        <v>243.218</v>
      </c>
    </row>
    <row r="214" customFormat="false" ht="16.15" hidden="false" customHeight="false" outlineLevel="0" collapsed="false">
      <c r="A214" s="1" t="n">
        <v>211</v>
      </c>
      <c r="B214" s="1" t="n">
        <v>232</v>
      </c>
      <c r="C214" s="1" t="n">
        <v>237</v>
      </c>
      <c r="D214" s="1" t="n">
        <v>1.02155</v>
      </c>
      <c r="E214" s="1" t="n">
        <v>0.972099</v>
      </c>
      <c r="F214" s="1" t="n">
        <v>1726</v>
      </c>
      <c r="G214" s="1" t="n">
        <v>0.275452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225</v>
      </c>
      <c r="C215" s="1" t="n">
        <v>229</v>
      </c>
      <c r="D215" s="1" t="n">
        <v>1.01778</v>
      </c>
      <c r="E215" s="1" t="n">
        <v>0.967521</v>
      </c>
      <c r="F215" s="1" t="n">
        <v>1306</v>
      </c>
      <c r="G215" s="1" t="n">
        <v>0.264033</v>
      </c>
      <c r="H215" s="1" t="n">
        <v>171.446</v>
      </c>
    </row>
    <row r="216" customFormat="false" ht="16.15" hidden="false" customHeight="false" outlineLevel="0" collapsed="false">
      <c r="A216" s="1" t="n">
        <v>213</v>
      </c>
      <c r="B216" s="1" t="n">
        <v>221</v>
      </c>
      <c r="C216" s="1" t="n">
        <v>227</v>
      </c>
      <c r="D216" s="1" t="n">
        <v>1.02715</v>
      </c>
      <c r="E216" s="1" t="n">
        <v>0.964713</v>
      </c>
      <c r="F216" s="1" t="n">
        <v>1321</v>
      </c>
      <c r="G216" s="1" t="n">
        <v>0.259722</v>
      </c>
      <c r="H216" s="1" t="n">
        <v>281.177</v>
      </c>
    </row>
    <row r="217" customFormat="false" ht="16.15" hidden="false" customHeight="false" outlineLevel="0" collapsed="false">
      <c r="A217" s="1" t="n">
        <v>214</v>
      </c>
      <c r="B217" s="1" t="n">
        <v>229</v>
      </c>
      <c r="C217" s="1" t="n">
        <v>236</v>
      </c>
      <c r="D217" s="1" t="n">
        <v>1.03057</v>
      </c>
      <c r="E217" s="1" t="n">
        <v>0.961783</v>
      </c>
      <c r="F217" s="1" t="n">
        <v>1050</v>
      </c>
      <c r="G217" s="1" t="n">
        <v>0.245556</v>
      </c>
      <c r="H217" s="1" t="n">
        <v>114.911</v>
      </c>
    </row>
    <row r="218" customFormat="false" ht="16.15" hidden="false" customHeight="false" outlineLevel="0" collapsed="false">
      <c r="A218" s="1" t="n">
        <v>215</v>
      </c>
      <c r="B218" s="1" t="n">
        <v>228</v>
      </c>
      <c r="C218" s="1" t="n">
        <v>231</v>
      </c>
      <c r="D218" s="1" t="n">
        <v>1.01316</v>
      </c>
      <c r="E218" s="1" t="n">
        <v>0.9789</v>
      </c>
      <c r="F218" s="1" t="n">
        <v>1945</v>
      </c>
      <c r="G218" s="1" t="n">
        <v>0.28779</v>
      </c>
      <c r="H218" s="1" t="n">
        <v>319.857</v>
      </c>
    </row>
    <row r="219" customFormat="false" ht="16.15" hidden="false" customHeight="false" outlineLevel="0" collapsed="false">
      <c r="A219" s="1" t="n">
        <v>216</v>
      </c>
      <c r="B219" s="1" t="n">
        <v>227</v>
      </c>
      <c r="C219" s="1" t="n">
        <v>235</v>
      </c>
      <c r="D219" s="1" t="n">
        <v>1.03524</v>
      </c>
      <c r="E219" s="1" t="n">
        <v>0.956828</v>
      </c>
      <c r="F219" s="1" t="n">
        <v>1048</v>
      </c>
      <c r="G219" s="1" t="n">
        <v>0.253453</v>
      </c>
      <c r="H219" s="1" t="n">
        <v>0</v>
      </c>
    </row>
    <row r="220" customFormat="false" ht="16.15" hidden="false" customHeight="false" outlineLevel="0" collapsed="false">
      <c r="A220" s="1" t="n">
        <v>217</v>
      </c>
      <c r="B220" s="1" t="n">
        <v>229</v>
      </c>
      <c r="C220" s="1" t="n">
        <v>233</v>
      </c>
      <c r="D220" s="1" t="n">
        <v>1.01747</v>
      </c>
      <c r="E220" s="1" t="n">
        <v>0.974516</v>
      </c>
      <c r="F220" s="1" t="n">
        <v>1749</v>
      </c>
      <c r="G220" s="1" t="n">
        <v>0.2669</v>
      </c>
      <c r="H220" s="1" t="n">
        <v>11.7121</v>
      </c>
    </row>
    <row r="221" customFormat="false" ht="16.15" hidden="false" customHeight="false" outlineLevel="0" collapsed="false">
      <c r="A221" s="1" t="n">
        <v>218</v>
      </c>
      <c r="B221" s="1" t="n">
        <v>231</v>
      </c>
      <c r="C221" s="1" t="n">
        <v>238</v>
      </c>
      <c r="D221" s="1" t="n">
        <v>1.0303</v>
      </c>
      <c r="E221" s="1" t="n">
        <v>0.961647</v>
      </c>
      <c r="F221" s="1" t="n">
        <v>1136</v>
      </c>
      <c r="G221" s="1" t="n">
        <v>0.249964</v>
      </c>
      <c r="H221" s="1" t="n">
        <v>0</v>
      </c>
    </row>
    <row r="222" customFormat="false" ht="16.15" hidden="false" customHeight="false" outlineLevel="0" collapsed="false">
      <c r="A222" s="1" t="n">
        <v>219</v>
      </c>
      <c r="B222" s="1" t="n">
        <v>228</v>
      </c>
      <c r="C222" s="1" t="n">
        <v>234</v>
      </c>
      <c r="D222" s="1" t="n">
        <v>1.02632</v>
      </c>
      <c r="E222" s="1" t="n">
        <v>0.970351</v>
      </c>
      <c r="F222" s="1" t="n">
        <v>1218</v>
      </c>
      <c r="G222" s="1" t="n">
        <v>0.25068</v>
      </c>
      <c r="H222" s="1" t="n">
        <v>227.226</v>
      </c>
    </row>
    <row r="223" customFormat="false" ht="16.15" hidden="false" customHeight="false" outlineLevel="0" collapsed="false">
      <c r="A223" s="1" t="n">
        <v>220</v>
      </c>
      <c r="B223" s="1" t="n">
        <v>233</v>
      </c>
      <c r="C223" s="1" t="n">
        <v>238</v>
      </c>
      <c r="D223" s="1" t="n">
        <v>1.02146</v>
      </c>
      <c r="E223" s="1" t="n">
        <v>0.955554</v>
      </c>
      <c r="F223" s="1" t="n">
        <v>1000</v>
      </c>
      <c r="G223" s="1" t="n">
        <v>0.22755</v>
      </c>
      <c r="H223" s="1" t="n">
        <v>0</v>
      </c>
    </row>
    <row r="224" customFormat="false" ht="16.15" hidden="false" customHeight="false" outlineLevel="0" collapsed="false">
      <c r="A224" s="1" t="n">
        <v>221</v>
      </c>
      <c r="B224" s="1" t="n">
        <v>231</v>
      </c>
      <c r="C224" s="1" t="n">
        <v>237</v>
      </c>
      <c r="D224" s="1" t="n">
        <v>1.02597</v>
      </c>
      <c r="E224" s="1" t="n">
        <v>0.969325</v>
      </c>
      <c r="F224" s="1" t="n">
        <v>1437</v>
      </c>
      <c r="G224" s="1" t="n">
        <v>0.256716</v>
      </c>
      <c r="H224" s="1" t="n">
        <v>0</v>
      </c>
    </row>
    <row r="225" customFormat="false" ht="16.15" hidden="false" customHeight="false" outlineLevel="0" collapsed="false">
      <c r="A225" s="1" t="n">
        <v>222</v>
      </c>
      <c r="B225" s="1" t="n">
        <v>230</v>
      </c>
      <c r="C225" s="1" t="n">
        <v>235</v>
      </c>
      <c r="D225" s="1" t="n">
        <v>1.02174</v>
      </c>
      <c r="E225" s="1" t="n">
        <v>0.95278</v>
      </c>
      <c r="F225" s="1" t="n">
        <v>1209</v>
      </c>
      <c r="G225" s="1" t="n">
        <v>0.258823</v>
      </c>
      <c r="H225" s="1" t="n">
        <v>0</v>
      </c>
    </row>
    <row r="226" customFormat="false" ht="16.15" hidden="false" customHeight="false" outlineLevel="0" collapsed="false">
      <c r="A226" s="1" t="n">
        <v>223</v>
      </c>
      <c r="B226" s="1" t="n">
        <v>229</v>
      </c>
      <c r="C226" s="1" t="n">
        <v>233</v>
      </c>
      <c r="D226" s="1" t="n">
        <v>1.01747</v>
      </c>
      <c r="E226" s="1" t="n">
        <v>0.970911</v>
      </c>
      <c r="F226" s="1" t="n">
        <v>1244</v>
      </c>
      <c r="G226" s="1" t="n">
        <v>0.259291</v>
      </c>
      <c r="H226" s="1" t="n">
        <v>188.288</v>
      </c>
    </row>
    <row r="227" customFormat="false" ht="16.15" hidden="false" customHeight="false" outlineLevel="0" collapsed="false">
      <c r="A227" s="1" t="n">
        <v>224</v>
      </c>
      <c r="B227" s="1" t="n">
        <v>232</v>
      </c>
      <c r="C227" s="1" t="n">
        <v>240</v>
      </c>
      <c r="D227" s="1" t="n">
        <v>1.03448</v>
      </c>
      <c r="E227" s="1" t="n">
        <v>0.942738</v>
      </c>
      <c r="F227" s="1" t="n">
        <v>1045</v>
      </c>
      <c r="G227" s="1" t="n">
        <v>0.246998</v>
      </c>
      <c r="H227" s="1" t="n">
        <v>0</v>
      </c>
    </row>
    <row r="228" customFormat="false" ht="16.15" hidden="false" customHeight="false" outlineLevel="0" collapsed="false">
      <c r="A228" s="1" t="n">
        <v>225</v>
      </c>
      <c r="B228" s="1" t="n">
        <v>230</v>
      </c>
      <c r="C228" s="1" t="n">
        <v>232</v>
      </c>
      <c r="D228" s="1" t="n">
        <v>1.0087</v>
      </c>
      <c r="E228" s="1" t="n">
        <v>0.984414</v>
      </c>
      <c r="F228" s="1" t="n">
        <v>2175</v>
      </c>
      <c r="G228" s="1" t="n">
        <v>0.294825</v>
      </c>
      <c r="H228" s="1" t="n">
        <v>457.943</v>
      </c>
    </row>
    <row r="229" customFormat="false" ht="16.15" hidden="false" customHeight="false" outlineLevel="0" collapsed="false">
      <c r="A229" s="1" t="n">
        <v>226</v>
      </c>
      <c r="B229" s="1" t="n">
        <v>224</v>
      </c>
      <c r="C229" s="1" t="n">
        <v>227</v>
      </c>
      <c r="D229" s="1" t="n">
        <v>1.01339</v>
      </c>
      <c r="E229" s="1" t="n">
        <v>0.981795</v>
      </c>
      <c r="F229" s="1" t="n">
        <v>1518</v>
      </c>
      <c r="G229" s="1" t="n">
        <v>0.26495</v>
      </c>
      <c r="H229" s="1" t="n">
        <v>25.4383</v>
      </c>
    </row>
    <row r="230" customFormat="false" ht="16.15" hidden="false" customHeight="false" outlineLevel="0" collapsed="false">
      <c r="A230" s="1" t="n">
        <v>227</v>
      </c>
      <c r="B230" s="1" t="n">
        <v>233</v>
      </c>
      <c r="C230" s="1" t="n">
        <v>234</v>
      </c>
      <c r="D230" s="1" t="n">
        <v>1.00429</v>
      </c>
      <c r="E230" s="1" t="n">
        <v>0.99237</v>
      </c>
      <c r="F230" s="1" t="n">
        <v>3255</v>
      </c>
      <c r="G230" s="1" t="n">
        <v>0.333477</v>
      </c>
      <c r="H230" s="1" t="n">
        <v>363.104</v>
      </c>
    </row>
    <row r="231" customFormat="false" ht="16.15" hidden="false" customHeight="false" outlineLevel="0" collapsed="false">
      <c r="A231" s="1" t="n">
        <v>228</v>
      </c>
      <c r="B231" s="1" t="n">
        <v>230</v>
      </c>
      <c r="C231" s="1" t="n">
        <v>233</v>
      </c>
      <c r="D231" s="1" t="n">
        <v>1.01304</v>
      </c>
      <c r="E231" s="1" t="n">
        <v>0.980953</v>
      </c>
      <c r="F231" s="1" t="n">
        <v>1931</v>
      </c>
      <c r="G231" s="1" t="n">
        <v>0.277555</v>
      </c>
      <c r="H231" s="1" t="n">
        <v>509.318</v>
      </c>
    </row>
    <row r="232" customFormat="false" ht="16.15" hidden="false" customHeight="false" outlineLevel="0" collapsed="false">
      <c r="A232" s="1" t="n">
        <v>229</v>
      </c>
      <c r="B232" s="1" t="n">
        <v>229</v>
      </c>
      <c r="C232" s="1" t="n">
        <v>232</v>
      </c>
      <c r="D232" s="1" t="n">
        <v>1.0131</v>
      </c>
      <c r="E232" s="1" t="n">
        <v>0.976724</v>
      </c>
      <c r="F232" s="1" t="n">
        <v>1635</v>
      </c>
      <c r="G232" s="1" t="n">
        <v>0.264915</v>
      </c>
      <c r="H232" s="1" t="n">
        <v>78.877</v>
      </c>
    </row>
    <row r="233" customFormat="false" ht="16.15" hidden="false" customHeight="false" outlineLevel="0" collapsed="false">
      <c r="A233" s="1" t="n">
        <v>230</v>
      </c>
      <c r="B233" s="1" t="n">
        <v>230</v>
      </c>
      <c r="C233" s="1" t="n">
        <v>232</v>
      </c>
      <c r="D233" s="1" t="n">
        <v>1.0087</v>
      </c>
      <c r="E233" s="1" t="n">
        <v>0.985658</v>
      </c>
      <c r="F233" s="1" t="n">
        <v>1843</v>
      </c>
      <c r="G233" s="1" t="n">
        <v>0.274379</v>
      </c>
      <c r="H233" s="1" t="n">
        <v>337.81</v>
      </c>
    </row>
    <row r="234" customFormat="false" ht="16.15" hidden="false" customHeight="false" outlineLevel="0" collapsed="false">
      <c r="A234" s="1" t="n">
        <v>231</v>
      </c>
      <c r="B234" s="1" t="n">
        <v>228</v>
      </c>
      <c r="C234" s="1" t="n">
        <v>232</v>
      </c>
      <c r="D234" s="1" t="n">
        <v>1.01754</v>
      </c>
      <c r="E234" s="1" t="n">
        <v>0.960406</v>
      </c>
      <c r="F234" s="1" t="n">
        <v>1352</v>
      </c>
      <c r="G234" s="1" t="n">
        <v>0.257184</v>
      </c>
      <c r="H234" s="1" t="n">
        <v>0</v>
      </c>
    </row>
    <row r="235" customFormat="false" ht="16.15" hidden="false" customHeight="false" outlineLevel="0" collapsed="false">
      <c r="A235" s="1" t="n">
        <v>232</v>
      </c>
      <c r="B235" s="1" t="n">
        <v>232</v>
      </c>
      <c r="C235" s="1" t="n">
        <v>233</v>
      </c>
      <c r="D235" s="1" t="n">
        <v>1.00431</v>
      </c>
      <c r="E235" s="1" t="n">
        <v>0.990795</v>
      </c>
      <c r="F235" s="1" t="n">
        <v>6051</v>
      </c>
      <c r="G235" s="1" t="n">
        <v>0.346834</v>
      </c>
      <c r="H235" s="1" t="n">
        <v>125.976</v>
      </c>
    </row>
    <row r="236" customFormat="false" ht="16.15" hidden="false" customHeight="false" outlineLevel="0" collapsed="false">
      <c r="A236" s="1" t="n">
        <v>233</v>
      </c>
      <c r="B236" s="1" t="n">
        <v>228</v>
      </c>
      <c r="C236" s="1" t="n">
        <v>231</v>
      </c>
      <c r="D236" s="1" t="n">
        <v>1.01316</v>
      </c>
      <c r="E236" s="1" t="n">
        <v>0.980089</v>
      </c>
      <c r="F236" s="1" t="n">
        <v>1499</v>
      </c>
      <c r="G236" s="1" t="n">
        <v>0.276594</v>
      </c>
      <c r="H236" s="1" t="n">
        <v>374.959</v>
      </c>
    </row>
    <row r="237" customFormat="false" ht="16.15" hidden="false" customHeight="false" outlineLevel="0" collapsed="false">
      <c r="A237" s="1" t="n">
        <v>234</v>
      </c>
      <c r="B237" s="1" t="n">
        <v>233</v>
      </c>
      <c r="C237" s="1" t="n">
        <v>238</v>
      </c>
      <c r="D237" s="1" t="n">
        <v>1.02146</v>
      </c>
      <c r="E237" s="1" t="n">
        <v>0.966097</v>
      </c>
      <c r="F237" s="1" t="n">
        <v>1113</v>
      </c>
      <c r="G237" s="1" t="n">
        <v>0.251999</v>
      </c>
      <c r="H237" s="1" t="n">
        <v>0</v>
      </c>
    </row>
    <row r="238" customFormat="false" ht="16.15" hidden="false" customHeight="false" outlineLevel="0" collapsed="false">
      <c r="A238" s="1" t="n">
        <v>235</v>
      </c>
      <c r="B238" s="1" t="n">
        <v>230</v>
      </c>
      <c r="C238" s="1" t="n">
        <v>231</v>
      </c>
      <c r="D238" s="1" t="n">
        <v>1.00435</v>
      </c>
      <c r="E238" s="1" t="n">
        <v>0.98926</v>
      </c>
      <c r="F238" s="1" t="n">
        <v>4602</v>
      </c>
      <c r="G238" s="1" t="n">
        <v>0.337526</v>
      </c>
      <c r="H238" s="1" t="n">
        <v>58.2247</v>
      </c>
    </row>
    <row r="239" customFormat="false" ht="16.15" hidden="false" customHeight="false" outlineLevel="0" collapsed="false">
      <c r="A239" s="1" t="n">
        <v>236</v>
      </c>
      <c r="B239" s="1" t="n">
        <v>227</v>
      </c>
      <c r="C239" s="1" t="n">
        <v>234</v>
      </c>
      <c r="D239" s="1" t="n">
        <v>1.03084</v>
      </c>
      <c r="E239" s="1" t="n">
        <v>0.96329</v>
      </c>
      <c r="F239" s="1" t="n">
        <v>1002</v>
      </c>
      <c r="G239" s="1" t="n">
        <v>0.252888</v>
      </c>
      <c r="H239" s="1" t="n">
        <v>591.305</v>
      </c>
    </row>
    <row r="240" customFormat="false" ht="16.15" hidden="false" customHeight="false" outlineLevel="0" collapsed="false">
      <c r="A240" s="1" t="n">
        <v>237</v>
      </c>
      <c r="B240" s="1" t="n">
        <v>233</v>
      </c>
      <c r="C240" s="1" t="n">
        <v>234</v>
      </c>
      <c r="D240" s="1" t="n">
        <v>1.00429</v>
      </c>
      <c r="E240" s="1" t="n">
        <v>0.989656</v>
      </c>
      <c r="F240" s="1" t="n">
        <v>6289</v>
      </c>
      <c r="G240" s="1" t="n">
        <v>0.378758</v>
      </c>
      <c r="H240" s="1" t="n">
        <v>277.829</v>
      </c>
    </row>
    <row r="241" customFormat="false" ht="16.15" hidden="false" customHeight="false" outlineLevel="0" collapsed="false">
      <c r="A241" s="1" t="n">
        <v>238</v>
      </c>
      <c r="B241" s="1" t="n">
        <v>232</v>
      </c>
      <c r="C241" s="1" t="n">
        <v>234</v>
      </c>
      <c r="D241" s="1" t="n">
        <v>1.00862</v>
      </c>
      <c r="E241" s="1" t="n">
        <v>0.98519</v>
      </c>
      <c r="F241" s="1" t="n">
        <v>2667</v>
      </c>
      <c r="G241" s="1" t="n">
        <v>0.302353</v>
      </c>
      <c r="H241" s="1" t="n">
        <v>9.67055</v>
      </c>
    </row>
    <row r="242" customFormat="false" ht="16.15" hidden="false" customHeight="false" outlineLevel="0" collapsed="false">
      <c r="A242" s="1" t="n">
        <v>239</v>
      </c>
      <c r="B242" s="1" t="n">
        <v>225</v>
      </c>
      <c r="C242" s="1" t="n">
        <v>229</v>
      </c>
      <c r="D242" s="1" t="n">
        <v>1.01778</v>
      </c>
      <c r="E242" s="1" t="n">
        <v>0.97553</v>
      </c>
      <c r="F242" s="1" t="n">
        <v>1486</v>
      </c>
      <c r="G242" s="1" t="n">
        <v>0.268936</v>
      </c>
      <c r="H242" s="1" t="n">
        <v>30.7014</v>
      </c>
    </row>
    <row r="243" customFormat="false" ht="16.15" hidden="false" customHeight="false" outlineLevel="0" collapsed="false">
      <c r="A243" s="1" t="n">
        <v>240</v>
      </c>
      <c r="B243" s="1" t="n">
        <v>237</v>
      </c>
      <c r="C243" s="1" t="n">
        <v>243</v>
      </c>
      <c r="D243" s="1" t="n">
        <v>1.02532</v>
      </c>
      <c r="E243" s="1" t="n">
        <v>0.950737</v>
      </c>
      <c r="F243" s="1" t="n">
        <v>1162</v>
      </c>
      <c r="G243" s="1" t="n">
        <v>0.249505</v>
      </c>
      <c r="H243" s="1" t="n">
        <v>0</v>
      </c>
    </row>
    <row r="244" customFormat="false" ht="16.15" hidden="false" customHeight="false" outlineLevel="0" collapsed="false">
      <c r="A244" s="1" t="n">
        <v>241</v>
      </c>
      <c r="B244" s="1" t="n">
        <v>230</v>
      </c>
      <c r="C244" s="1" t="n">
        <v>233</v>
      </c>
      <c r="D244" s="1" t="n">
        <v>1.01304</v>
      </c>
      <c r="E244" s="1" t="n">
        <v>0.979473</v>
      </c>
      <c r="F244" s="1" t="n">
        <v>1651</v>
      </c>
      <c r="G244" s="1" t="n">
        <v>0.276181</v>
      </c>
      <c r="H244" s="1" t="n">
        <v>310.438</v>
      </c>
    </row>
    <row r="245" customFormat="false" ht="16.15" hidden="false" customHeight="false" outlineLevel="0" collapsed="false">
      <c r="A245" s="1" t="n">
        <v>242</v>
      </c>
      <c r="B245" s="1" t="n">
        <v>225</v>
      </c>
      <c r="C245" s="1" t="n">
        <v>229</v>
      </c>
      <c r="D245" s="1" t="n">
        <v>1.01778</v>
      </c>
      <c r="E245" s="1" t="n">
        <v>0.975866</v>
      </c>
      <c r="F245" s="1" t="n">
        <v>1560</v>
      </c>
      <c r="G245" s="1" t="n">
        <v>0.2666</v>
      </c>
      <c r="H245" s="1" t="n">
        <v>340.562</v>
      </c>
    </row>
    <row r="246" customFormat="false" ht="16.15" hidden="false" customHeight="false" outlineLevel="0" collapsed="false">
      <c r="A246" s="1" t="n">
        <v>243</v>
      </c>
      <c r="B246" s="1" t="n">
        <v>227</v>
      </c>
      <c r="C246" s="1" t="n">
        <v>231</v>
      </c>
      <c r="D246" s="1" t="n">
        <v>1.01762</v>
      </c>
      <c r="E246" s="1" t="n">
        <v>0.974526</v>
      </c>
      <c r="F246" s="1" t="n">
        <v>1429</v>
      </c>
      <c r="G246" s="1" t="n">
        <v>0.274681</v>
      </c>
      <c r="H246" s="1" t="n">
        <v>115.698</v>
      </c>
    </row>
    <row r="247" customFormat="false" ht="16.15" hidden="false" customHeight="false" outlineLevel="0" collapsed="false">
      <c r="A247" s="1" t="n">
        <v>244</v>
      </c>
      <c r="B247" s="1" t="n">
        <v>232</v>
      </c>
      <c r="C247" s="1" t="n">
        <v>238</v>
      </c>
      <c r="D247" s="1" t="n">
        <v>1.02586</v>
      </c>
      <c r="E247" s="1" t="n">
        <v>0.949565</v>
      </c>
      <c r="F247" s="1" t="n">
        <v>780</v>
      </c>
      <c r="G247" s="1" t="n">
        <v>0.233405</v>
      </c>
      <c r="H247" s="1" t="n">
        <v>0</v>
      </c>
    </row>
    <row r="248" customFormat="false" ht="16.15" hidden="false" customHeight="false" outlineLevel="0" collapsed="false">
      <c r="A248" s="1" t="n">
        <v>245</v>
      </c>
      <c r="B248" s="1" t="n">
        <v>232</v>
      </c>
      <c r="C248" s="1" t="n">
        <v>232</v>
      </c>
      <c r="D248" s="1" t="n">
        <v>1</v>
      </c>
      <c r="E248" s="1" t="n">
        <v>0.993283</v>
      </c>
      <c r="F248" s="1" t="n">
        <v>4208</v>
      </c>
      <c r="G248" s="1" t="n">
        <v>0.343827</v>
      </c>
      <c r="H248" s="1" t="n">
        <v>86.7813</v>
      </c>
    </row>
    <row r="249" customFormat="false" ht="16.15" hidden="false" customHeight="false" outlineLevel="0" collapsed="false">
      <c r="A249" s="1" t="n">
        <v>246</v>
      </c>
      <c r="B249" s="1" t="n">
        <v>232</v>
      </c>
      <c r="C249" s="1" t="n">
        <v>236</v>
      </c>
      <c r="D249" s="1" t="n">
        <v>1.01724</v>
      </c>
      <c r="E249" s="1" t="n">
        <v>0.97791</v>
      </c>
      <c r="F249" s="1" t="n">
        <v>1490</v>
      </c>
      <c r="G249" s="1" t="n">
        <v>0.255083</v>
      </c>
      <c r="H249" s="1" t="n">
        <v>582.554</v>
      </c>
    </row>
    <row r="250" customFormat="false" ht="16.15" hidden="false" customHeight="false" outlineLevel="0" collapsed="false">
      <c r="A250" s="1" t="n">
        <v>247</v>
      </c>
      <c r="B250" s="1" t="n">
        <v>226</v>
      </c>
      <c r="C250" s="1" t="n">
        <v>233</v>
      </c>
      <c r="D250" s="1" t="n">
        <v>1.03097</v>
      </c>
      <c r="E250" s="1" t="n">
        <v>0.962907</v>
      </c>
      <c r="F250" s="1" t="n">
        <v>1130</v>
      </c>
      <c r="G250" s="1" t="n">
        <v>0.245425</v>
      </c>
      <c r="H250" s="1" t="n">
        <v>354.816</v>
      </c>
    </row>
    <row r="251" customFormat="false" ht="16.15" hidden="false" customHeight="false" outlineLevel="0" collapsed="false">
      <c r="A251" s="1" t="n">
        <v>248</v>
      </c>
      <c r="B251" s="1" t="n">
        <v>231</v>
      </c>
      <c r="C251" s="1" t="n">
        <v>233</v>
      </c>
      <c r="D251" s="1" t="n">
        <v>1.00866</v>
      </c>
      <c r="E251" s="1" t="n">
        <v>0.985446</v>
      </c>
      <c r="F251" s="1" t="n">
        <v>2866</v>
      </c>
      <c r="G251" s="1" t="n">
        <v>0.31</v>
      </c>
      <c r="H251" s="1" t="n">
        <v>587.402</v>
      </c>
    </row>
    <row r="252" customFormat="false" ht="16.15" hidden="false" customHeight="false" outlineLevel="0" collapsed="false">
      <c r="A252" s="1" t="n">
        <v>249</v>
      </c>
      <c r="B252" s="1" t="n">
        <v>229</v>
      </c>
      <c r="C252" s="1" t="n">
        <v>234</v>
      </c>
      <c r="D252" s="1" t="n">
        <v>1.02183</v>
      </c>
      <c r="E252" s="1" t="n">
        <v>0.968706</v>
      </c>
      <c r="F252" s="1" t="n">
        <v>1336</v>
      </c>
      <c r="G252" s="1" t="n">
        <v>0.25626</v>
      </c>
      <c r="H252" s="1" t="n">
        <v>465.568</v>
      </c>
    </row>
    <row r="253" customFormat="false" ht="16.15" hidden="false" customHeight="false" outlineLevel="0" collapsed="false">
      <c r="A253" s="1" t="n">
        <v>250</v>
      </c>
      <c r="B253" s="1" t="n">
        <v>233</v>
      </c>
      <c r="C253" s="1" t="n">
        <v>243</v>
      </c>
      <c r="D253" s="1" t="n">
        <v>1.04292</v>
      </c>
      <c r="E253" s="1" t="n">
        <v>0.935346</v>
      </c>
      <c r="F253" s="1" t="n">
        <v>853</v>
      </c>
      <c r="G253" s="1" t="n">
        <v>0.228588</v>
      </c>
      <c r="H253" s="1" t="n">
        <v>0</v>
      </c>
    </row>
    <row r="254" customFormat="false" ht="16.15" hidden="false" customHeight="false" outlineLevel="0" collapsed="false">
      <c r="A254" s="1" t="n">
        <v>251</v>
      </c>
      <c r="B254" s="1" t="n">
        <v>226</v>
      </c>
      <c r="C254" s="1" t="n">
        <v>231</v>
      </c>
      <c r="D254" s="1" t="n">
        <v>1.02212</v>
      </c>
      <c r="E254" s="1" t="n">
        <v>0.953593</v>
      </c>
      <c r="F254" s="1" t="n">
        <v>1264</v>
      </c>
      <c r="G254" s="1" t="n">
        <v>0.267339</v>
      </c>
      <c r="H254" s="1" t="n">
        <v>0</v>
      </c>
    </row>
    <row r="255" customFormat="false" ht="16.15" hidden="false" customHeight="false" outlineLevel="0" collapsed="false">
      <c r="A255" s="1" t="n">
        <v>252</v>
      </c>
      <c r="B255" s="1" t="n">
        <v>232</v>
      </c>
      <c r="C255" s="1" t="n">
        <v>239</v>
      </c>
      <c r="D255" s="1" t="n">
        <v>1.03017</v>
      </c>
      <c r="E255" s="1" t="n">
        <v>0.966498</v>
      </c>
      <c r="F255" s="1" t="n">
        <v>1552</v>
      </c>
      <c r="G255" s="1" t="n">
        <v>0.279838</v>
      </c>
      <c r="H255" s="1" t="n">
        <v>23.008</v>
      </c>
    </row>
    <row r="256" customFormat="false" ht="16.15" hidden="false" customHeight="false" outlineLevel="0" collapsed="false">
      <c r="A256" s="1" t="n">
        <v>253</v>
      </c>
      <c r="B256" s="1" t="n">
        <v>226</v>
      </c>
      <c r="C256" s="1" t="n">
        <v>228</v>
      </c>
      <c r="D256" s="1" t="n">
        <v>1.00885</v>
      </c>
      <c r="E256" s="1" t="n">
        <v>0.987564</v>
      </c>
      <c r="F256" s="1" t="n">
        <v>2068</v>
      </c>
      <c r="G256" s="1" t="n">
        <v>0.287813</v>
      </c>
      <c r="H256" s="1" t="n">
        <v>399.22</v>
      </c>
    </row>
    <row r="257" customFormat="false" ht="16.15" hidden="false" customHeight="false" outlineLevel="0" collapsed="false">
      <c r="A257" s="1" t="n">
        <v>254</v>
      </c>
      <c r="B257" s="1" t="n">
        <v>228</v>
      </c>
      <c r="C257" s="1" t="n">
        <v>232</v>
      </c>
      <c r="D257" s="1" t="n">
        <v>1.01754</v>
      </c>
      <c r="E257" s="1" t="n">
        <v>0.97704</v>
      </c>
      <c r="F257" s="1" t="n">
        <v>1648</v>
      </c>
      <c r="G257" s="1" t="n">
        <v>0.271601</v>
      </c>
      <c r="H257" s="1" t="n">
        <v>75.6964</v>
      </c>
    </row>
    <row r="258" customFormat="false" ht="16.15" hidden="false" customHeight="false" outlineLevel="0" collapsed="false">
      <c r="A258" s="1" t="n">
        <v>255</v>
      </c>
      <c r="B258" s="1" t="n">
        <v>232</v>
      </c>
      <c r="C258" s="1" t="n">
        <v>233</v>
      </c>
      <c r="D258" s="1" t="n">
        <v>1.00431</v>
      </c>
      <c r="E258" s="1" t="n">
        <v>0.988092</v>
      </c>
      <c r="F258" s="1" t="n">
        <v>5076</v>
      </c>
      <c r="G258" s="1" t="n">
        <v>0.343173</v>
      </c>
      <c r="H258" s="1" t="n">
        <v>93.5039</v>
      </c>
    </row>
    <row r="259" customFormat="false" ht="16.15" hidden="false" customHeight="false" outlineLevel="0" collapsed="false">
      <c r="A259" s="1" t="n">
        <v>256</v>
      </c>
      <c r="B259" s="1" t="n">
        <v>230</v>
      </c>
      <c r="C259" s="1" t="n">
        <v>235</v>
      </c>
      <c r="D259" s="1" t="n">
        <v>1.02174</v>
      </c>
      <c r="E259" s="1" t="n">
        <v>0.97274</v>
      </c>
      <c r="F259" s="1" t="n">
        <v>1071</v>
      </c>
      <c r="G259" s="1" t="n">
        <v>0.252461</v>
      </c>
      <c r="H259" s="1" t="n">
        <v>458.504</v>
      </c>
    </row>
    <row r="260" customFormat="false" ht="16.15" hidden="false" customHeight="false" outlineLevel="0" collapsed="false">
      <c r="A260" s="1" t="n">
        <v>257</v>
      </c>
      <c r="B260" s="1" t="n">
        <v>229</v>
      </c>
      <c r="C260" s="1" t="n">
        <v>238</v>
      </c>
      <c r="D260" s="1" t="n">
        <v>1.0393</v>
      </c>
      <c r="E260" s="1" t="n">
        <v>0.953805</v>
      </c>
      <c r="F260" s="1" t="n">
        <v>982</v>
      </c>
      <c r="G260" s="1" t="n">
        <v>0.254584</v>
      </c>
      <c r="H260" s="1" t="n">
        <v>464.536</v>
      </c>
    </row>
    <row r="261" customFormat="false" ht="16.15" hidden="false" customHeight="false" outlineLevel="0" collapsed="false">
      <c r="A261" s="1" t="n">
        <v>258</v>
      </c>
      <c r="B261" s="1" t="n">
        <v>226</v>
      </c>
      <c r="C261" s="1" t="n">
        <v>229</v>
      </c>
      <c r="D261" s="1" t="n">
        <v>1.01327</v>
      </c>
      <c r="E261" s="1" t="n">
        <v>0.979641</v>
      </c>
      <c r="F261" s="1" t="n">
        <v>2530</v>
      </c>
      <c r="G261" s="1" t="n">
        <v>0.291834</v>
      </c>
      <c r="H261" s="1" t="n">
        <v>123.549</v>
      </c>
    </row>
    <row r="262" customFormat="false" ht="16.15" hidden="false" customHeight="false" outlineLevel="0" collapsed="false">
      <c r="A262" s="1" t="n">
        <v>259</v>
      </c>
      <c r="B262" s="1" t="n">
        <v>232</v>
      </c>
      <c r="C262" s="1" t="n">
        <v>235</v>
      </c>
      <c r="D262" s="1" t="n">
        <v>1.01293</v>
      </c>
      <c r="E262" s="1" t="n">
        <v>0.982769</v>
      </c>
      <c r="F262" s="1" t="n">
        <v>1733</v>
      </c>
      <c r="G262" s="1" t="n">
        <v>0.27078</v>
      </c>
      <c r="H262" s="1" t="n">
        <v>211.671</v>
      </c>
    </row>
    <row r="263" customFormat="false" ht="16.15" hidden="false" customHeight="false" outlineLevel="0" collapsed="false">
      <c r="A263" s="1" t="n">
        <v>260</v>
      </c>
      <c r="B263" s="1" t="n">
        <v>229</v>
      </c>
      <c r="C263" s="1" t="n">
        <v>233</v>
      </c>
      <c r="D263" s="1" t="n">
        <v>1.01747</v>
      </c>
      <c r="E263" s="1" t="n">
        <v>0.970199</v>
      </c>
      <c r="F263" s="1" t="n">
        <v>1077</v>
      </c>
      <c r="G263" s="1" t="n">
        <v>0.25658</v>
      </c>
      <c r="H263" s="1" t="n">
        <v>19.1926</v>
      </c>
    </row>
    <row r="264" customFormat="false" ht="16.15" hidden="false" customHeight="false" outlineLevel="0" collapsed="false">
      <c r="A264" s="1" t="n">
        <v>261</v>
      </c>
      <c r="B264" s="1" t="n">
        <v>231</v>
      </c>
      <c r="C264" s="1" t="n">
        <v>232</v>
      </c>
      <c r="D264" s="1" t="n">
        <v>1.00433</v>
      </c>
      <c r="E264" s="1" t="n">
        <v>0.988685</v>
      </c>
      <c r="F264" s="1" t="n">
        <v>4343</v>
      </c>
      <c r="G264" s="1" t="n">
        <v>0.335678</v>
      </c>
      <c r="H264" s="1" t="n">
        <v>173.408</v>
      </c>
    </row>
    <row r="265" customFormat="false" ht="16.15" hidden="false" customHeight="false" outlineLevel="0" collapsed="false">
      <c r="A265" s="1" t="n">
        <v>262</v>
      </c>
      <c r="B265" s="1" t="n">
        <v>229</v>
      </c>
      <c r="C265" s="1" t="n">
        <v>231</v>
      </c>
      <c r="D265" s="1" t="n">
        <v>1.00873</v>
      </c>
      <c r="E265" s="1" t="n">
        <v>0.985198</v>
      </c>
      <c r="F265" s="1" t="n">
        <v>1771</v>
      </c>
      <c r="G265" s="1" t="n">
        <v>0.27398</v>
      </c>
      <c r="H265" s="1" t="n">
        <v>280.016</v>
      </c>
    </row>
    <row r="266" customFormat="false" ht="16.15" hidden="false" customHeight="false" outlineLevel="0" collapsed="false">
      <c r="A266" s="1" t="n">
        <v>263</v>
      </c>
      <c r="B266" s="1" t="n">
        <v>229</v>
      </c>
      <c r="C266" s="1" t="n">
        <v>231</v>
      </c>
      <c r="D266" s="1" t="n">
        <v>1.00873</v>
      </c>
      <c r="E266" s="1" t="n">
        <v>0.985738</v>
      </c>
      <c r="F266" s="1" t="n">
        <v>2258</v>
      </c>
      <c r="G266" s="1" t="n">
        <v>0.286842</v>
      </c>
      <c r="H266" s="1" t="n">
        <v>317.128</v>
      </c>
    </row>
    <row r="267" customFormat="false" ht="16.15" hidden="false" customHeight="false" outlineLevel="0" collapsed="false">
      <c r="A267" s="1" t="n">
        <v>264</v>
      </c>
      <c r="B267" s="1" t="n">
        <v>225</v>
      </c>
      <c r="C267" s="1" t="n">
        <v>231</v>
      </c>
      <c r="D267" s="1" t="n">
        <v>1.02667</v>
      </c>
      <c r="E267" s="1" t="n">
        <v>0.965081</v>
      </c>
      <c r="F267" s="1" t="n">
        <v>1095</v>
      </c>
      <c r="G267" s="1" t="n">
        <v>0.25434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233</v>
      </c>
      <c r="C268" s="1" t="n">
        <v>236</v>
      </c>
      <c r="D268" s="1" t="n">
        <v>1.01288</v>
      </c>
      <c r="E268" s="1" t="n">
        <v>0.982588</v>
      </c>
      <c r="F268" s="1" t="n">
        <v>1793</v>
      </c>
      <c r="G268" s="1" t="n">
        <v>0.26842</v>
      </c>
      <c r="H268" s="1" t="n">
        <v>297.928</v>
      </c>
    </row>
    <row r="269" customFormat="false" ht="16.15" hidden="false" customHeight="false" outlineLevel="0" collapsed="false">
      <c r="A269" s="1" t="n">
        <v>266</v>
      </c>
      <c r="B269" s="1" t="n">
        <v>230</v>
      </c>
      <c r="C269" s="1" t="n">
        <v>235</v>
      </c>
      <c r="D269" s="1" t="n">
        <v>1.02174</v>
      </c>
      <c r="E269" s="1" t="n">
        <v>0.971674</v>
      </c>
      <c r="F269" s="1" t="n">
        <v>1270</v>
      </c>
      <c r="G269" s="1" t="n">
        <v>0.262062</v>
      </c>
      <c r="H269" s="1" t="n">
        <v>364.792</v>
      </c>
    </row>
    <row r="270" customFormat="false" ht="16.15" hidden="false" customHeight="false" outlineLevel="0" collapsed="false">
      <c r="A270" s="1" t="n">
        <v>267</v>
      </c>
      <c r="B270" s="1" t="n">
        <v>229</v>
      </c>
      <c r="C270" s="1" t="n">
        <v>231</v>
      </c>
      <c r="D270" s="1" t="n">
        <v>1.00873</v>
      </c>
      <c r="E270" s="1" t="n">
        <v>0.984139</v>
      </c>
      <c r="F270" s="1" t="n">
        <v>2427</v>
      </c>
      <c r="G270" s="1" t="n">
        <v>0.300435</v>
      </c>
      <c r="H270" s="1" t="n">
        <v>109.566</v>
      </c>
    </row>
    <row r="271" customFormat="false" ht="16.15" hidden="false" customHeight="false" outlineLevel="0" collapsed="false">
      <c r="A271" s="1" t="n">
        <v>268</v>
      </c>
      <c r="B271" s="1" t="n">
        <v>230</v>
      </c>
      <c r="C271" s="1" t="n">
        <v>235</v>
      </c>
      <c r="D271" s="1" t="n">
        <v>1.02174</v>
      </c>
      <c r="E271" s="1" t="n">
        <v>0.973809</v>
      </c>
      <c r="F271" s="1" t="n">
        <v>1772</v>
      </c>
      <c r="G271" s="1" t="n">
        <v>0.268875</v>
      </c>
      <c r="H271" s="1" t="n">
        <v>257.257</v>
      </c>
    </row>
    <row r="272" customFormat="false" ht="16.15" hidden="false" customHeight="false" outlineLevel="0" collapsed="false">
      <c r="A272" s="1" t="n">
        <v>269</v>
      </c>
      <c r="B272" s="1" t="n">
        <v>228</v>
      </c>
      <c r="C272" s="1" t="n">
        <v>233</v>
      </c>
      <c r="D272" s="1" t="n">
        <v>1.02193</v>
      </c>
      <c r="E272" s="1" t="n">
        <v>0.96528</v>
      </c>
      <c r="F272" s="1" t="n">
        <v>1350</v>
      </c>
      <c r="G272" s="1" t="n">
        <v>0.280965</v>
      </c>
      <c r="H272" s="1" t="n">
        <v>227.644</v>
      </c>
    </row>
    <row r="273" customFormat="false" ht="16.15" hidden="false" customHeight="false" outlineLevel="0" collapsed="false">
      <c r="A273" s="1" t="n">
        <v>270</v>
      </c>
      <c r="B273" s="1" t="n">
        <v>230</v>
      </c>
      <c r="C273" s="1" t="n">
        <v>234</v>
      </c>
      <c r="D273" s="1" t="n">
        <v>1.01739</v>
      </c>
      <c r="E273" s="1" t="n">
        <v>0.974395</v>
      </c>
      <c r="F273" s="1" t="n">
        <v>1179</v>
      </c>
      <c r="G273" s="1" t="n">
        <v>0.254645</v>
      </c>
      <c r="H273" s="1" t="n">
        <v>67.4437</v>
      </c>
    </row>
    <row r="274" customFormat="false" ht="16.15" hidden="false" customHeight="false" outlineLevel="0" collapsed="false">
      <c r="A274" s="1" t="n">
        <v>271</v>
      </c>
      <c r="B274" s="1" t="n">
        <v>229</v>
      </c>
      <c r="C274" s="1" t="n">
        <v>236</v>
      </c>
      <c r="D274" s="1" t="n">
        <v>1.03057</v>
      </c>
      <c r="E274" s="1" t="n">
        <v>0.96594</v>
      </c>
      <c r="F274" s="1" t="n">
        <v>1324</v>
      </c>
      <c r="G274" s="1" t="n">
        <v>0.265204</v>
      </c>
      <c r="H274" s="1" t="n">
        <v>0</v>
      </c>
    </row>
    <row r="275" customFormat="false" ht="16.15" hidden="false" customHeight="false" outlineLevel="0" collapsed="false">
      <c r="A275" s="1" t="n">
        <v>272</v>
      </c>
      <c r="B275" s="1" t="n">
        <v>225</v>
      </c>
      <c r="C275" s="1" t="n">
        <v>230</v>
      </c>
      <c r="D275" s="1" t="n">
        <v>1.02222</v>
      </c>
      <c r="E275" s="1" t="n">
        <v>0.973368</v>
      </c>
      <c r="F275" s="1" t="n">
        <v>1635</v>
      </c>
      <c r="G275" s="1" t="n">
        <v>0.265777</v>
      </c>
      <c r="H275" s="1" t="n">
        <v>237.663</v>
      </c>
    </row>
    <row r="276" customFormat="false" ht="16.15" hidden="false" customHeight="false" outlineLevel="0" collapsed="false">
      <c r="A276" s="1" t="n">
        <v>273</v>
      </c>
      <c r="B276" s="1" t="n">
        <v>227</v>
      </c>
      <c r="C276" s="1" t="n">
        <v>230</v>
      </c>
      <c r="D276" s="1" t="n">
        <v>1.01322</v>
      </c>
      <c r="E276" s="1" t="n">
        <v>0.979079</v>
      </c>
      <c r="F276" s="1" t="n">
        <v>1843</v>
      </c>
      <c r="G276" s="1" t="n">
        <v>0.284484</v>
      </c>
      <c r="H276" s="1" t="n">
        <v>31.8065</v>
      </c>
    </row>
    <row r="277" customFormat="false" ht="16.15" hidden="false" customHeight="false" outlineLevel="0" collapsed="false">
      <c r="A277" s="1" t="n">
        <v>274</v>
      </c>
      <c r="B277" s="1" t="n">
        <v>231</v>
      </c>
      <c r="C277" s="1" t="n">
        <v>234</v>
      </c>
      <c r="D277" s="1" t="n">
        <v>1.01299</v>
      </c>
      <c r="E277" s="1" t="n">
        <v>0.974873</v>
      </c>
      <c r="F277" s="1" t="n">
        <v>1872</v>
      </c>
      <c r="G277" s="1" t="n">
        <v>0.269645</v>
      </c>
      <c r="H277" s="1" t="n">
        <v>18.7947</v>
      </c>
    </row>
    <row r="278" customFormat="false" ht="16.15" hidden="false" customHeight="false" outlineLevel="0" collapsed="false">
      <c r="A278" s="1" t="n">
        <v>275</v>
      </c>
      <c r="B278" s="1" t="n">
        <v>230</v>
      </c>
      <c r="C278" s="1" t="n">
        <v>232</v>
      </c>
      <c r="D278" s="1" t="n">
        <v>1.0087</v>
      </c>
      <c r="E278" s="1" t="n">
        <v>0.983785</v>
      </c>
      <c r="F278" s="1" t="n">
        <v>2491</v>
      </c>
      <c r="G278" s="1" t="n">
        <v>0.296926</v>
      </c>
      <c r="H278" s="1" t="n">
        <v>159.039</v>
      </c>
    </row>
    <row r="279" customFormat="false" ht="16.15" hidden="false" customHeight="false" outlineLevel="0" collapsed="false">
      <c r="A279" s="1" t="n">
        <v>276</v>
      </c>
      <c r="B279" s="1" t="n">
        <v>232</v>
      </c>
      <c r="C279" s="1" t="n">
        <v>236</v>
      </c>
      <c r="D279" s="1" t="n">
        <v>1.01724</v>
      </c>
      <c r="E279" s="1" t="n">
        <v>0.978239</v>
      </c>
      <c r="F279" s="1" t="n">
        <v>2381</v>
      </c>
      <c r="G279" s="1" t="n">
        <v>0.287211</v>
      </c>
      <c r="H279" s="1" t="n">
        <v>101.88</v>
      </c>
    </row>
    <row r="280" customFormat="false" ht="16.15" hidden="false" customHeight="false" outlineLevel="0" collapsed="false">
      <c r="A280" s="1" t="n">
        <v>277</v>
      </c>
      <c r="B280" s="1" t="n">
        <v>233</v>
      </c>
      <c r="C280" s="1" t="n">
        <v>234</v>
      </c>
      <c r="D280" s="1" t="n">
        <v>1.00429</v>
      </c>
      <c r="E280" s="1" t="n">
        <v>0.988259</v>
      </c>
      <c r="F280" s="1" t="n">
        <v>2724</v>
      </c>
      <c r="G280" s="1" t="n">
        <v>0.308231</v>
      </c>
      <c r="H280" s="1" t="n">
        <v>183.444</v>
      </c>
    </row>
    <row r="281" customFormat="false" ht="16.15" hidden="false" customHeight="false" outlineLevel="0" collapsed="false">
      <c r="A281" s="1" t="n">
        <v>278</v>
      </c>
      <c r="B281" s="1" t="n">
        <v>228</v>
      </c>
      <c r="C281" s="1" t="n">
        <v>229</v>
      </c>
      <c r="D281" s="1" t="n">
        <v>1.00439</v>
      </c>
      <c r="E281" s="1" t="n">
        <v>0.992842</v>
      </c>
      <c r="F281" s="1" t="n">
        <v>3833</v>
      </c>
      <c r="G281" s="1" t="n">
        <v>0.345463</v>
      </c>
      <c r="H281" s="1" t="n">
        <v>306.915</v>
      </c>
    </row>
    <row r="282" customFormat="false" ht="16.15" hidden="false" customHeight="false" outlineLevel="0" collapsed="false">
      <c r="A282" s="1" t="n">
        <v>279</v>
      </c>
      <c r="B282" s="1" t="n">
        <v>233</v>
      </c>
      <c r="C282" s="1" t="n">
        <v>235</v>
      </c>
      <c r="D282" s="1" t="n">
        <v>1.00858</v>
      </c>
      <c r="E282" s="1" t="n">
        <v>0.984499</v>
      </c>
      <c r="F282" s="1" t="n">
        <v>2661</v>
      </c>
      <c r="G282" s="1" t="n">
        <v>0.300505</v>
      </c>
      <c r="H282" s="1" t="n">
        <v>83.0528</v>
      </c>
    </row>
    <row r="283" customFormat="false" ht="16.15" hidden="false" customHeight="false" outlineLevel="0" collapsed="false">
      <c r="A283" s="1" t="n">
        <v>280</v>
      </c>
      <c r="B283" s="1" t="n">
        <v>228</v>
      </c>
      <c r="C283" s="1" t="n">
        <v>235</v>
      </c>
      <c r="D283" s="1" t="n">
        <v>1.0307</v>
      </c>
      <c r="E283" s="1" t="n">
        <v>0.96385</v>
      </c>
      <c r="F283" s="1" t="n">
        <v>1170</v>
      </c>
      <c r="G283" s="1" t="n">
        <v>0.253916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226</v>
      </c>
      <c r="C284" s="1" t="n">
        <v>231</v>
      </c>
      <c r="D284" s="1" t="n">
        <v>1.02212</v>
      </c>
      <c r="E284" s="1" t="n">
        <v>0.953991</v>
      </c>
      <c r="F284" s="1" t="n">
        <v>1329</v>
      </c>
      <c r="G284" s="1" t="n">
        <v>0.253193</v>
      </c>
      <c r="H284" s="1" t="n">
        <v>0</v>
      </c>
    </row>
    <row r="285" customFormat="false" ht="16.15" hidden="false" customHeight="false" outlineLevel="0" collapsed="false">
      <c r="A285" s="1" t="n">
        <v>282</v>
      </c>
      <c r="B285" s="1" t="n">
        <v>222</v>
      </c>
      <c r="C285" s="1" t="n">
        <v>228</v>
      </c>
      <c r="D285" s="1" t="n">
        <v>1.02703</v>
      </c>
      <c r="E285" s="1" t="n">
        <v>0.949443</v>
      </c>
      <c r="F285" s="1" t="n">
        <v>1079</v>
      </c>
      <c r="G285" s="1" t="n">
        <v>0.251762</v>
      </c>
      <c r="H285" s="1" t="n">
        <v>0</v>
      </c>
    </row>
    <row r="286" customFormat="false" ht="16.15" hidden="false" customHeight="false" outlineLevel="0" collapsed="false">
      <c r="A286" s="1" t="n">
        <v>283</v>
      </c>
      <c r="B286" s="1" t="n">
        <v>228</v>
      </c>
      <c r="C286" s="1" t="n">
        <v>235</v>
      </c>
      <c r="D286" s="1" t="n">
        <v>1.0307</v>
      </c>
      <c r="E286" s="1" t="n">
        <v>0.963202</v>
      </c>
      <c r="F286" s="1" t="n">
        <v>1276</v>
      </c>
      <c r="G286" s="1" t="n">
        <v>0.26363</v>
      </c>
      <c r="H286" s="1" t="n">
        <v>26.1745</v>
      </c>
    </row>
    <row r="287" customFormat="false" ht="16.15" hidden="false" customHeight="false" outlineLevel="0" collapsed="false">
      <c r="A287" s="1" t="n">
        <v>284</v>
      </c>
      <c r="B287" s="1" t="n">
        <v>226</v>
      </c>
      <c r="C287" s="1" t="n">
        <v>234</v>
      </c>
      <c r="D287" s="1" t="n">
        <v>1.0354</v>
      </c>
      <c r="E287" s="1" t="n">
        <v>0.945055</v>
      </c>
      <c r="F287" s="1" t="n">
        <v>771</v>
      </c>
      <c r="G287" s="1" t="n">
        <v>0.230363</v>
      </c>
      <c r="H287" s="1" t="n">
        <v>0</v>
      </c>
    </row>
    <row r="288" customFormat="false" ht="16.15" hidden="false" customHeight="false" outlineLevel="0" collapsed="false">
      <c r="A288" s="1" t="n">
        <v>285</v>
      </c>
      <c r="B288" s="1" t="n">
        <v>233</v>
      </c>
      <c r="C288" s="1" t="n">
        <v>233</v>
      </c>
      <c r="D288" s="1" t="n">
        <v>1</v>
      </c>
      <c r="E288" s="1" t="n">
        <v>0.995529</v>
      </c>
      <c r="F288" s="1" t="n">
        <v>6353</v>
      </c>
      <c r="G288" s="1" t="n">
        <v>0.357672</v>
      </c>
      <c r="H288" s="1" t="n">
        <v>20.5203</v>
      </c>
    </row>
    <row r="289" customFormat="false" ht="16.15" hidden="false" customHeight="false" outlineLevel="0" collapsed="false">
      <c r="A289" s="1" t="n">
        <v>286</v>
      </c>
      <c r="B289" s="1" t="n">
        <v>229</v>
      </c>
      <c r="C289" s="1" t="n">
        <v>230</v>
      </c>
      <c r="D289" s="1" t="n">
        <v>1.00437</v>
      </c>
      <c r="E289" s="1" t="n">
        <v>0.990443</v>
      </c>
      <c r="F289" s="1" t="n">
        <v>7496</v>
      </c>
      <c r="G289" s="1" t="n">
        <v>0.395968</v>
      </c>
      <c r="H289" s="1" t="n">
        <v>6.09438</v>
      </c>
    </row>
    <row r="290" customFormat="false" ht="16.15" hidden="false" customHeight="false" outlineLevel="0" collapsed="false">
      <c r="A290" s="1" t="n">
        <v>287</v>
      </c>
      <c r="B290" s="1" t="n">
        <v>234</v>
      </c>
      <c r="C290" s="1" t="n">
        <v>239</v>
      </c>
      <c r="D290" s="1" t="n">
        <v>1.02137</v>
      </c>
      <c r="E290" s="1" t="n">
        <v>0.971656</v>
      </c>
      <c r="F290" s="1" t="n">
        <v>1781</v>
      </c>
      <c r="G290" s="1" t="n">
        <v>0.284858</v>
      </c>
      <c r="H290" s="1" t="n">
        <v>10.3992</v>
      </c>
    </row>
    <row r="291" customFormat="false" ht="16.15" hidden="false" customHeight="false" outlineLevel="0" collapsed="false">
      <c r="A291" s="1" t="n">
        <v>288</v>
      </c>
      <c r="B291" s="1" t="n">
        <v>226</v>
      </c>
      <c r="C291" s="1" t="n">
        <v>231</v>
      </c>
      <c r="D291" s="1" t="n">
        <v>1.02212</v>
      </c>
      <c r="E291" s="1" t="n">
        <v>0.958333</v>
      </c>
      <c r="F291" s="1" t="n">
        <v>1508</v>
      </c>
      <c r="G291" s="1" t="n">
        <v>0.280008</v>
      </c>
      <c r="H291" s="1" t="n">
        <v>0</v>
      </c>
    </row>
    <row r="292" customFormat="false" ht="16.15" hidden="false" customHeight="false" outlineLevel="0" collapsed="false">
      <c r="A292" s="1" t="n">
        <v>289</v>
      </c>
      <c r="B292" s="1" t="n">
        <v>230</v>
      </c>
      <c r="C292" s="1" t="n">
        <v>233</v>
      </c>
      <c r="D292" s="1" t="n">
        <v>1.01304</v>
      </c>
      <c r="E292" s="1" t="n">
        <v>0.980213</v>
      </c>
      <c r="F292" s="1" t="n">
        <v>2824</v>
      </c>
      <c r="G292" s="1" t="n">
        <v>0.307227</v>
      </c>
      <c r="H292" s="1" t="n">
        <v>37.465</v>
      </c>
    </row>
    <row r="293" customFormat="false" ht="16.15" hidden="false" customHeight="false" outlineLevel="0" collapsed="false">
      <c r="A293" s="1" t="n">
        <v>290</v>
      </c>
      <c r="B293" s="1" t="n">
        <v>229</v>
      </c>
      <c r="C293" s="1" t="n">
        <v>232</v>
      </c>
      <c r="D293" s="1" t="n">
        <v>1.0131</v>
      </c>
      <c r="E293" s="1" t="n">
        <v>0.97926</v>
      </c>
      <c r="F293" s="1" t="n">
        <v>2433</v>
      </c>
      <c r="G293" s="1" t="n">
        <v>0.280037</v>
      </c>
      <c r="H293" s="1" t="n">
        <v>23.4984</v>
      </c>
    </row>
    <row r="294" customFormat="false" ht="16.15" hidden="false" customHeight="false" outlineLevel="0" collapsed="false">
      <c r="A294" s="1" t="n">
        <v>291</v>
      </c>
      <c r="B294" s="1" t="n">
        <v>227</v>
      </c>
      <c r="C294" s="1" t="n">
        <v>233</v>
      </c>
      <c r="D294" s="1" t="n">
        <v>1.02643</v>
      </c>
      <c r="E294" s="1" t="n">
        <v>0.968005</v>
      </c>
      <c r="F294" s="1" t="n">
        <v>1353</v>
      </c>
      <c r="G294" s="1" t="n">
        <v>0.272148</v>
      </c>
      <c r="H294" s="1" t="n">
        <v>260.366</v>
      </c>
    </row>
    <row r="295" customFormat="false" ht="16.15" hidden="false" customHeight="false" outlineLevel="0" collapsed="false">
      <c r="A295" s="1" t="n">
        <v>292</v>
      </c>
      <c r="B295" s="1" t="n">
        <v>224</v>
      </c>
      <c r="C295" s="1" t="n">
        <v>237</v>
      </c>
      <c r="D295" s="1" t="n">
        <v>1.05804</v>
      </c>
      <c r="E295" s="1" t="n">
        <v>0.939574</v>
      </c>
      <c r="F295" s="1" t="n">
        <v>754</v>
      </c>
      <c r="G295" s="1" t="n">
        <v>0.251727</v>
      </c>
      <c r="H295" s="1" t="n">
        <v>573.592</v>
      </c>
    </row>
    <row r="296" customFormat="false" ht="16.15" hidden="false" customHeight="false" outlineLevel="0" collapsed="false">
      <c r="A296" s="1" t="n">
        <v>293</v>
      </c>
      <c r="B296" s="1" t="n">
        <v>228</v>
      </c>
      <c r="C296" s="1" t="n">
        <v>232</v>
      </c>
      <c r="D296" s="1" t="n">
        <v>1.01754</v>
      </c>
      <c r="E296" s="1" t="n">
        <v>0.972734</v>
      </c>
      <c r="F296" s="1" t="n">
        <v>1259</v>
      </c>
      <c r="G296" s="1" t="n">
        <v>0.258593</v>
      </c>
      <c r="H296" s="1" t="n">
        <v>17.8528</v>
      </c>
    </row>
    <row r="297" customFormat="false" ht="16.15" hidden="false" customHeight="false" outlineLevel="0" collapsed="false">
      <c r="A297" s="1" t="n">
        <v>294</v>
      </c>
      <c r="B297" s="1" t="n">
        <v>226</v>
      </c>
      <c r="C297" s="1" t="n">
        <v>231</v>
      </c>
      <c r="D297" s="1" t="n">
        <v>1.02212</v>
      </c>
      <c r="E297" s="1" t="n">
        <v>0.969149</v>
      </c>
      <c r="F297" s="1" t="n">
        <v>1118</v>
      </c>
      <c r="G297" s="1" t="n">
        <v>0.24889</v>
      </c>
      <c r="H297" s="1" t="n">
        <v>5.53665</v>
      </c>
    </row>
    <row r="298" customFormat="false" ht="16.15" hidden="false" customHeight="false" outlineLevel="0" collapsed="false">
      <c r="A298" s="1" t="n">
        <v>295</v>
      </c>
      <c r="B298" s="1" t="n">
        <v>226</v>
      </c>
      <c r="C298" s="1" t="n">
        <v>227</v>
      </c>
      <c r="D298" s="1" t="n">
        <v>1.00442</v>
      </c>
      <c r="E298" s="1" t="n">
        <v>0.991536</v>
      </c>
      <c r="F298" s="1" t="n">
        <v>3155</v>
      </c>
      <c r="G298" s="1" t="n">
        <v>0.309697</v>
      </c>
      <c r="H298" s="1" t="n">
        <v>26.302</v>
      </c>
    </row>
    <row r="299" customFormat="false" ht="16.15" hidden="false" customHeight="false" outlineLevel="0" collapsed="false">
      <c r="A299" s="1" t="n">
        <v>296</v>
      </c>
      <c r="B299" s="1" t="n">
        <v>225</v>
      </c>
      <c r="C299" s="1" t="n">
        <v>230</v>
      </c>
      <c r="D299" s="1" t="n">
        <v>1.02222</v>
      </c>
      <c r="E299" s="1" t="n">
        <v>0.971795</v>
      </c>
      <c r="F299" s="1" t="n">
        <v>1240</v>
      </c>
      <c r="G299" s="1" t="n">
        <v>0.269263</v>
      </c>
      <c r="H299" s="1" t="n">
        <v>52.6556</v>
      </c>
    </row>
    <row r="300" customFormat="false" ht="16.15" hidden="false" customHeight="false" outlineLevel="0" collapsed="false">
      <c r="A300" s="1" t="n">
        <v>297</v>
      </c>
      <c r="B300" s="1" t="n">
        <v>228</v>
      </c>
      <c r="C300" s="1" t="n">
        <v>229</v>
      </c>
      <c r="D300" s="1" t="n">
        <v>1.00439</v>
      </c>
      <c r="E300" s="1" t="n">
        <v>0.989825</v>
      </c>
      <c r="F300" s="1" t="n">
        <v>2404</v>
      </c>
      <c r="G300" s="1" t="n">
        <v>0.293362</v>
      </c>
      <c r="H300" s="1" t="n">
        <v>108.291</v>
      </c>
    </row>
    <row r="301" customFormat="false" ht="16.15" hidden="false" customHeight="false" outlineLevel="0" collapsed="false">
      <c r="A301" s="1" t="n">
        <v>298</v>
      </c>
      <c r="B301" s="1" t="n">
        <v>226</v>
      </c>
      <c r="C301" s="1" t="n">
        <v>227</v>
      </c>
      <c r="D301" s="1" t="n">
        <v>1.00442</v>
      </c>
      <c r="E301" s="1" t="n">
        <v>0.989067</v>
      </c>
      <c r="F301" s="1" t="n">
        <v>1966</v>
      </c>
      <c r="G301" s="1" t="n">
        <v>0.282777</v>
      </c>
      <c r="H301" s="1" t="n">
        <v>6.45755</v>
      </c>
    </row>
    <row r="302" customFormat="false" ht="16.15" hidden="false" customHeight="false" outlineLevel="0" collapsed="false">
      <c r="A302" s="1" t="n">
        <v>299</v>
      </c>
      <c r="B302" s="1" t="n">
        <v>226</v>
      </c>
      <c r="C302" s="1" t="n">
        <v>229</v>
      </c>
      <c r="D302" s="1" t="n">
        <v>1.01327</v>
      </c>
      <c r="E302" s="1" t="n">
        <v>0.980636</v>
      </c>
      <c r="F302" s="1" t="n">
        <v>1677</v>
      </c>
      <c r="G302" s="1" t="n">
        <v>0.279222</v>
      </c>
      <c r="H302" s="1" t="n">
        <v>144.545</v>
      </c>
    </row>
    <row r="303" customFormat="false" ht="16.15" hidden="false" customHeight="false" outlineLevel="0" collapsed="false">
      <c r="A303" s="1" t="n">
        <v>300</v>
      </c>
      <c r="B303" s="1" t="n">
        <v>228</v>
      </c>
      <c r="C303" s="1" t="n">
        <v>229</v>
      </c>
      <c r="D303" s="1" t="n">
        <v>1.00439</v>
      </c>
      <c r="E303" s="1" t="n">
        <v>0.988268</v>
      </c>
      <c r="F303" s="1" t="n">
        <v>2130</v>
      </c>
      <c r="G303" s="1" t="n">
        <v>0.294673</v>
      </c>
      <c r="H303" s="1" t="n">
        <v>241.966</v>
      </c>
    </row>
    <row r="304" customFormat="false" ht="16.15" hidden="false" customHeight="false" outlineLevel="0" collapsed="false">
      <c r="A304" s="1" t="n">
        <v>301</v>
      </c>
      <c r="B304" s="1" t="n">
        <v>231</v>
      </c>
      <c r="C304" s="1" t="n">
        <v>232</v>
      </c>
      <c r="D304" s="1" t="n">
        <v>1.00433</v>
      </c>
      <c r="E304" s="1" t="n">
        <v>0.989204</v>
      </c>
      <c r="F304" s="1" t="n">
        <v>2334</v>
      </c>
      <c r="G304" s="1" t="n">
        <v>0.297638</v>
      </c>
      <c r="H304" s="1" t="n">
        <v>476.96</v>
      </c>
    </row>
    <row r="305" customFormat="false" ht="16.15" hidden="false" customHeight="false" outlineLevel="0" collapsed="false">
      <c r="A305" s="1" t="n">
        <v>302</v>
      </c>
      <c r="B305" s="1" t="n">
        <v>225</v>
      </c>
      <c r="C305" s="1" t="n">
        <v>230</v>
      </c>
      <c r="D305" s="1" t="n">
        <v>1.02222</v>
      </c>
      <c r="E305" s="1" t="n">
        <v>0.971023</v>
      </c>
      <c r="F305" s="1" t="n">
        <v>1229</v>
      </c>
      <c r="G305" s="1" t="n">
        <v>0.266715</v>
      </c>
      <c r="H305" s="1" t="n">
        <v>10.3052</v>
      </c>
    </row>
    <row r="306" customFormat="false" ht="16.15" hidden="false" customHeight="false" outlineLevel="0" collapsed="false">
      <c r="A306" s="1" t="n">
        <v>303</v>
      </c>
      <c r="B306" s="1" t="n">
        <v>232</v>
      </c>
      <c r="C306" s="1" t="n">
        <v>236</v>
      </c>
      <c r="D306" s="1" t="n">
        <v>1.01724</v>
      </c>
      <c r="E306" s="1" t="n">
        <v>0.976249</v>
      </c>
      <c r="F306" s="1" t="n">
        <v>1801</v>
      </c>
      <c r="G306" s="1" t="n">
        <v>0.27483</v>
      </c>
      <c r="H306" s="1" t="n">
        <v>282.643</v>
      </c>
    </row>
    <row r="307" customFormat="false" ht="16.15" hidden="false" customHeight="false" outlineLevel="0" collapsed="false">
      <c r="A307" s="1" t="n">
        <v>304</v>
      </c>
      <c r="B307" s="1" t="n">
        <v>230</v>
      </c>
      <c r="C307" s="1" t="n">
        <v>234</v>
      </c>
      <c r="D307" s="1" t="n">
        <v>1.01739</v>
      </c>
      <c r="E307" s="1" t="n">
        <v>0.974174</v>
      </c>
      <c r="F307" s="1" t="n">
        <v>1718</v>
      </c>
      <c r="G307" s="1" t="n">
        <v>0.267691</v>
      </c>
      <c r="H307" s="1" t="n">
        <v>580.197</v>
      </c>
    </row>
    <row r="308" customFormat="false" ht="16.15" hidden="false" customHeight="false" outlineLevel="0" collapsed="false">
      <c r="A308" s="1" t="n">
        <v>305</v>
      </c>
      <c r="B308" s="1" t="n">
        <v>223</v>
      </c>
      <c r="C308" s="1" t="n">
        <v>228</v>
      </c>
      <c r="D308" s="1" t="n">
        <v>1.02242</v>
      </c>
      <c r="E308" s="1" t="n">
        <v>0.972194</v>
      </c>
      <c r="F308" s="1" t="n">
        <v>1021</v>
      </c>
      <c r="G308" s="1" t="n">
        <v>0.256309</v>
      </c>
      <c r="H308" s="1" t="n">
        <v>278.244</v>
      </c>
    </row>
    <row r="309" customFormat="false" ht="16.15" hidden="false" customHeight="false" outlineLevel="0" collapsed="false">
      <c r="A309" s="1" t="n">
        <v>306</v>
      </c>
      <c r="B309" s="1" t="n">
        <v>230</v>
      </c>
      <c r="C309" s="1" t="n">
        <v>232</v>
      </c>
      <c r="D309" s="1" t="n">
        <v>1.0087</v>
      </c>
      <c r="E309" s="1" t="n">
        <v>0.988484</v>
      </c>
      <c r="F309" s="1" t="n">
        <v>2156</v>
      </c>
      <c r="G309" s="1" t="n">
        <v>0.297186</v>
      </c>
      <c r="H309" s="1" t="n">
        <v>122.548</v>
      </c>
    </row>
    <row r="310" customFormat="false" ht="16.15" hidden="false" customHeight="false" outlineLevel="0" collapsed="false">
      <c r="A310" s="1" t="n">
        <v>307</v>
      </c>
      <c r="B310" s="1" t="n">
        <v>230</v>
      </c>
      <c r="C310" s="1" t="n">
        <v>234</v>
      </c>
      <c r="D310" s="1" t="n">
        <v>1.01739</v>
      </c>
      <c r="E310" s="1" t="n">
        <v>0.977252</v>
      </c>
      <c r="F310" s="1" t="n">
        <v>1580</v>
      </c>
      <c r="G310" s="1" t="n">
        <v>0.264981</v>
      </c>
      <c r="H310" s="1" t="n">
        <v>9.78686</v>
      </c>
    </row>
    <row r="311" customFormat="false" ht="16.15" hidden="false" customHeight="false" outlineLevel="0" collapsed="false">
      <c r="A311" s="1" t="n">
        <v>308</v>
      </c>
      <c r="B311" s="1" t="n">
        <v>230</v>
      </c>
      <c r="C311" s="1" t="n">
        <v>235</v>
      </c>
      <c r="D311" s="1" t="n">
        <v>1.02174</v>
      </c>
      <c r="E311" s="1" t="n">
        <v>0.956536</v>
      </c>
      <c r="F311" s="1" t="n">
        <v>1117</v>
      </c>
      <c r="G311" s="1" t="n">
        <v>0.244686</v>
      </c>
      <c r="H311" s="1" t="n">
        <v>0</v>
      </c>
    </row>
    <row r="312" customFormat="false" ht="16.15" hidden="false" customHeight="false" outlineLevel="0" collapsed="false">
      <c r="A312" s="1" t="n">
        <v>309</v>
      </c>
      <c r="B312" s="1" t="n">
        <v>224</v>
      </c>
      <c r="C312" s="1" t="n">
        <v>230</v>
      </c>
      <c r="D312" s="1" t="n">
        <v>1.02679</v>
      </c>
      <c r="E312" s="1" t="n">
        <v>0.949751</v>
      </c>
      <c r="F312" s="1" t="n">
        <v>1228</v>
      </c>
      <c r="G312" s="1" t="n">
        <v>0.255782</v>
      </c>
      <c r="H312" s="1" t="n">
        <v>0</v>
      </c>
    </row>
    <row r="313" customFormat="false" ht="16.15" hidden="false" customHeight="false" outlineLevel="0" collapsed="false">
      <c r="A313" s="1" t="n">
        <v>310</v>
      </c>
      <c r="B313" s="1" t="n">
        <v>229</v>
      </c>
      <c r="C313" s="1" t="n">
        <v>230</v>
      </c>
      <c r="D313" s="1" t="n">
        <v>1.00437</v>
      </c>
      <c r="E313" s="1" t="n">
        <v>0.98982</v>
      </c>
      <c r="F313" s="1" t="n">
        <v>2591</v>
      </c>
      <c r="G313" s="1" t="n">
        <v>0.299171</v>
      </c>
      <c r="H313" s="1" t="n">
        <v>250.044</v>
      </c>
    </row>
    <row r="314" customFormat="false" ht="16.15" hidden="false" customHeight="false" outlineLevel="0" collapsed="false">
      <c r="A314" s="1" t="n">
        <v>311</v>
      </c>
      <c r="B314" s="1" t="n">
        <v>232</v>
      </c>
      <c r="C314" s="1" t="n">
        <v>235</v>
      </c>
      <c r="D314" s="1" t="n">
        <v>1.01293</v>
      </c>
      <c r="E314" s="1" t="n">
        <v>0.979894</v>
      </c>
      <c r="F314" s="1" t="n">
        <v>1657</v>
      </c>
      <c r="G314" s="1" t="n">
        <v>0.281559</v>
      </c>
      <c r="H314" s="1" t="n">
        <v>127.496</v>
      </c>
    </row>
    <row r="315" customFormat="false" ht="16.15" hidden="false" customHeight="false" outlineLevel="0" collapsed="false">
      <c r="A315" s="1" t="n">
        <v>312</v>
      </c>
      <c r="B315" s="1" t="n">
        <v>227</v>
      </c>
      <c r="C315" s="1" t="n">
        <v>231</v>
      </c>
      <c r="D315" s="1" t="n">
        <v>1.01762</v>
      </c>
      <c r="E315" s="1" t="n">
        <v>0.976675</v>
      </c>
      <c r="F315" s="1" t="n">
        <v>1690</v>
      </c>
      <c r="G315" s="1" t="n">
        <v>0.285211</v>
      </c>
      <c r="H315" s="1" t="n">
        <v>173.201</v>
      </c>
    </row>
    <row r="316" customFormat="false" ht="16.15" hidden="false" customHeight="false" outlineLevel="0" collapsed="false">
      <c r="A316" s="1" t="n">
        <v>313</v>
      </c>
      <c r="B316" s="1" t="n">
        <v>233</v>
      </c>
      <c r="C316" s="1" t="n">
        <v>241</v>
      </c>
      <c r="D316" s="1" t="n">
        <v>1.03433</v>
      </c>
      <c r="E316" s="1" t="n">
        <v>0.955745</v>
      </c>
      <c r="F316" s="1" t="n">
        <v>1048</v>
      </c>
      <c r="G316" s="1" t="n">
        <v>0.25401</v>
      </c>
      <c r="H316" s="1" t="n">
        <v>0</v>
      </c>
    </row>
    <row r="317" customFormat="false" ht="16.15" hidden="false" customHeight="false" outlineLevel="0" collapsed="false">
      <c r="A317" s="1" t="n">
        <v>314</v>
      </c>
      <c r="B317" s="1" t="n">
        <v>231</v>
      </c>
      <c r="C317" s="1" t="n">
        <v>231</v>
      </c>
      <c r="D317" s="1" t="n">
        <v>1</v>
      </c>
      <c r="E317" s="1" t="n">
        <v>0.991995</v>
      </c>
      <c r="F317" s="1" t="n">
        <v>12942</v>
      </c>
      <c r="G317" s="1" t="n">
        <v>0.436808</v>
      </c>
      <c r="H317" s="1" t="n">
        <v>58.534</v>
      </c>
    </row>
    <row r="318" customFormat="false" ht="16.15" hidden="false" customHeight="false" outlineLevel="0" collapsed="false">
      <c r="A318" s="1" t="n">
        <v>315</v>
      </c>
      <c r="B318" s="1" t="n">
        <v>236</v>
      </c>
      <c r="C318" s="1" t="n">
        <v>238</v>
      </c>
      <c r="D318" s="1" t="n">
        <v>1.00847</v>
      </c>
      <c r="E318" s="1" t="n">
        <v>0.98579</v>
      </c>
      <c r="F318" s="1" t="n">
        <v>2468</v>
      </c>
      <c r="G318" s="1" t="n">
        <v>0.292779</v>
      </c>
      <c r="H318" s="1" t="n">
        <v>75.0357</v>
      </c>
    </row>
    <row r="319" customFormat="false" ht="16.15" hidden="false" customHeight="false" outlineLevel="0" collapsed="false">
      <c r="A319" s="1" t="n">
        <v>316</v>
      </c>
      <c r="B319" s="1" t="n">
        <v>229</v>
      </c>
      <c r="C319" s="1" t="n">
        <v>230</v>
      </c>
      <c r="D319" s="1" t="n">
        <v>1.00437</v>
      </c>
      <c r="E319" s="1" t="n">
        <v>0.98932</v>
      </c>
      <c r="F319" s="1" t="n">
        <v>3321</v>
      </c>
      <c r="G319" s="1" t="n">
        <v>0.304975</v>
      </c>
      <c r="H319" s="1" t="n">
        <v>275.901</v>
      </c>
    </row>
    <row r="320" customFormat="false" ht="16.15" hidden="false" customHeight="false" outlineLevel="0" collapsed="false">
      <c r="A320" s="1" t="n">
        <v>317</v>
      </c>
      <c r="B320" s="1" t="n">
        <v>227</v>
      </c>
      <c r="C320" s="1" t="n">
        <v>234</v>
      </c>
      <c r="D320" s="1" t="n">
        <v>1.03084</v>
      </c>
      <c r="E320" s="1" t="n">
        <v>0.960679</v>
      </c>
      <c r="F320" s="1" t="n">
        <v>990</v>
      </c>
      <c r="G320" s="1" t="n">
        <v>0.249387</v>
      </c>
      <c r="H320" s="1" t="n">
        <v>0</v>
      </c>
    </row>
    <row r="321" customFormat="false" ht="16.15" hidden="false" customHeight="false" outlineLevel="0" collapsed="false">
      <c r="A321" s="1" t="n">
        <v>318</v>
      </c>
      <c r="B321" s="1" t="n">
        <v>229</v>
      </c>
      <c r="C321" s="1" t="n">
        <v>236</v>
      </c>
      <c r="D321" s="1" t="n">
        <v>1.03057</v>
      </c>
      <c r="E321" s="1" t="n">
        <v>0.955838</v>
      </c>
      <c r="F321" s="1" t="n">
        <v>1058</v>
      </c>
      <c r="G321" s="1" t="n">
        <v>0.251348</v>
      </c>
      <c r="H321" s="1" t="n">
        <v>66.9866</v>
      </c>
    </row>
    <row r="322" customFormat="false" ht="16.15" hidden="false" customHeight="false" outlineLevel="0" collapsed="false">
      <c r="A322" s="1" t="n">
        <v>319</v>
      </c>
      <c r="B322" s="1" t="n">
        <v>229</v>
      </c>
      <c r="C322" s="1" t="n">
        <v>232</v>
      </c>
      <c r="D322" s="1" t="n">
        <v>1.0131</v>
      </c>
      <c r="E322" s="1" t="n">
        <v>0.981957</v>
      </c>
      <c r="F322" s="1" t="n">
        <v>1831</v>
      </c>
      <c r="G322" s="1" t="n">
        <v>0.280134</v>
      </c>
      <c r="H322" s="1" t="n">
        <v>242.405</v>
      </c>
    </row>
    <row r="323" customFormat="false" ht="16.15" hidden="false" customHeight="false" outlineLevel="0" collapsed="false">
      <c r="A323" s="1" t="n">
        <v>320</v>
      </c>
      <c r="B323" s="1" t="n">
        <v>233</v>
      </c>
      <c r="C323" s="1" t="n">
        <v>235</v>
      </c>
      <c r="D323" s="1" t="n">
        <v>1.00858</v>
      </c>
      <c r="E323" s="1" t="n">
        <v>0.983658</v>
      </c>
      <c r="F323" s="1" t="n">
        <v>1648</v>
      </c>
      <c r="G323" s="1" t="n">
        <v>0.267984</v>
      </c>
      <c r="H323" s="1" t="n">
        <v>50.2332</v>
      </c>
    </row>
    <row r="324" customFormat="false" ht="16.15" hidden="false" customHeight="false" outlineLevel="0" collapsed="false">
      <c r="A324" s="1" t="n">
        <v>321</v>
      </c>
      <c r="B324" s="1" t="n">
        <v>225</v>
      </c>
      <c r="C324" s="1" t="n">
        <v>233</v>
      </c>
      <c r="D324" s="1" t="n">
        <v>1.03556</v>
      </c>
      <c r="E324" s="1" t="n">
        <v>0.960484</v>
      </c>
      <c r="F324" s="1" t="n">
        <v>1142</v>
      </c>
      <c r="G324" s="1" t="n">
        <v>0.258708</v>
      </c>
      <c r="H324" s="1" t="n">
        <v>10.6374</v>
      </c>
    </row>
    <row r="325" customFormat="false" ht="16.15" hidden="false" customHeight="false" outlineLevel="0" collapsed="false">
      <c r="A325" s="1" t="n">
        <v>322</v>
      </c>
      <c r="B325" s="1" t="n">
        <v>224</v>
      </c>
      <c r="C325" s="1" t="n">
        <v>230</v>
      </c>
      <c r="D325" s="1" t="n">
        <v>1.02679</v>
      </c>
      <c r="E325" s="1" t="n">
        <v>0.966173</v>
      </c>
      <c r="F325" s="1" t="n">
        <v>1312</v>
      </c>
      <c r="G325" s="1" t="n">
        <v>0.272649</v>
      </c>
      <c r="H325" s="1" t="n">
        <v>0</v>
      </c>
    </row>
    <row r="326" customFormat="false" ht="16.15" hidden="false" customHeight="false" outlineLevel="0" collapsed="false">
      <c r="A326" s="1" t="n">
        <v>323</v>
      </c>
      <c r="B326" s="1" t="n">
        <v>229</v>
      </c>
      <c r="C326" s="1" t="n">
        <v>232</v>
      </c>
      <c r="D326" s="1" t="n">
        <v>1.0131</v>
      </c>
      <c r="E326" s="1" t="n">
        <v>0.980351</v>
      </c>
      <c r="F326" s="1" t="n">
        <v>1371</v>
      </c>
      <c r="G326" s="1" t="n">
        <v>0.264533</v>
      </c>
      <c r="H326" s="1" t="n">
        <v>516.884</v>
      </c>
    </row>
    <row r="327" customFormat="false" ht="16.15" hidden="false" customHeight="false" outlineLevel="0" collapsed="false">
      <c r="A327" s="1" t="n">
        <v>324</v>
      </c>
      <c r="B327" s="1" t="n">
        <v>231</v>
      </c>
      <c r="C327" s="1" t="n">
        <v>234</v>
      </c>
      <c r="D327" s="1" t="n">
        <v>1.01299</v>
      </c>
      <c r="E327" s="1" t="n">
        <v>0.980412</v>
      </c>
      <c r="F327" s="1" t="n">
        <v>2349</v>
      </c>
      <c r="G327" s="1" t="n">
        <v>0.291043</v>
      </c>
      <c r="H327" s="1" t="n">
        <v>198.362</v>
      </c>
    </row>
    <row r="328" customFormat="false" ht="16.15" hidden="false" customHeight="false" outlineLevel="0" collapsed="false">
      <c r="A328" s="1" t="n">
        <v>325</v>
      </c>
      <c r="B328" s="1" t="n">
        <v>232</v>
      </c>
      <c r="C328" s="1" t="n">
        <v>233</v>
      </c>
      <c r="D328" s="1" t="n">
        <v>1.00431</v>
      </c>
      <c r="E328" s="1" t="n">
        <v>0.990355</v>
      </c>
      <c r="F328" s="1" t="n">
        <v>5687</v>
      </c>
      <c r="G328" s="1" t="n">
        <v>0.372323</v>
      </c>
      <c r="H328" s="1" t="n">
        <v>16.7049</v>
      </c>
    </row>
    <row r="329" customFormat="false" ht="16.15" hidden="false" customHeight="false" outlineLevel="0" collapsed="false">
      <c r="A329" s="1" t="n">
        <v>326</v>
      </c>
      <c r="B329" s="1" t="n">
        <v>228</v>
      </c>
      <c r="C329" s="1" t="n">
        <v>232</v>
      </c>
      <c r="D329" s="1" t="n">
        <v>1.01754</v>
      </c>
      <c r="E329" s="1" t="n">
        <v>0.973888</v>
      </c>
      <c r="F329" s="1" t="n">
        <v>1693</v>
      </c>
      <c r="G329" s="1" t="n">
        <v>0.275789</v>
      </c>
      <c r="H329" s="1" t="n">
        <v>60.0117</v>
      </c>
    </row>
    <row r="330" customFormat="false" ht="16.15" hidden="false" customHeight="false" outlineLevel="0" collapsed="false">
      <c r="A330" s="1" t="n">
        <v>327</v>
      </c>
      <c r="B330" s="1" t="n">
        <v>230</v>
      </c>
      <c r="C330" s="1" t="n">
        <v>235</v>
      </c>
      <c r="D330" s="1" t="n">
        <v>1.02174</v>
      </c>
      <c r="E330" s="1" t="n">
        <v>0.95513</v>
      </c>
      <c r="F330" s="1" t="n">
        <v>1039</v>
      </c>
      <c r="G330" s="1" t="n">
        <v>0.253132</v>
      </c>
      <c r="H330" s="1" t="n">
        <v>0</v>
      </c>
    </row>
    <row r="331" customFormat="false" ht="16.15" hidden="false" customHeight="false" outlineLevel="0" collapsed="false">
      <c r="A331" s="1" t="n">
        <v>328</v>
      </c>
      <c r="B331" s="1" t="n">
        <v>230</v>
      </c>
      <c r="C331" s="1" t="n">
        <v>235</v>
      </c>
      <c r="D331" s="1" t="n">
        <v>1.02174</v>
      </c>
      <c r="E331" s="1" t="n">
        <v>0.954164</v>
      </c>
      <c r="F331" s="1" t="n">
        <v>956</v>
      </c>
      <c r="G331" s="1" t="n">
        <v>0.24025</v>
      </c>
      <c r="H331" s="1" t="n">
        <v>0</v>
      </c>
    </row>
    <row r="332" customFormat="false" ht="16.15" hidden="false" customHeight="false" outlineLevel="0" collapsed="false">
      <c r="A332" s="1" t="n">
        <v>329</v>
      </c>
      <c r="B332" s="1" t="n">
        <v>224</v>
      </c>
      <c r="C332" s="1" t="n">
        <v>229</v>
      </c>
      <c r="D332" s="1" t="n">
        <v>1.02232</v>
      </c>
      <c r="E332" s="1" t="n">
        <v>0.966166</v>
      </c>
      <c r="F332" s="1" t="n">
        <v>957</v>
      </c>
      <c r="G332" s="1" t="n">
        <v>0.253826</v>
      </c>
      <c r="H332" s="1" t="n">
        <v>77.6743</v>
      </c>
    </row>
    <row r="333" customFormat="false" ht="16.15" hidden="false" customHeight="false" outlineLevel="0" collapsed="false">
      <c r="A333" s="1" t="n">
        <v>330</v>
      </c>
      <c r="B333" s="1" t="n">
        <v>231</v>
      </c>
      <c r="C333" s="1" t="n">
        <v>238</v>
      </c>
      <c r="D333" s="1" t="n">
        <v>1.0303</v>
      </c>
      <c r="E333" s="1" t="n">
        <v>0.944781</v>
      </c>
      <c r="F333" s="1" t="n">
        <v>1210</v>
      </c>
      <c r="G333" s="1" t="n">
        <v>0.255428</v>
      </c>
      <c r="H333" s="1" t="n">
        <v>0</v>
      </c>
    </row>
    <row r="334" customFormat="false" ht="16.15" hidden="false" customHeight="false" outlineLevel="0" collapsed="false">
      <c r="A334" s="1" t="n">
        <v>331</v>
      </c>
      <c r="B334" s="1" t="n">
        <v>228</v>
      </c>
      <c r="C334" s="1" t="n">
        <v>232</v>
      </c>
      <c r="D334" s="1" t="n">
        <v>1.01754</v>
      </c>
      <c r="E334" s="1" t="n">
        <v>0.963162</v>
      </c>
      <c r="F334" s="1" t="n">
        <v>1081</v>
      </c>
      <c r="G334" s="1" t="n">
        <v>0.252074</v>
      </c>
      <c r="H334" s="1" t="n">
        <v>0</v>
      </c>
    </row>
    <row r="335" customFormat="false" ht="16.15" hidden="false" customHeight="false" outlineLevel="0" collapsed="false">
      <c r="A335" s="1" t="n">
        <v>332</v>
      </c>
      <c r="B335" s="1" t="n">
        <v>229</v>
      </c>
      <c r="C335" s="1" t="n">
        <v>234</v>
      </c>
      <c r="D335" s="1" t="n">
        <v>1.02183</v>
      </c>
      <c r="E335" s="1" t="n">
        <v>0.970077</v>
      </c>
      <c r="F335" s="1" t="n">
        <v>1580</v>
      </c>
      <c r="G335" s="1" t="n">
        <v>0.262643</v>
      </c>
      <c r="H335" s="1" t="n">
        <v>576.789</v>
      </c>
    </row>
    <row r="336" customFormat="false" ht="16.15" hidden="false" customHeight="false" outlineLevel="0" collapsed="false">
      <c r="A336" s="1" t="n">
        <v>333</v>
      </c>
      <c r="B336" s="1" t="n">
        <v>227</v>
      </c>
      <c r="C336" s="1" t="n">
        <v>233</v>
      </c>
      <c r="D336" s="1" t="n">
        <v>1.02643</v>
      </c>
      <c r="E336" s="1" t="n">
        <v>0.951168</v>
      </c>
      <c r="F336" s="1" t="n">
        <v>773</v>
      </c>
      <c r="G336" s="1" t="n">
        <v>0.22117</v>
      </c>
      <c r="H336" s="1" t="n">
        <v>0</v>
      </c>
    </row>
    <row r="337" customFormat="false" ht="16.15" hidden="false" customHeight="false" outlineLevel="0" collapsed="false">
      <c r="A337" s="1" t="n">
        <v>334</v>
      </c>
      <c r="B337" s="1" t="n">
        <v>228</v>
      </c>
      <c r="C337" s="1" t="n">
        <v>231</v>
      </c>
      <c r="D337" s="1" t="n">
        <v>1.01316</v>
      </c>
      <c r="E337" s="1" t="n">
        <v>0.980986</v>
      </c>
      <c r="F337" s="1" t="n">
        <v>1610</v>
      </c>
      <c r="G337" s="1" t="n">
        <v>0.270059</v>
      </c>
      <c r="H337" s="1" t="n">
        <v>54.7598</v>
      </c>
    </row>
    <row r="338" customFormat="false" ht="16.15" hidden="false" customHeight="false" outlineLevel="0" collapsed="false">
      <c r="A338" s="1" t="n">
        <v>335</v>
      </c>
      <c r="B338" s="1" t="n">
        <v>229</v>
      </c>
      <c r="C338" s="1" t="n">
        <v>235</v>
      </c>
      <c r="D338" s="1" t="n">
        <v>1.0262</v>
      </c>
      <c r="E338" s="1" t="n">
        <v>0.965813</v>
      </c>
      <c r="F338" s="1" t="n">
        <v>1073</v>
      </c>
      <c r="G338" s="1" t="n">
        <v>0.263727</v>
      </c>
      <c r="H338" s="1" t="n">
        <v>593.739</v>
      </c>
    </row>
    <row r="339" customFormat="false" ht="16.15" hidden="false" customHeight="false" outlineLevel="0" collapsed="false">
      <c r="A339" s="1" t="n">
        <v>336</v>
      </c>
      <c r="B339" s="1" t="n">
        <v>230</v>
      </c>
      <c r="C339" s="1" t="n">
        <v>235</v>
      </c>
      <c r="D339" s="1" t="n">
        <v>1.02174</v>
      </c>
      <c r="E339" s="1" t="n">
        <v>0.970905</v>
      </c>
      <c r="F339" s="1" t="n">
        <v>1120</v>
      </c>
      <c r="G339" s="1" t="n">
        <v>0.258449</v>
      </c>
      <c r="H339" s="1" t="n">
        <v>135.186</v>
      </c>
    </row>
    <row r="340" customFormat="false" ht="16.15" hidden="false" customHeight="false" outlineLevel="0" collapsed="false">
      <c r="A340" s="1" t="n">
        <v>337</v>
      </c>
      <c r="B340" s="1" t="n">
        <v>226</v>
      </c>
      <c r="C340" s="1" t="n">
        <v>228</v>
      </c>
      <c r="D340" s="1" t="n">
        <v>1.00885</v>
      </c>
      <c r="E340" s="1" t="n">
        <v>0.986696</v>
      </c>
      <c r="F340" s="1" t="n">
        <v>1672</v>
      </c>
      <c r="G340" s="1" t="n">
        <v>0.283995</v>
      </c>
      <c r="H340" s="1" t="n">
        <v>498.078</v>
      </c>
    </row>
    <row r="341" customFormat="false" ht="16.15" hidden="false" customHeight="false" outlineLevel="0" collapsed="false">
      <c r="A341" s="1" t="n">
        <v>338</v>
      </c>
      <c r="B341" s="1" t="n">
        <v>230</v>
      </c>
      <c r="C341" s="1" t="n">
        <v>236</v>
      </c>
      <c r="D341" s="1" t="n">
        <v>1.02609</v>
      </c>
      <c r="E341" s="1" t="n">
        <v>0.962145</v>
      </c>
      <c r="F341" s="1" t="n">
        <v>1163</v>
      </c>
      <c r="G341" s="1" t="n">
        <v>0.258053</v>
      </c>
      <c r="H341" s="1" t="n">
        <v>321.097</v>
      </c>
    </row>
    <row r="342" customFormat="false" ht="16.15" hidden="false" customHeight="false" outlineLevel="0" collapsed="false">
      <c r="A342" s="1" t="n">
        <v>339</v>
      </c>
      <c r="B342" s="1" t="n">
        <v>226</v>
      </c>
      <c r="C342" s="1" t="n">
        <v>229</v>
      </c>
      <c r="D342" s="1" t="n">
        <v>1.01327</v>
      </c>
      <c r="E342" s="1" t="n">
        <v>0.979163</v>
      </c>
      <c r="F342" s="1" t="n">
        <v>2280</v>
      </c>
      <c r="G342" s="1" t="n">
        <v>0.290907</v>
      </c>
      <c r="H342" s="1" t="n">
        <v>381.393</v>
      </c>
    </row>
    <row r="343" customFormat="false" ht="16.15" hidden="false" customHeight="false" outlineLevel="0" collapsed="false">
      <c r="A343" s="1" t="n">
        <v>340</v>
      </c>
      <c r="B343" s="1" t="n">
        <v>230</v>
      </c>
      <c r="C343" s="1" t="n">
        <v>232</v>
      </c>
      <c r="D343" s="1" t="n">
        <v>1.0087</v>
      </c>
      <c r="E343" s="1" t="n">
        <v>0.984754</v>
      </c>
      <c r="F343" s="1" t="n">
        <v>3010</v>
      </c>
      <c r="G343" s="1" t="n">
        <v>0.331302</v>
      </c>
      <c r="H343" s="1" t="n">
        <v>16.6774</v>
      </c>
    </row>
    <row r="344" customFormat="false" ht="16.15" hidden="false" customHeight="false" outlineLevel="0" collapsed="false">
      <c r="A344" s="1" t="n">
        <v>341</v>
      </c>
      <c r="B344" s="1" t="n">
        <v>229</v>
      </c>
      <c r="C344" s="1" t="n">
        <v>233</v>
      </c>
      <c r="D344" s="1" t="n">
        <v>1.01747</v>
      </c>
      <c r="E344" s="1" t="n">
        <v>0.975835</v>
      </c>
      <c r="F344" s="1" t="n">
        <v>1698</v>
      </c>
      <c r="G344" s="1" t="n">
        <v>0.27911</v>
      </c>
      <c r="H344" s="1" t="n">
        <v>559.838</v>
      </c>
    </row>
    <row r="345" customFormat="false" ht="16.15" hidden="false" customHeight="false" outlineLevel="0" collapsed="false">
      <c r="A345" s="1" t="n">
        <v>342</v>
      </c>
      <c r="B345" s="1" t="n">
        <v>231</v>
      </c>
      <c r="C345" s="1" t="n">
        <v>237</v>
      </c>
      <c r="D345" s="1" t="n">
        <v>1.02597</v>
      </c>
      <c r="E345" s="1" t="n">
        <v>0.965377</v>
      </c>
      <c r="F345" s="1" t="n">
        <v>1231</v>
      </c>
      <c r="G345" s="1" t="n">
        <v>0.239987</v>
      </c>
      <c r="H345" s="1" t="n">
        <v>328.003</v>
      </c>
    </row>
    <row r="346" customFormat="false" ht="16.15" hidden="false" customHeight="false" outlineLevel="0" collapsed="false">
      <c r="A346" s="1" t="n">
        <v>343</v>
      </c>
      <c r="B346" s="1" t="n">
        <v>227</v>
      </c>
      <c r="C346" s="1" t="n">
        <v>231</v>
      </c>
      <c r="D346" s="1" t="n">
        <v>1.01762</v>
      </c>
      <c r="E346" s="1" t="n">
        <v>0.97508</v>
      </c>
      <c r="F346" s="1" t="n">
        <v>1319</v>
      </c>
      <c r="G346" s="1" t="n">
        <v>0.264293</v>
      </c>
      <c r="H346" s="1" t="n">
        <v>262.139</v>
      </c>
    </row>
    <row r="347" customFormat="false" ht="16.15" hidden="false" customHeight="false" outlineLevel="0" collapsed="false">
      <c r="A347" s="1" t="n">
        <v>344</v>
      </c>
      <c r="B347" s="1" t="n">
        <v>228</v>
      </c>
      <c r="C347" s="1" t="n">
        <v>237</v>
      </c>
      <c r="D347" s="1" t="n">
        <v>1.03947</v>
      </c>
      <c r="E347" s="1" t="n">
        <v>0.955455</v>
      </c>
      <c r="F347" s="1" t="n">
        <v>1099</v>
      </c>
      <c r="G347" s="1" t="n">
        <v>0.262615</v>
      </c>
      <c r="H347" s="1" t="n">
        <v>333.148</v>
      </c>
    </row>
    <row r="348" customFormat="false" ht="16.15" hidden="false" customHeight="false" outlineLevel="0" collapsed="false">
      <c r="A348" s="1" t="n">
        <v>345</v>
      </c>
      <c r="B348" s="1" t="n">
        <v>224</v>
      </c>
      <c r="C348" s="1" t="n">
        <v>230</v>
      </c>
      <c r="D348" s="1" t="n">
        <v>1.02679</v>
      </c>
      <c r="E348" s="1" t="n">
        <v>0.949991</v>
      </c>
      <c r="F348" s="1" t="n">
        <v>1084</v>
      </c>
      <c r="G348" s="1" t="n">
        <v>0.255731</v>
      </c>
      <c r="H348" s="1" t="n">
        <v>0</v>
      </c>
    </row>
    <row r="349" customFormat="false" ht="16.15" hidden="false" customHeight="false" outlineLevel="0" collapsed="false">
      <c r="A349" s="1" t="n">
        <v>346</v>
      </c>
      <c r="B349" s="1" t="n">
        <v>231</v>
      </c>
      <c r="C349" s="1" t="n">
        <v>239</v>
      </c>
      <c r="D349" s="1" t="n">
        <v>1.03463</v>
      </c>
      <c r="E349" s="1" t="n">
        <v>0.960192</v>
      </c>
      <c r="F349" s="1" t="n">
        <v>1217</v>
      </c>
      <c r="G349" s="1" t="n">
        <v>0.24996</v>
      </c>
      <c r="H349" s="1" t="n">
        <v>116.787</v>
      </c>
    </row>
    <row r="350" customFormat="false" ht="16.15" hidden="false" customHeight="false" outlineLevel="0" collapsed="false">
      <c r="A350" s="1" t="n">
        <v>347</v>
      </c>
      <c r="B350" s="1" t="n">
        <v>233</v>
      </c>
      <c r="C350" s="1" t="n">
        <v>233</v>
      </c>
      <c r="D350" s="1" t="n">
        <v>1</v>
      </c>
      <c r="E350" s="1" t="n">
        <v>0.994001</v>
      </c>
      <c r="F350" s="1" t="n">
        <v>9117</v>
      </c>
      <c r="G350" s="1" t="n">
        <v>0.401492</v>
      </c>
      <c r="H350" s="1" t="n">
        <v>579.964</v>
      </c>
    </row>
    <row r="351" customFormat="false" ht="16.15" hidden="false" customHeight="false" outlineLevel="0" collapsed="false">
      <c r="A351" s="1" t="n">
        <v>348</v>
      </c>
      <c r="B351" s="1" t="n">
        <v>229</v>
      </c>
      <c r="C351" s="1" t="n">
        <v>236</v>
      </c>
      <c r="D351" s="1" t="n">
        <v>1.03057</v>
      </c>
      <c r="E351" s="1" t="n">
        <v>0.965548</v>
      </c>
      <c r="F351" s="1" t="n">
        <v>1042</v>
      </c>
      <c r="G351" s="1" t="n">
        <v>0.253463</v>
      </c>
      <c r="H351" s="1" t="n">
        <v>530.189</v>
      </c>
    </row>
    <row r="352" customFormat="false" ht="16.15" hidden="false" customHeight="false" outlineLevel="0" collapsed="false">
      <c r="A352" s="1" t="n">
        <v>349</v>
      </c>
      <c r="B352" s="1" t="n">
        <v>223</v>
      </c>
      <c r="C352" s="1" t="n">
        <v>229</v>
      </c>
      <c r="D352" s="1" t="n">
        <v>1.02691</v>
      </c>
      <c r="E352" s="1" t="n">
        <v>0.950976</v>
      </c>
      <c r="F352" s="1" t="n">
        <v>1168</v>
      </c>
      <c r="G352" s="1" t="n">
        <v>0.255684</v>
      </c>
      <c r="H352" s="1" t="n">
        <v>0</v>
      </c>
    </row>
    <row r="353" customFormat="false" ht="16.15" hidden="false" customHeight="false" outlineLevel="0" collapsed="false">
      <c r="A353" s="1" t="n">
        <v>350</v>
      </c>
      <c r="B353" s="1" t="n">
        <v>230</v>
      </c>
      <c r="C353" s="1" t="n">
        <v>235</v>
      </c>
      <c r="D353" s="1" t="n">
        <v>1.02174</v>
      </c>
      <c r="E353" s="1" t="n">
        <v>0.973266</v>
      </c>
      <c r="F353" s="1" t="n">
        <v>1177</v>
      </c>
      <c r="G353" s="1" t="n">
        <v>0.259635</v>
      </c>
      <c r="H353" s="1" t="n">
        <v>250.123</v>
      </c>
    </row>
    <row r="354" customFormat="false" ht="16.15" hidden="false" customHeight="false" outlineLevel="0" collapsed="false">
      <c r="A354" s="1" t="n">
        <v>351</v>
      </c>
      <c r="B354" s="1" t="n">
        <v>233</v>
      </c>
      <c r="C354" s="1" t="n">
        <v>238</v>
      </c>
      <c r="D354" s="1" t="n">
        <v>1.02146</v>
      </c>
      <c r="E354" s="1" t="n">
        <v>0.957063</v>
      </c>
      <c r="F354" s="1" t="n">
        <v>1398</v>
      </c>
      <c r="G354" s="1" t="n">
        <v>0.260284</v>
      </c>
      <c r="H354" s="1" t="n">
        <v>0</v>
      </c>
    </row>
    <row r="355" customFormat="false" ht="16.15" hidden="false" customHeight="false" outlineLevel="0" collapsed="false">
      <c r="A355" s="1" t="n">
        <v>352</v>
      </c>
      <c r="B355" s="1" t="n">
        <v>231</v>
      </c>
      <c r="C355" s="1" t="n">
        <v>234</v>
      </c>
      <c r="D355" s="1" t="n">
        <v>1.01299</v>
      </c>
      <c r="E355" s="1" t="n">
        <v>0.980094</v>
      </c>
      <c r="F355" s="1" t="n">
        <v>1528</v>
      </c>
      <c r="G355" s="1" t="n">
        <v>0.258903</v>
      </c>
      <c r="H355" s="1" t="n">
        <v>325.593</v>
      </c>
    </row>
    <row r="356" customFormat="false" ht="16.15" hidden="false" customHeight="false" outlineLevel="0" collapsed="false">
      <c r="A356" s="1" t="n">
        <v>353</v>
      </c>
      <c r="B356" s="1" t="n">
        <v>226</v>
      </c>
      <c r="C356" s="1" t="n">
        <v>226</v>
      </c>
      <c r="D356" s="1" t="n">
        <v>1</v>
      </c>
      <c r="E356" s="1" t="n">
        <v>0.993076</v>
      </c>
      <c r="F356" s="1" t="n">
        <v>5342</v>
      </c>
      <c r="G356" s="1" t="n">
        <v>0.364126</v>
      </c>
      <c r="H356" s="1" t="n">
        <v>238.224</v>
      </c>
    </row>
    <row r="357" customFormat="false" ht="16.15" hidden="false" customHeight="false" outlineLevel="0" collapsed="false">
      <c r="A357" s="1" t="n">
        <v>354</v>
      </c>
      <c r="B357" s="1" t="n">
        <v>227</v>
      </c>
      <c r="C357" s="1" t="n">
        <v>232</v>
      </c>
      <c r="D357" s="1" t="n">
        <v>1.02203</v>
      </c>
      <c r="E357" s="1" t="n">
        <v>0.969054</v>
      </c>
      <c r="F357" s="1" t="n">
        <v>1482</v>
      </c>
      <c r="G357" s="1" t="n">
        <v>0.266709</v>
      </c>
      <c r="H357" s="1" t="n">
        <v>128.795</v>
      </c>
    </row>
    <row r="358" customFormat="false" ht="16.15" hidden="false" customHeight="false" outlineLevel="0" collapsed="false">
      <c r="A358" s="1" t="n">
        <v>355</v>
      </c>
      <c r="B358" s="1" t="n">
        <v>231</v>
      </c>
      <c r="C358" s="1" t="n">
        <v>234</v>
      </c>
      <c r="D358" s="1" t="n">
        <v>1.01299</v>
      </c>
      <c r="E358" s="1" t="n">
        <v>0.982003</v>
      </c>
      <c r="F358" s="1" t="n">
        <v>1957</v>
      </c>
      <c r="G358" s="1" t="n">
        <v>0.287616</v>
      </c>
      <c r="H358" s="1" t="n">
        <v>596.048</v>
      </c>
    </row>
    <row r="359" customFormat="false" ht="16.15" hidden="false" customHeight="false" outlineLevel="0" collapsed="false">
      <c r="A359" s="1" t="n">
        <v>356</v>
      </c>
      <c r="B359" s="1" t="n">
        <v>232</v>
      </c>
      <c r="C359" s="1" t="n">
        <v>238</v>
      </c>
      <c r="D359" s="1" t="n">
        <v>1.02586</v>
      </c>
      <c r="E359" s="1" t="n">
        <v>0.969147</v>
      </c>
      <c r="F359" s="1" t="n">
        <v>1239</v>
      </c>
      <c r="G359" s="1" t="n">
        <v>0.258535</v>
      </c>
      <c r="H359" s="1" t="n">
        <v>306.918</v>
      </c>
    </row>
    <row r="360" customFormat="false" ht="16.15" hidden="false" customHeight="false" outlineLevel="0" collapsed="false">
      <c r="A360" s="1" t="n">
        <v>357</v>
      </c>
      <c r="B360" s="1" t="n">
        <v>227</v>
      </c>
      <c r="C360" s="1" t="n">
        <v>235</v>
      </c>
      <c r="D360" s="1" t="n">
        <v>1.03524</v>
      </c>
      <c r="E360" s="1" t="n">
        <v>0.939121</v>
      </c>
      <c r="F360" s="1" t="n">
        <v>747</v>
      </c>
      <c r="G360" s="1" t="n">
        <v>0.236417</v>
      </c>
      <c r="H360" s="1" t="n">
        <v>0</v>
      </c>
    </row>
    <row r="361" customFormat="false" ht="16.15" hidden="false" customHeight="false" outlineLevel="0" collapsed="false">
      <c r="A361" s="1" t="n">
        <v>358</v>
      </c>
      <c r="B361" s="1" t="n">
        <v>237</v>
      </c>
      <c r="C361" s="1" t="n">
        <v>240</v>
      </c>
      <c r="D361" s="1" t="n">
        <v>1.01266</v>
      </c>
      <c r="E361" s="1" t="n">
        <v>0.981387</v>
      </c>
      <c r="F361" s="1" t="n">
        <v>1762</v>
      </c>
      <c r="G361" s="1" t="n">
        <v>0.281789</v>
      </c>
      <c r="H361" s="1" t="n">
        <v>188.357</v>
      </c>
    </row>
    <row r="362" customFormat="false" ht="16.15" hidden="false" customHeight="false" outlineLevel="0" collapsed="false">
      <c r="A362" s="1" t="n">
        <v>359</v>
      </c>
      <c r="B362" s="1" t="n">
        <v>229</v>
      </c>
      <c r="C362" s="1" t="n">
        <v>233</v>
      </c>
      <c r="D362" s="1" t="n">
        <v>1.01747</v>
      </c>
      <c r="E362" s="1" t="n">
        <v>0.976786</v>
      </c>
      <c r="F362" s="1" t="n">
        <v>1500</v>
      </c>
      <c r="G362" s="1" t="n">
        <v>0.271348</v>
      </c>
      <c r="H362" s="1" t="n">
        <v>6.01958</v>
      </c>
    </row>
    <row r="363" customFormat="false" ht="16.15" hidden="false" customHeight="false" outlineLevel="0" collapsed="false">
      <c r="A363" s="1" t="n">
        <v>360</v>
      </c>
      <c r="B363" s="1" t="n">
        <v>230</v>
      </c>
      <c r="C363" s="1" t="n">
        <v>233</v>
      </c>
      <c r="D363" s="1" t="n">
        <v>1.01304</v>
      </c>
      <c r="E363" s="1" t="n">
        <v>0.981499</v>
      </c>
      <c r="F363" s="1" t="n">
        <v>1867</v>
      </c>
      <c r="G363" s="1" t="n">
        <v>0.282998</v>
      </c>
      <c r="H363" s="1" t="n">
        <v>472.944</v>
      </c>
    </row>
    <row r="364" customFormat="false" ht="16.15" hidden="false" customHeight="false" outlineLevel="0" collapsed="false">
      <c r="A364" s="1" t="n">
        <v>361</v>
      </c>
      <c r="B364" s="1" t="n">
        <v>230</v>
      </c>
      <c r="C364" s="1" t="n">
        <v>240</v>
      </c>
      <c r="D364" s="1" t="n">
        <v>1.04348</v>
      </c>
      <c r="E364" s="1" t="n">
        <v>0.949485</v>
      </c>
      <c r="F364" s="1" t="n">
        <v>771</v>
      </c>
      <c r="G364" s="1" t="n">
        <v>0.241356</v>
      </c>
      <c r="H364" s="1" t="n">
        <v>309.323</v>
      </c>
    </row>
    <row r="365" customFormat="false" ht="16.15" hidden="false" customHeight="false" outlineLevel="0" collapsed="false">
      <c r="A365" s="1" t="n">
        <v>362</v>
      </c>
      <c r="B365" s="1" t="n">
        <v>230</v>
      </c>
      <c r="C365" s="1" t="n">
        <v>235</v>
      </c>
      <c r="D365" s="1" t="n">
        <v>1.02174</v>
      </c>
      <c r="E365" s="1" t="n">
        <v>0.969382</v>
      </c>
      <c r="F365" s="1" t="n">
        <v>1593</v>
      </c>
      <c r="G365" s="1" t="n">
        <v>0.254313</v>
      </c>
      <c r="H365" s="1" t="n">
        <v>10.5339</v>
      </c>
    </row>
    <row r="366" customFormat="false" ht="16.15" hidden="false" customHeight="false" outlineLevel="0" collapsed="false">
      <c r="A366" s="1" t="n">
        <v>363</v>
      </c>
      <c r="B366" s="1" t="n">
        <v>228</v>
      </c>
      <c r="C366" s="1" t="n">
        <v>233</v>
      </c>
      <c r="D366" s="1" t="n">
        <v>1.02193</v>
      </c>
      <c r="E366" s="1" t="n">
        <v>0.970234</v>
      </c>
      <c r="F366" s="1" t="n">
        <v>1156</v>
      </c>
      <c r="G366" s="1" t="n">
        <v>0.253969</v>
      </c>
      <c r="H366" s="1" t="n">
        <v>43.4736</v>
      </c>
    </row>
    <row r="367" customFormat="false" ht="16.15" hidden="false" customHeight="false" outlineLevel="0" collapsed="false">
      <c r="A367" s="1" t="n">
        <v>364</v>
      </c>
      <c r="B367" s="1" t="n">
        <v>234</v>
      </c>
      <c r="C367" s="1" t="n">
        <v>240</v>
      </c>
      <c r="D367" s="1" t="n">
        <v>1.02564</v>
      </c>
      <c r="E367" s="1" t="n">
        <v>0.968663</v>
      </c>
      <c r="F367" s="1" t="n">
        <v>1966</v>
      </c>
      <c r="G367" s="1" t="n">
        <v>0.262675</v>
      </c>
      <c r="H367" s="1" t="n">
        <v>416.222</v>
      </c>
    </row>
    <row r="368" customFormat="false" ht="16.15" hidden="false" customHeight="false" outlineLevel="0" collapsed="false">
      <c r="A368" s="1" t="n">
        <v>365</v>
      </c>
      <c r="B368" s="1" t="n">
        <v>234</v>
      </c>
      <c r="C368" s="1" t="n">
        <v>237</v>
      </c>
      <c r="D368" s="1" t="n">
        <v>1.01282</v>
      </c>
      <c r="E368" s="1" t="n">
        <v>0.974317</v>
      </c>
      <c r="F368" s="1" t="n">
        <v>1798</v>
      </c>
      <c r="G368" s="1" t="n">
        <v>0.263295</v>
      </c>
      <c r="H368" s="1" t="n">
        <v>218.863</v>
      </c>
    </row>
    <row r="369" customFormat="false" ht="16.15" hidden="false" customHeight="false" outlineLevel="0" collapsed="false">
      <c r="A369" s="1" t="n">
        <v>366</v>
      </c>
      <c r="B369" s="1" t="n">
        <v>233</v>
      </c>
      <c r="C369" s="1" t="n">
        <v>245</v>
      </c>
      <c r="D369" s="1" t="n">
        <v>1.0515</v>
      </c>
      <c r="E369" s="1" t="n">
        <v>0.941694</v>
      </c>
      <c r="F369" s="1" t="n">
        <v>787</v>
      </c>
      <c r="G369" s="1" t="n">
        <v>0.224021</v>
      </c>
      <c r="H369" s="1" t="n">
        <v>15.5262</v>
      </c>
    </row>
    <row r="370" customFormat="false" ht="16.15" hidden="false" customHeight="false" outlineLevel="0" collapsed="false">
      <c r="A370" s="1" t="n">
        <v>367</v>
      </c>
      <c r="B370" s="1" t="n">
        <v>235</v>
      </c>
      <c r="C370" s="1" t="n">
        <v>239</v>
      </c>
      <c r="D370" s="1" t="n">
        <v>1.01702</v>
      </c>
      <c r="E370" s="1" t="n">
        <v>0.971721</v>
      </c>
      <c r="F370" s="1" t="n">
        <v>1139</v>
      </c>
      <c r="G370" s="1" t="n">
        <v>0.252577</v>
      </c>
      <c r="H370" s="1" t="n">
        <v>20.3166</v>
      </c>
    </row>
    <row r="371" customFormat="false" ht="16.15" hidden="false" customHeight="false" outlineLevel="0" collapsed="false">
      <c r="A371" s="1" t="n">
        <v>368</v>
      </c>
      <c r="B371" s="1" t="n">
        <v>228</v>
      </c>
      <c r="C371" s="1" t="n">
        <v>229</v>
      </c>
      <c r="D371" s="1" t="n">
        <v>1.00439</v>
      </c>
      <c r="E371" s="1" t="n">
        <v>0.987131</v>
      </c>
      <c r="F371" s="1" t="n">
        <v>3088</v>
      </c>
      <c r="G371" s="1" t="n">
        <v>0.311315</v>
      </c>
      <c r="H371" s="1" t="n">
        <v>304.253</v>
      </c>
    </row>
    <row r="372" customFormat="false" ht="16.15" hidden="false" customHeight="false" outlineLevel="0" collapsed="false">
      <c r="A372" s="1" t="n">
        <v>369</v>
      </c>
      <c r="B372" s="1" t="n">
        <v>226</v>
      </c>
      <c r="C372" s="1" t="n">
        <v>232</v>
      </c>
      <c r="D372" s="1" t="n">
        <v>1.02655</v>
      </c>
      <c r="E372" s="1" t="n">
        <v>0.967638</v>
      </c>
      <c r="F372" s="1" t="n">
        <v>1594</v>
      </c>
      <c r="G372" s="1" t="n">
        <v>0.283061</v>
      </c>
      <c r="H372" s="1" t="n">
        <v>0.657334</v>
      </c>
    </row>
    <row r="373" customFormat="false" ht="16.15" hidden="false" customHeight="false" outlineLevel="0" collapsed="false">
      <c r="A373" s="1" t="n">
        <v>370</v>
      </c>
      <c r="B373" s="1" t="n">
        <v>223</v>
      </c>
      <c r="C373" s="1" t="n">
        <v>228</v>
      </c>
      <c r="D373" s="1" t="n">
        <v>1.02242</v>
      </c>
      <c r="E373" s="1" t="n">
        <v>0.972701</v>
      </c>
      <c r="F373" s="1" t="n">
        <v>1284</v>
      </c>
      <c r="G373" s="1" t="n">
        <v>0.271203</v>
      </c>
      <c r="H373" s="1" t="n">
        <v>97.2324</v>
      </c>
    </row>
    <row r="374" customFormat="false" ht="16.15" hidden="false" customHeight="false" outlineLevel="0" collapsed="false">
      <c r="A374" s="1" t="n">
        <v>371</v>
      </c>
      <c r="B374" s="1" t="n">
        <v>225</v>
      </c>
      <c r="C374" s="1" t="n">
        <v>230</v>
      </c>
      <c r="D374" s="1" t="n">
        <v>1.02222</v>
      </c>
      <c r="E374" s="1" t="n">
        <v>0.956243</v>
      </c>
      <c r="F374" s="1" t="n">
        <v>865</v>
      </c>
      <c r="G374" s="1" t="n">
        <v>0.229186</v>
      </c>
      <c r="H374" s="1" t="n">
        <v>0</v>
      </c>
    </row>
    <row r="375" customFormat="false" ht="16.15" hidden="false" customHeight="false" outlineLevel="0" collapsed="false">
      <c r="A375" s="1" t="n">
        <v>372</v>
      </c>
      <c r="B375" s="1" t="n">
        <v>227</v>
      </c>
      <c r="C375" s="1" t="n">
        <v>234</v>
      </c>
      <c r="D375" s="1" t="n">
        <v>1.03084</v>
      </c>
      <c r="E375" s="1" t="n">
        <v>0.961512</v>
      </c>
      <c r="F375" s="1" t="n">
        <v>1044</v>
      </c>
      <c r="G375" s="1" t="n">
        <v>0.255906</v>
      </c>
      <c r="H375" s="1" t="n">
        <v>292.541</v>
      </c>
    </row>
    <row r="376" customFormat="false" ht="16.15" hidden="false" customHeight="false" outlineLevel="0" collapsed="false">
      <c r="A376" s="1" t="n">
        <v>373</v>
      </c>
      <c r="B376" s="1" t="n">
        <v>232</v>
      </c>
      <c r="C376" s="1" t="n">
        <v>232</v>
      </c>
      <c r="D376" s="1" t="n">
        <v>1</v>
      </c>
      <c r="E376" s="1" t="n">
        <v>0.994531</v>
      </c>
      <c r="F376" s="1" t="n">
        <v>3438</v>
      </c>
      <c r="G376" s="1" t="n">
        <v>0.314008</v>
      </c>
      <c r="H376" s="1" t="n">
        <v>178.515</v>
      </c>
    </row>
    <row r="377" customFormat="false" ht="16.15" hidden="false" customHeight="false" outlineLevel="0" collapsed="false">
      <c r="A377" s="1" t="n">
        <v>374</v>
      </c>
      <c r="B377" s="1" t="n">
        <v>231</v>
      </c>
      <c r="C377" s="1" t="n">
        <v>232</v>
      </c>
      <c r="D377" s="1" t="n">
        <v>1.00433</v>
      </c>
      <c r="E377" s="1" t="n">
        <v>0.98924</v>
      </c>
      <c r="F377" s="1" t="n">
        <v>2755</v>
      </c>
      <c r="G377" s="1" t="n">
        <v>0.30035</v>
      </c>
      <c r="H377" s="1" t="n">
        <v>361.87</v>
      </c>
    </row>
    <row r="378" customFormat="false" ht="16.15" hidden="false" customHeight="false" outlineLevel="0" collapsed="false">
      <c r="A378" s="1" t="n">
        <v>375</v>
      </c>
      <c r="B378" s="1" t="n">
        <v>231</v>
      </c>
      <c r="C378" s="1" t="n">
        <v>236</v>
      </c>
      <c r="D378" s="1" t="n">
        <v>1.02165</v>
      </c>
      <c r="E378" s="1" t="n">
        <v>0.953884</v>
      </c>
      <c r="F378" s="1" t="n">
        <v>945</v>
      </c>
      <c r="G378" s="1" t="n">
        <v>0.251301</v>
      </c>
      <c r="H378" s="1" t="n">
        <v>0</v>
      </c>
    </row>
    <row r="379" customFormat="false" ht="16.15" hidden="false" customHeight="false" outlineLevel="0" collapsed="false">
      <c r="A379" s="1" t="n">
        <v>376</v>
      </c>
      <c r="B379" s="1" t="n">
        <v>226</v>
      </c>
      <c r="C379" s="1" t="n">
        <v>231</v>
      </c>
      <c r="D379" s="1" t="n">
        <v>1.02212</v>
      </c>
      <c r="E379" s="1" t="n">
        <v>0.973846</v>
      </c>
      <c r="F379" s="1" t="n">
        <v>1192</v>
      </c>
      <c r="G379" s="1" t="n">
        <v>0.255139</v>
      </c>
      <c r="H379" s="1" t="n">
        <v>77.0079</v>
      </c>
    </row>
    <row r="380" customFormat="false" ht="16.15" hidden="false" customHeight="false" outlineLevel="0" collapsed="false">
      <c r="A380" s="1" t="n">
        <v>377</v>
      </c>
      <c r="B380" s="1" t="n">
        <v>232</v>
      </c>
      <c r="C380" s="1" t="n">
        <v>238</v>
      </c>
      <c r="D380" s="1" t="n">
        <v>1.02586</v>
      </c>
      <c r="E380" s="1" t="n">
        <v>0.970242</v>
      </c>
      <c r="F380" s="1" t="n">
        <v>1781</v>
      </c>
      <c r="G380" s="1" t="n">
        <v>0.267815</v>
      </c>
      <c r="H380" s="1" t="n">
        <v>0</v>
      </c>
    </row>
    <row r="381" customFormat="false" ht="16.15" hidden="false" customHeight="false" outlineLevel="0" collapsed="false">
      <c r="A381" s="1" t="n">
        <v>378</v>
      </c>
      <c r="B381" s="1" t="n">
        <v>228</v>
      </c>
      <c r="C381" s="1" t="n">
        <v>231</v>
      </c>
      <c r="D381" s="1" t="n">
        <v>1.01316</v>
      </c>
      <c r="E381" s="1" t="n">
        <v>0.979432</v>
      </c>
      <c r="F381" s="1" t="n">
        <v>2268</v>
      </c>
      <c r="G381" s="1" t="n">
        <v>0.271285</v>
      </c>
      <c r="H381" s="1" t="n">
        <v>245.236</v>
      </c>
    </row>
    <row r="382" customFormat="false" ht="16.15" hidden="false" customHeight="false" outlineLevel="0" collapsed="false">
      <c r="A382" s="1" t="n">
        <v>379</v>
      </c>
      <c r="B382" s="1" t="n">
        <v>228</v>
      </c>
      <c r="C382" s="1" t="n">
        <v>230</v>
      </c>
      <c r="D382" s="1" t="n">
        <v>1.00877</v>
      </c>
      <c r="E382" s="1" t="n">
        <v>0.982453</v>
      </c>
      <c r="F382" s="1" t="n">
        <v>3103</v>
      </c>
      <c r="G382" s="1" t="n">
        <v>0.315805</v>
      </c>
      <c r="H382" s="1" t="n">
        <v>48.2198</v>
      </c>
    </row>
    <row r="383" customFormat="false" ht="16.15" hidden="false" customHeight="false" outlineLevel="0" collapsed="false">
      <c r="A383" s="1" t="n">
        <v>380</v>
      </c>
      <c r="B383" s="1" t="n">
        <v>231</v>
      </c>
      <c r="C383" s="1" t="n">
        <v>235</v>
      </c>
      <c r="D383" s="1" t="n">
        <v>1.01732</v>
      </c>
      <c r="E383" s="1" t="n">
        <v>0.973803</v>
      </c>
      <c r="F383" s="1" t="n">
        <v>1807</v>
      </c>
      <c r="G383" s="1" t="n">
        <v>0.275097</v>
      </c>
      <c r="H383" s="1" t="n">
        <v>174.973</v>
      </c>
    </row>
    <row r="384" customFormat="false" ht="16.15" hidden="false" customHeight="false" outlineLevel="0" collapsed="false">
      <c r="A384" s="1" t="n">
        <v>381</v>
      </c>
      <c r="B384" s="1" t="n">
        <v>226</v>
      </c>
      <c r="C384" s="1" t="n">
        <v>228</v>
      </c>
      <c r="D384" s="1" t="n">
        <v>1.00885</v>
      </c>
      <c r="E384" s="1" t="n">
        <v>0.986546</v>
      </c>
      <c r="F384" s="1" t="n">
        <v>2873</v>
      </c>
      <c r="G384" s="1" t="n">
        <v>0.316006</v>
      </c>
      <c r="H384" s="1" t="n">
        <v>77.9909</v>
      </c>
    </row>
    <row r="385" customFormat="false" ht="16.15" hidden="false" customHeight="false" outlineLevel="0" collapsed="false">
      <c r="A385" s="1" t="n">
        <v>382</v>
      </c>
      <c r="B385" s="1" t="n">
        <v>230</v>
      </c>
      <c r="C385" s="1" t="n">
        <v>233</v>
      </c>
      <c r="D385" s="1" t="n">
        <v>1.01304</v>
      </c>
      <c r="E385" s="1" t="n">
        <v>0.982535</v>
      </c>
      <c r="F385" s="1" t="n">
        <v>3462</v>
      </c>
      <c r="G385" s="1" t="n">
        <v>0.336649</v>
      </c>
      <c r="H385" s="1" t="n">
        <v>3.24689</v>
      </c>
    </row>
    <row r="386" customFormat="false" ht="16.15" hidden="false" customHeight="false" outlineLevel="0" collapsed="false">
      <c r="A386" s="1" t="n">
        <v>383</v>
      </c>
      <c r="B386" s="1" t="n">
        <v>229</v>
      </c>
      <c r="C386" s="1" t="n">
        <v>237</v>
      </c>
      <c r="D386" s="1" t="n">
        <v>1.03493</v>
      </c>
      <c r="E386" s="1" t="n">
        <v>0.960138</v>
      </c>
      <c r="F386" s="1" t="n">
        <v>1255</v>
      </c>
      <c r="G386" s="1" t="n">
        <v>0.23789</v>
      </c>
      <c r="H386" s="1" t="n">
        <v>0</v>
      </c>
    </row>
    <row r="387" customFormat="false" ht="16.15" hidden="false" customHeight="false" outlineLevel="0" collapsed="false">
      <c r="A387" s="1" t="n">
        <v>384</v>
      </c>
      <c r="B387" s="1" t="n">
        <v>233</v>
      </c>
      <c r="C387" s="1" t="n">
        <v>238</v>
      </c>
      <c r="D387" s="1" t="n">
        <v>1.02146</v>
      </c>
      <c r="E387" s="1" t="n">
        <v>0.972419</v>
      </c>
      <c r="F387" s="1" t="n">
        <v>1521</v>
      </c>
      <c r="G387" s="1" t="n">
        <v>0.265332</v>
      </c>
      <c r="H387" s="1" t="n">
        <v>1.72524</v>
      </c>
    </row>
    <row r="388" customFormat="false" ht="16.15" hidden="false" customHeight="false" outlineLevel="0" collapsed="false">
      <c r="A388" s="1" t="n">
        <v>385</v>
      </c>
      <c r="B388" s="1" t="n">
        <v>228</v>
      </c>
      <c r="C388" s="1" t="n">
        <v>231</v>
      </c>
      <c r="D388" s="1" t="n">
        <v>1.01316</v>
      </c>
      <c r="E388" s="1" t="n">
        <v>0.981079</v>
      </c>
      <c r="F388" s="1" t="n">
        <v>1034</v>
      </c>
      <c r="G388" s="1" t="n">
        <v>0.259784</v>
      </c>
      <c r="H388" s="1" t="n">
        <v>110.194</v>
      </c>
    </row>
    <row r="389" customFormat="false" ht="16.15" hidden="false" customHeight="false" outlineLevel="0" collapsed="false">
      <c r="A389" s="1" t="n">
        <v>386</v>
      </c>
      <c r="B389" s="1" t="n">
        <v>228</v>
      </c>
      <c r="C389" s="1" t="n">
        <v>230</v>
      </c>
      <c r="D389" s="1" t="n">
        <v>1.00877</v>
      </c>
      <c r="E389" s="1" t="n">
        <v>0.987249</v>
      </c>
      <c r="F389" s="1" t="n">
        <v>4300</v>
      </c>
      <c r="G389" s="1" t="n">
        <v>0.351021</v>
      </c>
      <c r="H389" s="1" t="n">
        <v>75.8103</v>
      </c>
    </row>
    <row r="390" customFormat="false" ht="16.15" hidden="false" customHeight="false" outlineLevel="0" collapsed="false">
      <c r="A390" s="1" t="n">
        <v>387</v>
      </c>
      <c r="B390" s="1" t="n">
        <v>236</v>
      </c>
      <c r="C390" s="1" t="n">
        <v>236</v>
      </c>
      <c r="D390" s="1" t="n">
        <v>1</v>
      </c>
      <c r="E390" s="1" t="n">
        <v>0.993073</v>
      </c>
      <c r="F390" s="1" t="n">
        <v>5228</v>
      </c>
      <c r="G390" s="1" t="n">
        <v>0.363516</v>
      </c>
      <c r="H390" s="1" t="n">
        <v>248.574</v>
      </c>
    </row>
    <row r="391" customFormat="false" ht="16.15" hidden="false" customHeight="false" outlineLevel="0" collapsed="false">
      <c r="A391" s="1" t="n">
        <v>388</v>
      </c>
      <c r="B391" s="1" t="n">
        <v>233</v>
      </c>
      <c r="C391" s="1" t="n">
        <v>235</v>
      </c>
      <c r="D391" s="1" t="n">
        <v>1.00858</v>
      </c>
      <c r="E391" s="1" t="n">
        <v>0.98405</v>
      </c>
      <c r="F391" s="1" t="n">
        <v>2760</v>
      </c>
      <c r="G391" s="1" t="n">
        <v>0.303829</v>
      </c>
      <c r="H391" s="1" t="n">
        <v>116.327</v>
      </c>
    </row>
    <row r="392" customFormat="false" ht="16.15" hidden="false" customHeight="false" outlineLevel="0" collapsed="false">
      <c r="A392" s="1" t="n">
        <v>389</v>
      </c>
      <c r="B392" s="1" t="n">
        <v>233</v>
      </c>
      <c r="C392" s="1" t="n">
        <v>240</v>
      </c>
      <c r="D392" s="1" t="n">
        <v>1.03004</v>
      </c>
      <c r="E392" s="1" t="n">
        <v>0.956483</v>
      </c>
      <c r="F392" s="1" t="n">
        <v>1418</v>
      </c>
      <c r="G392" s="1" t="n">
        <v>0.257773</v>
      </c>
      <c r="H392" s="1" t="n">
        <v>0.163745</v>
      </c>
    </row>
    <row r="393" customFormat="false" ht="16.15" hidden="false" customHeight="false" outlineLevel="0" collapsed="false">
      <c r="A393" s="1" t="n">
        <v>390</v>
      </c>
      <c r="B393" s="1" t="n">
        <v>224</v>
      </c>
      <c r="C393" s="1" t="n">
        <v>226</v>
      </c>
      <c r="D393" s="1" t="n">
        <v>1.00893</v>
      </c>
      <c r="E393" s="1" t="n">
        <v>0.984724</v>
      </c>
      <c r="F393" s="1" t="n">
        <v>2682</v>
      </c>
      <c r="G393" s="1" t="n">
        <v>0.313106</v>
      </c>
      <c r="H393" s="1" t="n">
        <v>356.611</v>
      </c>
    </row>
    <row r="394" customFormat="false" ht="16.15" hidden="false" customHeight="false" outlineLevel="0" collapsed="false">
      <c r="A394" s="1" t="n">
        <v>391</v>
      </c>
      <c r="B394" s="1" t="n">
        <v>232</v>
      </c>
      <c r="C394" s="1" t="n">
        <v>236</v>
      </c>
      <c r="D394" s="1" t="n">
        <v>1.01724</v>
      </c>
      <c r="E394" s="1" t="n">
        <v>0.976931</v>
      </c>
      <c r="F394" s="1" t="n">
        <v>1767</v>
      </c>
      <c r="G394" s="1" t="n">
        <v>0.273695</v>
      </c>
      <c r="H394" s="1" t="n">
        <v>554.33</v>
      </c>
    </row>
    <row r="395" customFormat="false" ht="16.15" hidden="false" customHeight="false" outlineLevel="0" collapsed="false">
      <c r="A395" s="1" t="n">
        <v>392</v>
      </c>
      <c r="B395" s="1" t="n">
        <v>229</v>
      </c>
      <c r="C395" s="1" t="n">
        <v>233</v>
      </c>
      <c r="D395" s="1" t="n">
        <v>1.01747</v>
      </c>
      <c r="E395" s="1" t="n">
        <v>0.972339</v>
      </c>
      <c r="F395" s="1" t="n">
        <v>1251</v>
      </c>
      <c r="G395" s="1" t="n">
        <v>0.259793</v>
      </c>
      <c r="H395" s="1" t="n">
        <v>4.90335</v>
      </c>
    </row>
    <row r="396" customFormat="false" ht="16.15" hidden="false" customHeight="false" outlineLevel="0" collapsed="false">
      <c r="A396" s="1" t="n">
        <v>393</v>
      </c>
      <c r="B396" s="1" t="n">
        <v>234</v>
      </c>
      <c r="C396" s="1" t="n">
        <v>239</v>
      </c>
      <c r="D396" s="1" t="n">
        <v>1.02137</v>
      </c>
      <c r="E396" s="1" t="n">
        <v>0.975567</v>
      </c>
      <c r="F396" s="1" t="n">
        <v>2220</v>
      </c>
      <c r="G396" s="1" t="n">
        <v>0.272631</v>
      </c>
      <c r="H396" s="1" t="n">
        <v>479.204</v>
      </c>
    </row>
    <row r="397" customFormat="false" ht="16.15" hidden="false" customHeight="false" outlineLevel="0" collapsed="false">
      <c r="A397" s="1" t="n">
        <v>394</v>
      </c>
      <c r="B397" s="1" t="n">
        <v>228</v>
      </c>
      <c r="C397" s="1" t="n">
        <v>234</v>
      </c>
      <c r="D397" s="1" t="n">
        <v>1.02632</v>
      </c>
      <c r="E397" s="1" t="n">
        <v>0.952014</v>
      </c>
      <c r="F397" s="1" t="n">
        <v>1390</v>
      </c>
      <c r="G397" s="1" t="n">
        <v>0.260794</v>
      </c>
      <c r="H397" s="1" t="n">
        <v>0</v>
      </c>
    </row>
    <row r="398" customFormat="false" ht="16.15" hidden="false" customHeight="false" outlineLevel="0" collapsed="false">
      <c r="A398" s="1" t="n">
        <v>395</v>
      </c>
      <c r="B398" s="1" t="n">
        <v>227</v>
      </c>
      <c r="C398" s="1" t="n">
        <v>229</v>
      </c>
      <c r="D398" s="1" t="n">
        <v>1.00881</v>
      </c>
      <c r="E398" s="1" t="n">
        <v>0.98538</v>
      </c>
      <c r="F398" s="1" t="n">
        <v>3221</v>
      </c>
      <c r="G398" s="1" t="n">
        <v>0.316063</v>
      </c>
      <c r="H398" s="1" t="n">
        <v>305.133</v>
      </c>
    </row>
    <row r="399" customFormat="false" ht="16.15" hidden="false" customHeight="false" outlineLevel="0" collapsed="false">
      <c r="A399" s="1" t="n">
        <v>396</v>
      </c>
      <c r="B399" s="1" t="n">
        <v>227</v>
      </c>
      <c r="C399" s="1" t="n">
        <v>229</v>
      </c>
      <c r="D399" s="1" t="n">
        <v>1.00881</v>
      </c>
      <c r="E399" s="1" t="n">
        <v>0.984667</v>
      </c>
      <c r="F399" s="1" t="n">
        <v>2945</v>
      </c>
      <c r="G399" s="1" t="n">
        <v>0.32055</v>
      </c>
      <c r="H399" s="1" t="n">
        <v>78.7841</v>
      </c>
    </row>
    <row r="400" customFormat="false" ht="16.15" hidden="false" customHeight="false" outlineLevel="0" collapsed="false">
      <c r="A400" s="1" t="n">
        <v>397</v>
      </c>
      <c r="B400" s="1" t="n">
        <v>226</v>
      </c>
      <c r="C400" s="1" t="n">
        <v>233</v>
      </c>
      <c r="D400" s="1" t="n">
        <v>1.03097</v>
      </c>
      <c r="E400" s="1" t="n">
        <v>0.963934</v>
      </c>
      <c r="F400" s="1" t="n">
        <v>1318</v>
      </c>
      <c r="G400" s="1" t="n">
        <v>0.263476</v>
      </c>
      <c r="H400" s="1" t="n">
        <v>494.397</v>
      </c>
    </row>
    <row r="401" customFormat="false" ht="16.15" hidden="false" customHeight="false" outlineLevel="0" collapsed="false">
      <c r="A401" s="1" t="n">
        <v>398</v>
      </c>
      <c r="B401" s="1" t="n">
        <v>225</v>
      </c>
      <c r="C401" s="1" t="n">
        <v>232</v>
      </c>
      <c r="D401" s="1" t="n">
        <v>1.03111</v>
      </c>
      <c r="E401" s="1" t="n">
        <v>0.947937</v>
      </c>
      <c r="F401" s="1" t="n">
        <v>1168</v>
      </c>
      <c r="G401" s="1" t="n">
        <v>0.256534</v>
      </c>
      <c r="H401" s="1" t="n">
        <v>0</v>
      </c>
    </row>
    <row r="402" customFormat="false" ht="16.15" hidden="false" customHeight="false" outlineLevel="0" collapsed="false">
      <c r="A402" s="1" t="n">
        <v>399</v>
      </c>
      <c r="B402" s="1" t="n">
        <v>224</v>
      </c>
      <c r="C402" s="1" t="n">
        <v>227</v>
      </c>
      <c r="D402" s="1" t="n">
        <v>1.01339</v>
      </c>
      <c r="E402" s="1" t="n">
        <v>0.982957</v>
      </c>
      <c r="F402" s="1" t="n">
        <v>2616</v>
      </c>
      <c r="G402" s="1" t="n">
        <v>0.286863</v>
      </c>
      <c r="H402" s="1" t="n">
        <v>231.707</v>
      </c>
    </row>
    <row r="403" customFormat="false" ht="16.15" hidden="false" customHeight="false" outlineLevel="0" collapsed="false">
      <c r="A403" s="1" t="n">
        <v>400</v>
      </c>
      <c r="B403" s="1" t="n">
        <v>228</v>
      </c>
      <c r="C403" s="1" t="n">
        <v>232</v>
      </c>
      <c r="D403" s="1" t="n">
        <v>1.01754</v>
      </c>
      <c r="E403" s="1" t="n">
        <v>0.976126</v>
      </c>
      <c r="F403" s="1" t="n">
        <v>2065</v>
      </c>
      <c r="G403" s="1" t="n">
        <v>0.285089</v>
      </c>
      <c r="H403" s="1" t="n">
        <v>16.712</v>
      </c>
    </row>
    <row r="404" customFormat="false" ht="16.15" hidden="false" customHeight="false" outlineLevel="0" collapsed="false">
      <c r="A404" s="1" t="n">
        <v>401</v>
      </c>
      <c r="B404" s="1" t="n">
        <v>224</v>
      </c>
      <c r="C404" s="1" t="n">
        <v>233</v>
      </c>
      <c r="D404" s="1" t="n">
        <v>1.04018</v>
      </c>
      <c r="E404" s="1" t="n">
        <v>0.949612</v>
      </c>
      <c r="F404" s="1" t="n">
        <v>898</v>
      </c>
      <c r="G404" s="1" t="n">
        <v>0.248816</v>
      </c>
      <c r="H404" s="1" t="n">
        <v>173.676</v>
      </c>
    </row>
    <row r="405" customFormat="false" ht="16.15" hidden="false" customHeight="false" outlineLevel="0" collapsed="false">
      <c r="A405" s="1" t="n">
        <v>402</v>
      </c>
      <c r="B405" s="1" t="n">
        <v>234</v>
      </c>
      <c r="C405" s="1" t="n">
        <v>238</v>
      </c>
      <c r="D405" s="1" t="n">
        <v>1.01709</v>
      </c>
      <c r="E405" s="1" t="n">
        <v>0.971877</v>
      </c>
      <c r="F405" s="1" t="n">
        <v>1164</v>
      </c>
      <c r="G405" s="1" t="n">
        <v>0.250806</v>
      </c>
      <c r="H405" s="1" t="n">
        <v>94.9171</v>
      </c>
    </row>
    <row r="406" customFormat="false" ht="16.15" hidden="false" customHeight="false" outlineLevel="0" collapsed="false">
      <c r="A406" s="1" t="n">
        <v>403</v>
      </c>
      <c r="B406" s="1" t="n">
        <v>225</v>
      </c>
      <c r="C406" s="1" t="n">
        <v>229</v>
      </c>
      <c r="D406" s="1" t="n">
        <v>1.01778</v>
      </c>
      <c r="E406" s="1" t="n">
        <v>0.975754</v>
      </c>
      <c r="F406" s="1" t="n">
        <v>1916</v>
      </c>
      <c r="G406" s="1" t="n">
        <v>0.282777</v>
      </c>
      <c r="H406" s="1" t="n">
        <v>324.687</v>
      </c>
    </row>
    <row r="407" customFormat="false" ht="16.15" hidden="false" customHeight="false" outlineLevel="0" collapsed="false">
      <c r="A407" s="1" t="n">
        <v>404</v>
      </c>
      <c r="B407" s="1" t="n">
        <v>229</v>
      </c>
      <c r="C407" s="1" t="n">
        <v>234</v>
      </c>
      <c r="D407" s="1" t="n">
        <v>1.02183</v>
      </c>
      <c r="E407" s="1" t="n">
        <v>0.970182</v>
      </c>
      <c r="F407" s="1" t="n">
        <v>1011</v>
      </c>
      <c r="G407" s="1" t="n">
        <v>0.246888</v>
      </c>
      <c r="H407" s="1" t="n">
        <v>35.3667</v>
      </c>
    </row>
    <row r="408" customFormat="false" ht="16.15" hidden="false" customHeight="false" outlineLevel="0" collapsed="false">
      <c r="A408" s="1" t="n">
        <v>405</v>
      </c>
      <c r="B408" s="1" t="n">
        <v>235</v>
      </c>
      <c r="C408" s="1" t="n">
        <v>239</v>
      </c>
      <c r="D408" s="1" t="n">
        <v>1.01702</v>
      </c>
      <c r="E408" s="1" t="n">
        <v>0.976927</v>
      </c>
      <c r="F408" s="1" t="n">
        <v>1495</v>
      </c>
      <c r="G408" s="1" t="n">
        <v>0.259935</v>
      </c>
      <c r="H408" s="1" t="n">
        <v>28.4809</v>
      </c>
    </row>
    <row r="409" customFormat="false" ht="16.15" hidden="false" customHeight="false" outlineLevel="0" collapsed="false">
      <c r="A409" s="1" t="n">
        <v>406</v>
      </c>
      <c r="B409" s="1" t="n">
        <v>227</v>
      </c>
      <c r="C409" s="1" t="n">
        <v>233</v>
      </c>
      <c r="D409" s="1" t="n">
        <v>1.02643</v>
      </c>
      <c r="E409" s="1" t="n">
        <v>0.966246</v>
      </c>
      <c r="F409" s="1" t="n">
        <v>1307</v>
      </c>
      <c r="G409" s="1" t="n">
        <v>0.274073</v>
      </c>
      <c r="H409" s="1" t="n">
        <v>384.763</v>
      </c>
    </row>
    <row r="410" customFormat="false" ht="16.15" hidden="false" customHeight="false" outlineLevel="0" collapsed="false">
      <c r="A410" s="1" t="n">
        <v>407</v>
      </c>
      <c r="B410" s="1" t="n">
        <v>233</v>
      </c>
      <c r="C410" s="1" t="n">
        <v>237</v>
      </c>
      <c r="D410" s="1" t="n">
        <v>1.01717</v>
      </c>
      <c r="E410" s="1" t="n">
        <v>0.976386</v>
      </c>
      <c r="F410" s="1" t="n">
        <v>1844</v>
      </c>
      <c r="G410" s="1" t="n">
        <v>0.267894</v>
      </c>
      <c r="H410" s="1" t="n">
        <v>268.985</v>
      </c>
    </row>
    <row r="411" customFormat="false" ht="16.15" hidden="false" customHeight="false" outlineLevel="0" collapsed="false">
      <c r="A411" s="1" t="n">
        <v>408</v>
      </c>
      <c r="B411" s="1" t="n">
        <v>233</v>
      </c>
      <c r="C411" s="1" t="n">
        <v>242</v>
      </c>
      <c r="D411" s="1" t="n">
        <v>1.03863</v>
      </c>
      <c r="E411" s="1" t="n">
        <v>0.956302</v>
      </c>
      <c r="F411" s="1" t="n">
        <v>1226</v>
      </c>
      <c r="G411" s="1" t="n">
        <v>0.259289</v>
      </c>
      <c r="H411" s="1" t="n">
        <v>0</v>
      </c>
    </row>
    <row r="412" customFormat="false" ht="16.15" hidden="false" customHeight="false" outlineLevel="0" collapsed="false">
      <c r="A412" s="1" t="n">
        <v>409</v>
      </c>
      <c r="B412" s="1" t="n">
        <v>234</v>
      </c>
      <c r="C412" s="1" t="n">
        <v>240</v>
      </c>
      <c r="D412" s="1" t="n">
        <v>1.02564</v>
      </c>
      <c r="E412" s="1" t="n">
        <v>0.965124</v>
      </c>
      <c r="F412" s="1" t="n">
        <v>947</v>
      </c>
      <c r="G412" s="1" t="n">
        <v>0.257169</v>
      </c>
      <c r="H412" s="1" t="n">
        <v>0</v>
      </c>
    </row>
    <row r="413" customFormat="false" ht="16.15" hidden="false" customHeight="false" outlineLevel="0" collapsed="false">
      <c r="A413" s="1" t="n">
        <v>410</v>
      </c>
      <c r="B413" s="1" t="n">
        <v>232</v>
      </c>
      <c r="C413" s="1" t="n">
        <v>236</v>
      </c>
      <c r="D413" s="1" t="n">
        <v>1.01724</v>
      </c>
      <c r="E413" s="1" t="n">
        <v>0.975047</v>
      </c>
      <c r="F413" s="1" t="n">
        <v>2143</v>
      </c>
      <c r="G413" s="1" t="n">
        <v>0.275241</v>
      </c>
      <c r="H413" s="1" t="n">
        <v>512.567</v>
      </c>
    </row>
    <row r="414" customFormat="false" ht="16.15" hidden="false" customHeight="false" outlineLevel="0" collapsed="false">
      <c r="A414" s="1" t="n">
        <v>411</v>
      </c>
      <c r="B414" s="1" t="n">
        <v>233</v>
      </c>
      <c r="C414" s="1" t="n">
        <v>239</v>
      </c>
      <c r="D414" s="1" t="n">
        <v>1.02575</v>
      </c>
      <c r="E414" s="1" t="n">
        <v>0.967374</v>
      </c>
      <c r="F414" s="1" t="n">
        <v>1501</v>
      </c>
      <c r="G414" s="1" t="n">
        <v>0.245689</v>
      </c>
      <c r="H414" s="1" t="n">
        <v>186.427</v>
      </c>
    </row>
    <row r="415" customFormat="false" ht="16.15" hidden="false" customHeight="false" outlineLevel="0" collapsed="false">
      <c r="A415" s="1" t="n">
        <v>412</v>
      </c>
      <c r="B415" s="1" t="n">
        <v>234</v>
      </c>
      <c r="C415" s="1" t="n">
        <v>237</v>
      </c>
      <c r="D415" s="1" t="n">
        <v>1.01282</v>
      </c>
      <c r="E415" s="1" t="n">
        <v>0.981848</v>
      </c>
      <c r="F415" s="1" t="n">
        <v>2208</v>
      </c>
      <c r="G415" s="1" t="n">
        <v>0.28184</v>
      </c>
      <c r="H415" s="1" t="n">
        <v>3.9766</v>
      </c>
    </row>
    <row r="416" customFormat="false" ht="16.15" hidden="false" customHeight="false" outlineLevel="0" collapsed="false">
      <c r="A416" s="1" t="n">
        <v>413</v>
      </c>
      <c r="B416" s="1" t="n">
        <v>231</v>
      </c>
      <c r="C416" s="1" t="n">
        <v>237</v>
      </c>
      <c r="D416" s="1" t="n">
        <v>1.02597</v>
      </c>
      <c r="E416" s="1" t="n">
        <v>0.963727</v>
      </c>
      <c r="F416" s="1" t="n">
        <v>1296</v>
      </c>
      <c r="G416" s="1" t="n">
        <v>0.254833</v>
      </c>
      <c r="H416" s="1" t="n">
        <v>98.5535</v>
      </c>
    </row>
    <row r="417" customFormat="false" ht="16.15" hidden="false" customHeight="false" outlineLevel="0" collapsed="false">
      <c r="A417" s="1" t="n">
        <v>414</v>
      </c>
      <c r="B417" s="1" t="n">
        <v>229</v>
      </c>
      <c r="C417" s="1" t="n">
        <v>234</v>
      </c>
      <c r="D417" s="1" t="n">
        <v>1.02183</v>
      </c>
      <c r="E417" s="1" t="n">
        <v>0.962563</v>
      </c>
      <c r="F417" s="1" t="n">
        <v>1349</v>
      </c>
      <c r="G417" s="1" t="n">
        <v>0.262101</v>
      </c>
      <c r="H417" s="1" t="n">
        <v>2.21082</v>
      </c>
    </row>
    <row r="418" customFormat="false" ht="16.15" hidden="false" customHeight="false" outlineLevel="0" collapsed="false">
      <c r="A418" s="1" t="n">
        <v>415</v>
      </c>
      <c r="B418" s="1" t="n">
        <v>231</v>
      </c>
      <c r="C418" s="1" t="n">
        <v>234</v>
      </c>
      <c r="D418" s="1" t="n">
        <v>1.01299</v>
      </c>
      <c r="E418" s="1" t="n">
        <v>0.982511</v>
      </c>
      <c r="F418" s="1" t="n">
        <v>1458</v>
      </c>
      <c r="G418" s="1" t="n">
        <v>0.267457</v>
      </c>
      <c r="H418" s="1" t="n">
        <v>281.166</v>
      </c>
    </row>
    <row r="419" customFormat="false" ht="16.15" hidden="false" customHeight="false" outlineLevel="0" collapsed="false">
      <c r="A419" s="1" t="n">
        <v>416</v>
      </c>
      <c r="B419" s="1" t="n">
        <v>233</v>
      </c>
      <c r="C419" s="1" t="n">
        <v>237</v>
      </c>
      <c r="D419" s="1" t="n">
        <v>1.01717</v>
      </c>
      <c r="E419" s="1" t="n">
        <v>0.979033</v>
      </c>
      <c r="F419" s="1" t="n">
        <v>2097</v>
      </c>
      <c r="G419" s="1" t="n">
        <v>0.272245</v>
      </c>
      <c r="H419" s="1" t="n">
        <v>0</v>
      </c>
    </row>
    <row r="420" customFormat="false" ht="16.15" hidden="false" customHeight="false" outlineLevel="0" collapsed="false">
      <c r="A420" s="1" t="n">
        <v>417</v>
      </c>
      <c r="B420" s="1" t="n">
        <v>230</v>
      </c>
      <c r="C420" s="1" t="n">
        <v>231</v>
      </c>
      <c r="D420" s="1" t="n">
        <v>1.00435</v>
      </c>
      <c r="E420" s="1" t="n">
        <v>0.989408</v>
      </c>
      <c r="F420" s="1" t="n">
        <v>2532</v>
      </c>
      <c r="G420" s="1" t="n">
        <v>0.306819</v>
      </c>
      <c r="H420" s="1" t="n">
        <v>327.16</v>
      </c>
    </row>
    <row r="421" customFormat="false" ht="16.15" hidden="false" customHeight="false" outlineLevel="0" collapsed="false">
      <c r="A421" s="1" t="n">
        <v>418</v>
      </c>
      <c r="B421" s="1" t="n">
        <v>232</v>
      </c>
      <c r="C421" s="1" t="n">
        <v>233</v>
      </c>
      <c r="D421" s="1" t="n">
        <v>1.00431</v>
      </c>
      <c r="E421" s="1" t="n">
        <v>0.991716</v>
      </c>
      <c r="F421" s="1" t="n">
        <v>4256</v>
      </c>
      <c r="G421" s="1" t="n">
        <v>0.34451</v>
      </c>
      <c r="H421" s="1" t="n">
        <v>290.693</v>
      </c>
    </row>
    <row r="422" customFormat="false" ht="16.15" hidden="false" customHeight="false" outlineLevel="0" collapsed="false">
      <c r="A422" s="1" t="n">
        <v>419</v>
      </c>
      <c r="B422" s="1" t="n">
        <v>228</v>
      </c>
      <c r="C422" s="1" t="n">
        <v>231</v>
      </c>
      <c r="D422" s="1" t="n">
        <v>1.01316</v>
      </c>
      <c r="E422" s="1" t="n">
        <v>0.981883</v>
      </c>
      <c r="F422" s="1" t="n">
        <v>2446</v>
      </c>
      <c r="G422" s="1" t="n">
        <v>0.292405</v>
      </c>
      <c r="H422" s="1" t="n">
        <v>293.606</v>
      </c>
    </row>
    <row r="423" customFormat="false" ht="16.15" hidden="false" customHeight="false" outlineLevel="0" collapsed="false">
      <c r="A423" s="1" t="n">
        <v>420</v>
      </c>
      <c r="B423" s="1" t="n">
        <v>231</v>
      </c>
      <c r="C423" s="1" t="n">
        <v>236</v>
      </c>
      <c r="D423" s="1" t="n">
        <v>1.02165</v>
      </c>
      <c r="E423" s="1" t="n">
        <v>0.972667</v>
      </c>
      <c r="F423" s="1" t="n">
        <v>1753</v>
      </c>
      <c r="G423" s="1" t="n">
        <v>0.275891</v>
      </c>
      <c r="H423" s="1" t="n">
        <v>454.297</v>
      </c>
    </row>
    <row r="424" customFormat="false" ht="16.15" hidden="false" customHeight="false" outlineLevel="0" collapsed="false">
      <c r="A424" s="1" t="n">
        <v>421</v>
      </c>
      <c r="B424" s="1" t="n">
        <v>232</v>
      </c>
      <c r="C424" s="1" t="n">
        <v>237</v>
      </c>
      <c r="D424" s="1" t="n">
        <v>1.02155</v>
      </c>
      <c r="E424" s="1" t="n">
        <v>0.969993</v>
      </c>
      <c r="F424" s="1" t="n">
        <v>1617</v>
      </c>
      <c r="G424" s="1" t="n">
        <v>0.276664</v>
      </c>
      <c r="H424" s="1" t="n">
        <v>280.681</v>
      </c>
    </row>
    <row r="425" customFormat="false" ht="16.15" hidden="false" customHeight="false" outlineLevel="0" collapsed="false">
      <c r="A425" s="1" t="n">
        <v>422</v>
      </c>
      <c r="B425" s="1" t="n">
        <v>231</v>
      </c>
      <c r="C425" s="1" t="n">
        <v>239</v>
      </c>
      <c r="D425" s="1" t="n">
        <v>1.03463</v>
      </c>
      <c r="E425" s="1" t="n">
        <v>0.958535</v>
      </c>
      <c r="F425" s="1" t="n">
        <v>1120</v>
      </c>
      <c r="G425" s="1" t="n">
        <v>0.256833</v>
      </c>
      <c r="H425" s="1" t="n">
        <v>45.4641</v>
      </c>
    </row>
    <row r="426" customFormat="false" ht="16.15" hidden="false" customHeight="false" outlineLevel="0" collapsed="false">
      <c r="A426" s="1" t="n">
        <v>423</v>
      </c>
      <c r="B426" s="1" t="n">
        <v>227</v>
      </c>
      <c r="C426" s="1" t="n">
        <v>233</v>
      </c>
      <c r="D426" s="1" t="n">
        <v>1.02643</v>
      </c>
      <c r="E426" s="1" t="n">
        <v>0.967427</v>
      </c>
      <c r="F426" s="1" t="n">
        <v>1504</v>
      </c>
      <c r="G426" s="1" t="n">
        <v>0.260853</v>
      </c>
      <c r="H426" s="1" t="n">
        <v>189.381</v>
      </c>
    </row>
    <row r="427" customFormat="false" ht="16.15" hidden="false" customHeight="false" outlineLevel="0" collapsed="false">
      <c r="A427" s="1" t="n">
        <v>424</v>
      </c>
      <c r="B427" s="1" t="n">
        <v>231</v>
      </c>
      <c r="C427" s="1" t="n">
        <v>237</v>
      </c>
      <c r="D427" s="1" t="n">
        <v>1.02597</v>
      </c>
      <c r="E427" s="1" t="n">
        <v>0.964414</v>
      </c>
      <c r="F427" s="1" t="n">
        <v>1195</v>
      </c>
      <c r="G427" s="1" t="n">
        <v>0.252963</v>
      </c>
      <c r="H427" s="1" t="n">
        <v>322.89</v>
      </c>
    </row>
    <row r="428" customFormat="false" ht="16.15" hidden="false" customHeight="false" outlineLevel="0" collapsed="false">
      <c r="A428" s="1" t="n">
        <v>425</v>
      </c>
      <c r="B428" s="1" t="n">
        <v>228</v>
      </c>
      <c r="C428" s="1" t="n">
        <v>232</v>
      </c>
      <c r="D428" s="1" t="n">
        <v>1.01754</v>
      </c>
      <c r="E428" s="1" t="n">
        <v>0.962372</v>
      </c>
      <c r="F428" s="1" t="n">
        <v>1061</v>
      </c>
      <c r="G428" s="1" t="n">
        <v>0.255195</v>
      </c>
      <c r="H428" s="1" t="n">
        <v>0</v>
      </c>
    </row>
    <row r="429" customFormat="false" ht="16.15" hidden="false" customHeight="false" outlineLevel="0" collapsed="false">
      <c r="A429" s="1" t="n">
        <v>426</v>
      </c>
      <c r="B429" s="1" t="n">
        <v>231</v>
      </c>
      <c r="C429" s="1" t="n">
        <v>233</v>
      </c>
      <c r="D429" s="1" t="n">
        <v>1.00866</v>
      </c>
      <c r="E429" s="1" t="n">
        <v>0.987744</v>
      </c>
      <c r="F429" s="1" t="n">
        <v>2572</v>
      </c>
      <c r="G429" s="1" t="n">
        <v>0.299537</v>
      </c>
      <c r="H429" s="1" t="n">
        <v>29.9326</v>
      </c>
    </row>
    <row r="430" customFormat="false" ht="16.15" hidden="false" customHeight="false" outlineLevel="0" collapsed="false">
      <c r="A430" s="1" t="n">
        <v>427</v>
      </c>
      <c r="B430" s="1" t="n">
        <v>227</v>
      </c>
      <c r="C430" s="1" t="n">
        <v>234</v>
      </c>
      <c r="D430" s="1" t="n">
        <v>1.03084</v>
      </c>
      <c r="E430" s="1" t="n">
        <v>0.961797</v>
      </c>
      <c r="F430" s="1" t="n">
        <v>1076</v>
      </c>
      <c r="G430" s="1" t="n">
        <v>0.251015</v>
      </c>
      <c r="H430" s="1" t="n">
        <v>19.56</v>
      </c>
    </row>
    <row r="431" customFormat="false" ht="16.15" hidden="false" customHeight="false" outlineLevel="0" collapsed="false">
      <c r="A431" s="1" t="n">
        <v>428</v>
      </c>
      <c r="B431" s="1" t="n">
        <v>233</v>
      </c>
      <c r="C431" s="1" t="n">
        <v>236</v>
      </c>
      <c r="D431" s="1" t="n">
        <v>1.01288</v>
      </c>
      <c r="E431" s="1" t="n">
        <v>0.982537</v>
      </c>
      <c r="F431" s="1" t="n">
        <v>1990</v>
      </c>
      <c r="G431" s="1" t="n">
        <v>0.281564</v>
      </c>
      <c r="H431" s="1" t="n">
        <v>75.8072</v>
      </c>
    </row>
    <row r="432" customFormat="false" ht="16.15" hidden="false" customHeight="false" outlineLevel="0" collapsed="false">
      <c r="A432" s="1" t="n">
        <v>429</v>
      </c>
      <c r="B432" s="1" t="n">
        <v>230</v>
      </c>
      <c r="C432" s="1" t="n">
        <v>231</v>
      </c>
      <c r="D432" s="1" t="n">
        <v>1.00435</v>
      </c>
      <c r="E432" s="1" t="n">
        <v>0.992292</v>
      </c>
      <c r="F432" s="1" t="n">
        <v>2697</v>
      </c>
      <c r="G432" s="1" t="n">
        <v>0.309081</v>
      </c>
      <c r="H432" s="1" t="n">
        <v>186.337</v>
      </c>
    </row>
    <row r="433" customFormat="false" ht="16.15" hidden="false" customHeight="false" outlineLevel="0" collapsed="false">
      <c r="A433" s="1" t="n">
        <v>430</v>
      </c>
      <c r="B433" s="1" t="n">
        <v>234</v>
      </c>
      <c r="C433" s="1" t="n">
        <v>242</v>
      </c>
      <c r="D433" s="1" t="n">
        <v>1.03419</v>
      </c>
      <c r="E433" s="1" t="n">
        <v>0.945311</v>
      </c>
      <c r="F433" s="1" t="n">
        <v>1089</v>
      </c>
      <c r="G433" s="1" t="n">
        <v>0.240645</v>
      </c>
      <c r="H433" s="1" t="n">
        <v>0</v>
      </c>
    </row>
    <row r="434" customFormat="false" ht="16.15" hidden="false" customHeight="false" outlineLevel="0" collapsed="false">
      <c r="A434" s="1" t="n">
        <v>431</v>
      </c>
      <c r="B434" s="1" t="n">
        <v>231</v>
      </c>
      <c r="C434" s="1" t="n">
        <v>234</v>
      </c>
      <c r="D434" s="1" t="n">
        <v>1.01299</v>
      </c>
      <c r="E434" s="1" t="n">
        <v>0.978827</v>
      </c>
      <c r="F434" s="1" t="n">
        <v>1809</v>
      </c>
      <c r="G434" s="1" t="n">
        <v>0.281442</v>
      </c>
      <c r="H434" s="1" t="n">
        <v>148.45</v>
      </c>
    </row>
    <row r="435" customFormat="false" ht="16.15" hidden="false" customHeight="false" outlineLevel="0" collapsed="false">
      <c r="A435" s="1" t="n">
        <v>432</v>
      </c>
      <c r="B435" s="1" t="n">
        <v>228</v>
      </c>
      <c r="C435" s="1" t="n">
        <v>231</v>
      </c>
      <c r="D435" s="1" t="n">
        <v>1.01316</v>
      </c>
      <c r="E435" s="1" t="n">
        <v>0.975742</v>
      </c>
      <c r="F435" s="1" t="n">
        <v>1659</v>
      </c>
      <c r="G435" s="1" t="n">
        <v>0.265445</v>
      </c>
      <c r="H435" s="1" t="n">
        <v>4.84122</v>
      </c>
    </row>
    <row r="436" customFormat="false" ht="16.15" hidden="false" customHeight="false" outlineLevel="0" collapsed="false">
      <c r="A436" s="1" t="n">
        <v>433</v>
      </c>
      <c r="B436" s="1" t="n">
        <v>234</v>
      </c>
      <c r="C436" s="1" t="n">
        <v>236</v>
      </c>
      <c r="D436" s="1" t="n">
        <v>1.00855</v>
      </c>
      <c r="E436" s="1" t="n">
        <v>0.986334</v>
      </c>
      <c r="F436" s="1" t="n">
        <v>2010</v>
      </c>
      <c r="G436" s="1" t="n">
        <v>0.283018</v>
      </c>
      <c r="H436" s="1" t="n">
        <v>447.459</v>
      </c>
    </row>
    <row r="437" customFormat="false" ht="16.15" hidden="false" customHeight="false" outlineLevel="0" collapsed="false">
      <c r="A437" s="1" t="n">
        <v>434</v>
      </c>
      <c r="B437" s="1" t="n">
        <v>227</v>
      </c>
      <c r="C437" s="1" t="n">
        <v>229</v>
      </c>
      <c r="D437" s="1" t="n">
        <v>1.00881</v>
      </c>
      <c r="E437" s="1" t="n">
        <v>0.985142</v>
      </c>
      <c r="F437" s="1" t="n">
        <v>4961</v>
      </c>
      <c r="G437" s="1" t="n">
        <v>0.344312</v>
      </c>
      <c r="H437" s="1" t="n">
        <v>80.5125</v>
      </c>
    </row>
    <row r="438" customFormat="false" ht="16.15" hidden="false" customHeight="false" outlineLevel="0" collapsed="false">
      <c r="A438" s="1" t="n">
        <v>435</v>
      </c>
      <c r="B438" s="1" t="n">
        <v>232</v>
      </c>
      <c r="C438" s="1" t="n">
        <v>235</v>
      </c>
      <c r="D438" s="1" t="n">
        <v>1.01293</v>
      </c>
      <c r="E438" s="1" t="n">
        <v>0.979163</v>
      </c>
      <c r="F438" s="1" t="n">
        <v>2050</v>
      </c>
      <c r="G438" s="1" t="n">
        <v>0.28226</v>
      </c>
      <c r="H438" s="1" t="n">
        <v>585.618</v>
      </c>
    </row>
    <row r="439" customFormat="false" ht="16.15" hidden="false" customHeight="false" outlineLevel="0" collapsed="false">
      <c r="A439" s="1" t="n">
        <v>436</v>
      </c>
      <c r="B439" s="1" t="n">
        <v>226</v>
      </c>
      <c r="C439" s="1" t="n">
        <v>234</v>
      </c>
      <c r="D439" s="1" t="n">
        <v>1.0354</v>
      </c>
      <c r="E439" s="1" t="n">
        <v>0.960289</v>
      </c>
      <c r="F439" s="1" t="n">
        <v>1274</v>
      </c>
      <c r="G439" s="1" t="n">
        <v>0.262858</v>
      </c>
      <c r="H439" s="1" t="n">
        <v>331.334</v>
      </c>
    </row>
    <row r="440" customFormat="false" ht="16.15" hidden="false" customHeight="false" outlineLevel="0" collapsed="false">
      <c r="A440" s="1" t="n">
        <v>437</v>
      </c>
      <c r="B440" s="1" t="n">
        <v>232</v>
      </c>
      <c r="C440" s="1" t="n">
        <v>237</v>
      </c>
      <c r="D440" s="1" t="n">
        <v>1.02155</v>
      </c>
      <c r="E440" s="1" t="n">
        <v>0.973155</v>
      </c>
      <c r="F440" s="1" t="n">
        <v>1736</v>
      </c>
      <c r="G440" s="1" t="n">
        <v>0.272479</v>
      </c>
      <c r="H440" s="1" t="n">
        <v>411.214</v>
      </c>
    </row>
    <row r="441" customFormat="false" ht="16.15" hidden="false" customHeight="false" outlineLevel="0" collapsed="false">
      <c r="A441" s="1" t="n">
        <v>438</v>
      </c>
      <c r="B441" s="1" t="n">
        <v>230</v>
      </c>
      <c r="C441" s="1" t="n">
        <v>234</v>
      </c>
      <c r="D441" s="1" t="n">
        <v>1.01739</v>
      </c>
      <c r="E441" s="1" t="n">
        <v>0.976736</v>
      </c>
      <c r="F441" s="1" t="n">
        <v>1441</v>
      </c>
      <c r="G441" s="1" t="n">
        <v>0.263315</v>
      </c>
      <c r="H441" s="1" t="n">
        <v>522.398</v>
      </c>
    </row>
    <row r="442" customFormat="false" ht="16.15" hidden="false" customHeight="false" outlineLevel="0" collapsed="false">
      <c r="A442" s="1" t="n">
        <v>439</v>
      </c>
      <c r="B442" s="1" t="n">
        <v>230</v>
      </c>
      <c r="C442" s="1" t="n">
        <v>231</v>
      </c>
      <c r="D442" s="1" t="n">
        <v>1.00435</v>
      </c>
      <c r="E442" s="1" t="n">
        <v>0.987711</v>
      </c>
      <c r="F442" s="1" t="n">
        <v>3467</v>
      </c>
      <c r="G442" s="1" t="n">
        <v>0.319602</v>
      </c>
      <c r="H442" s="1" t="n">
        <v>443.68</v>
      </c>
    </row>
    <row r="443" customFormat="false" ht="16.15" hidden="false" customHeight="false" outlineLevel="0" collapsed="false">
      <c r="A443" s="1" t="n">
        <v>440</v>
      </c>
      <c r="B443" s="1" t="n">
        <v>227</v>
      </c>
      <c r="C443" s="1" t="n">
        <v>232</v>
      </c>
      <c r="D443" s="1" t="n">
        <v>1.02203</v>
      </c>
      <c r="E443" s="1" t="n">
        <v>0.97275</v>
      </c>
      <c r="F443" s="1" t="n">
        <v>1549</v>
      </c>
      <c r="G443" s="1" t="n">
        <v>0.262197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226</v>
      </c>
      <c r="C444" s="1" t="n">
        <v>229</v>
      </c>
      <c r="D444" s="1" t="n">
        <v>1.01327</v>
      </c>
      <c r="E444" s="1" t="n">
        <v>0.979606</v>
      </c>
      <c r="F444" s="1" t="n">
        <v>1702</v>
      </c>
      <c r="G444" s="1" t="n">
        <v>0.272061</v>
      </c>
      <c r="H444" s="1" t="n">
        <v>115.168</v>
      </c>
    </row>
    <row r="445" customFormat="false" ht="16.15" hidden="false" customHeight="false" outlineLevel="0" collapsed="false">
      <c r="A445" s="1" t="n">
        <v>442</v>
      </c>
      <c r="B445" s="1" t="n">
        <v>230</v>
      </c>
      <c r="C445" s="1" t="n">
        <v>231</v>
      </c>
      <c r="D445" s="1" t="n">
        <v>1.00435</v>
      </c>
      <c r="E445" s="1" t="n">
        <v>0.990436</v>
      </c>
      <c r="F445" s="1" t="n">
        <v>2078</v>
      </c>
      <c r="G445" s="1" t="n">
        <v>0.2967</v>
      </c>
      <c r="H445" s="1" t="n">
        <v>188.978</v>
      </c>
    </row>
    <row r="446" customFormat="false" ht="16.15" hidden="false" customHeight="false" outlineLevel="0" collapsed="false">
      <c r="A446" s="1" t="n">
        <v>443</v>
      </c>
      <c r="B446" s="1" t="n">
        <v>227</v>
      </c>
      <c r="C446" s="1" t="n">
        <v>233</v>
      </c>
      <c r="D446" s="1" t="n">
        <v>1.02643</v>
      </c>
      <c r="E446" s="1" t="n">
        <v>0.967186</v>
      </c>
      <c r="F446" s="1" t="n">
        <v>1051</v>
      </c>
      <c r="G446" s="1" t="n">
        <v>0.248858</v>
      </c>
      <c r="H446" s="1" t="n">
        <v>0</v>
      </c>
    </row>
    <row r="447" customFormat="false" ht="16.15" hidden="false" customHeight="false" outlineLevel="0" collapsed="false">
      <c r="A447" s="1" t="n">
        <v>444</v>
      </c>
      <c r="B447" s="1" t="n">
        <v>229</v>
      </c>
      <c r="C447" s="1" t="n">
        <v>233</v>
      </c>
      <c r="D447" s="1" t="n">
        <v>1.01747</v>
      </c>
      <c r="E447" s="1" t="n">
        <v>0.958529</v>
      </c>
      <c r="F447" s="1" t="n">
        <v>1400</v>
      </c>
      <c r="G447" s="1" t="n">
        <v>0.260213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227</v>
      </c>
      <c r="C448" s="1" t="n">
        <v>231</v>
      </c>
      <c r="D448" s="1" t="n">
        <v>1.01762</v>
      </c>
      <c r="E448" s="1" t="n">
        <v>0.960764</v>
      </c>
      <c r="F448" s="1" t="n">
        <v>1213</v>
      </c>
      <c r="G448" s="1" t="n">
        <v>0.253556</v>
      </c>
      <c r="H448" s="1" t="n">
        <v>0</v>
      </c>
    </row>
    <row r="449" customFormat="false" ht="16.15" hidden="false" customHeight="false" outlineLevel="0" collapsed="false">
      <c r="A449" s="1" t="n">
        <v>446</v>
      </c>
      <c r="B449" s="1" t="n">
        <v>230</v>
      </c>
      <c r="C449" s="1" t="n">
        <v>233</v>
      </c>
      <c r="D449" s="1" t="n">
        <v>1.01304</v>
      </c>
      <c r="E449" s="1" t="n">
        <v>0.984177</v>
      </c>
      <c r="F449" s="1" t="n">
        <v>2679</v>
      </c>
      <c r="G449" s="1" t="n">
        <v>0.308714</v>
      </c>
      <c r="H449" s="1" t="n">
        <v>242.739</v>
      </c>
    </row>
    <row r="450" customFormat="false" ht="16.15" hidden="false" customHeight="false" outlineLevel="0" collapsed="false">
      <c r="A450" s="1" t="n">
        <v>447</v>
      </c>
      <c r="B450" s="1" t="n">
        <v>224</v>
      </c>
      <c r="C450" s="1" t="n">
        <v>225</v>
      </c>
      <c r="D450" s="1" t="n">
        <v>1.00446</v>
      </c>
      <c r="E450" s="1" t="n">
        <v>0.991314</v>
      </c>
      <c r="F450" s="1" t="n">
        <v>3044</v>
      </c>
      <c r="G450" s="1" t="n">
        <v>0.321331</v>
      </c>
      <c r="H450" s="1" t="n">
        <v>35.2183</v>
      </c>
    </row>
    <row r="451" customFormat="false" ht="16.15" hidden="false" customHeight="false" outlineLevel="0" collapsed="false">
      <c r="A451" s="1" t="n">
        <v>448</v>
      </c>
      <c r="B451" s="1" t="n">
        <v>229</v>
      </c>
      <c r="C451" s="1" t="n">
        <v>233</v>
      </c>
      <c r="D451" s="1" t="n">
        <v>1.01747</v>
      </c>
      <c r="E451" s="1" t="n">
        <v>0.9769</v>
      </c>
      <c r="F451" s="1" t="n">
        <v>1837</v>
      </c>
      <c r="G451" s="1" t="n">
        <v>0.274953</v>
      </c>
      <c r="H451" s="1" t="n">
        <v>86.6504</v>
      </c>
    </row>
    <row r="452" customFormat="false" ht="16.15" hidden="false" customHeight="false" outlineLevel="0" collapsed="false">
      <c r="A452" s="1" t="n">
        <v>449</v>
      </c>
      <c r="B452" s="1" t="n">
        <v>227</v>
      </c>
      <c r="C452" s="1" t="n">
        <v>231</v>
      </c>
      <c r="D452" s="1" t="n">
        <v>1.01762</v>
      </c>
      <c r="E452" s="1" t="n">
        <v>0.973579</v>
      </c>
      <c r="F452" s="1" t="n">
        <v>2175</v>
      </c>
      <c r="G452" s="1" t="n">
        <v>0.285494</v>
      </c>
      <c r="H452" s="1" t="n">
        <v>223.957</v>
      </c>
    </row>
    <row r="453" customFormat="false" ht="16.15" hidden="false" customHeight="false" outlineLevel="0" collapsed="false">
      <c r="A453" s="1" t="n">
        <v>450</v>
      </c>
      <c r="B453" s="1" t="n">
        <v>229</v>
      </c>
      <c r="C453" s="1" t="n">
        <v>232</v>
      </c>
      <c r="D453" s="1" t="n">
        <v>1.0131</v>
      </c>
      <c r="E453" s="1" t="n">
        <v>0.978529</v>
      </c>
      <c r="F453" s="1" t="n">
        <v>2117</v>
      </c>
      <c r="G453" s="1" t="n">
        <v>0.288925</v>
      </c>
      <c r="H453" s="1" t="n">
        <v>566.349</v>
      </c>
    </row>
    <row r="454" customFormat="false" ht="16.15" hidden="false" customHeight="false" outlineLevel="0" collapsed="false">
      <c r="A454" s="1" t="n">
        <v>451</v>
      </c>
      <c r="B454" s="1" t="n">
        <v>225</v>
      </c>
      <c r="C454" s="1" t="n">
        <v>230</v>
      </c>
      <c r="D454" s="1" t="n">
        <v>1.02222</v>
      </c>
      <c r="E454" s="1" t="n">
        <v>0.954818</v>
      </c>
      <c r="F454" s="1" t="n">
        <v>1175</v>
      </c>
      <c r="G454" s="1" t="n">
        <v>0.259575</v>
      </c>
      <c r="H454" s="1" t="n">
        <v>0</v>
      </c>
    </row>
    <row r="455" customFormat="false" ht="16.15" hidden="false" customHeight="false" outlineLevel="0" collapsed="false">
      <c r="A455" s="1" t="n">
        <v>452</v>
      </c>
      <c r="B455" s="1" t="n">
        <v>224</v>
      </c>
      <c r="C455" s="1" t="n">
        <v>230</v>
      </c>
      <c r="D455" s="1" t="n">
        <v>1.02679</v>
      </c>
      <c r="E455" s="1" t="n">
        <v>0.948513</v>
      </c>
      <c r="F455" s="1" t="n">
        <v>1107</v>
      </c>
      <c r="G455" s="1" t="n">
        <v>0.270797</v>
      </c>
      <c r="H455" s="1" t="n">
        <v>0</v>
      </c>
    </row>
    <row r="456" customFormat="false" ht="16.15" hidden="false" customHeight="false" outlineLevel="0" collapsed="false">
      <c r="A456" s="1" t="n">
        <v>453</v>
      </c>
      <c r="B456" s="1" t="n">
        <v>232</v>
      </c>
      <c r="C456" s="1" t="n">
        <v>233</v>
      </c>
      <c r="D456" s="1" t="n">
        <v>1.00431</v>
      </c>
      <c r="E456" s="1" t="n">
        <v>0.990964</v>
      </c>
      <c r="F456" s="1" t="n">
        <v>3771</v>
      </c>
      <c r="G456" s="1" t="n">
        <v>0.323282</v>
      </c>
      <c r="H456" s="1" t="n">
        <v>425.978</v>
      </c>
    </row>
    <row r="457" customFormat="false" ht="16.15" hidden="false" customHeight="false" outlineLevel="0" collapsed="false">
      <c r="A457" s="1" t="n">
        <v>454</v>
      </c>
      <c r="B457" s="1" t="n">
        <v>231</v>
      </c>
      <c r="C457" s="1" t="n">
        <v>232</v>
      </c>
      <c r="D457" s="1" t="n">
        <v>1.00433</v>
      </c>
      <c r="E457" s="1" t="n">
        <v>0.992843</v>
      </c>
      <c r="F457" s="1" t="n">
        <v>9794</v>
      </c>
      <c r="G457" s="1" t="n">
        <v>0.419475</v>
      </c>
      <c r="H457" s="1" t="n">
        <v>40.0185</v>
      </c>
    </row>
    <row r="458" customFormat="false" ht="16.15" hidden="false" customHeight="false" outlineLevel="0" collapsed="false">
      <c r="A458" s="1" t="n">
        <v>455</v>
      </c>
      <c r="B458" s="1" t="n">
        <v>229</v>
      </c>
      <c r="C458" s="1" t="n">
        <v>233</v>
      </c>
      <c r="D458" s="1" t="n">
        <v>1.01747</v>
      </c>
      <c r="E458" s="1" t="n">
        <v>0.977197</v>
      </c>
      <c r="F458" s="1" t="n">
        <v>1479</v>
      </c>
      <c r="G458" s="1" t="n">
        <v>0.269517</v>
      </c>
      <c r="H458" s="1" t="n">
        <v>439.788</v>
      </c>
    </row>
    <row r="459" customFormat="false" ht="16.15" hidden="false" customHeight="false" outlineLevel="0" collapsed="false">
      <c r="A459" s="1" t="n">
        <v>456</v>
      </c>
      <c r="B459" s="1" t="n">
        <v>232</v>
      </c>
      <c r="C459" s="1" t="n">
        <v>238</v>
      </c>
      <c r="D459" s="1" t="n">
        <v>1.02586</v>
      </c>
      <c r="E459" s="1" t="n">
        <v>0.964528</v>
      </c>
      <c r="F459" s="1" t="n">
        <v>1175</v>
      </c>
      <c r="G459" s="1" t="n">
        <v>0.257644</v>
      </c>
      <c r="H459" s="1" t="n">
        <v>0</v>
      </c>
    </row>
    <row r="460" customFormat="false" ht="16.15" hidden="false" customHeight="false" outlineLevel="0" collapsed="false">
      <c r="A460" s="1" t="n">
        <v>457</v>
      </c>
      <c r="B460" s="1" t="n">
        <v>229</v>
      </c>
      <c r="C460" s="1" t="n">
        <v>234</v>
      </c>
      <c r="D460" s="1" t="n">
        <v>1.02183</v>
      </c>
      <c r="E460" s="1" t="n">
        <v>0.952723</v>
      </c>
      <c r="F460" s="1" t="n">
        <v>958</v>
      </c>
      <c r="G460" s="1" t="n">
        <v>0.234774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225</v>
      </c>
      <c r="C461" s="1" t="n">
        <v>229</v>
      </c>
      <c r="D461" s="1" t="n">
        <v>1.01778</v>
      </c>
      <c r="E461" s="1" t="n">
        <v>0.978068</v>
      </c>
      <c r="F461" s="1" t="n">
        <v>1245</v>
      </c>
      <c r="G461" s="1" t="n">
        <v>0.247412</v>
      </c>
      <c r="H461" s="1" t="n">
        <v>127.017</v>
      </c>
    </row>
    <row r="462" customFormat="false" ht="16.15" hidden="false" customHeight="false" outlineLevel="0" collapsed="false">
      <c r="A462" s="1" t="n">
        <v>459</v>
      </c>
      <c r="B462" s="1" t="n">
        <v>232</v>
      </c>
      <c r="C462" s="1" t="n">
        <v>237</v>
      </c>
      <c r="D462" s="1" t="n">
        <v>1.02155</v>
      </c>
      <c r="E462" s="1" t="n">
        <v>0.956926</v>
      </c>
      <c r="F462" s="1" t="n">
        <v>1439</v>
      </c>
      <c r="G462" s="1" t="n">
        <v>0.264682</v>
      </c>
      <c r="H462" s="1" t="n">
        <v>0</v>
      </c>
    </row>
    <row r="463" customFormat="false" ht="16.15" hidden="false" customHeight="false" outlineLevel="0" collapsed="false">
      <c r="A463" s="1" t="n">
        <v>460</v>
      </c>
      <c r="B463" s="1" t="n">
        <v>232</v>
      </c>
      <c r="C463" s="1" t="n">
        <v>238</v>
      </c>
      <c r="D463" s="1" t="n">
        <v>1.02586</v>
      </c>
      <c r="E463" s="1" t="n">
        <v>0.970174</v>
      </c>
      <c r="F463" s="1" t="n">
        <v>912</v>
      </c>
      <c r="G463" s="1" t="n">
        <v>0.243248</v>
      </c>
      <c r="H463" s="1" t="n">
        <v>302.301</v>
      </c>
    </row>
    <row r="464" customFormat="false" ht="16.15" hidden="false" customHeight="false" outlineLevel="0" collapsed="false">
      <c r="A464" s="1" t="n">
        <v>461</v>
      </c>
      <c r="B464" s="1" t="n">
        <v>231</v>
      </c>
      <c r="C464" s="1" t="n">
        <v>235</v>
      </c>
      <c r="D464" s="1" t="n">
        <v>1.01732</v>
      </c>
      <c r="E464" s="1" t="n">
        <v>0.958505</v>
      </c>
      <c r="F464" s="1" t="n">
        <v>1205</v>
      </c>
      <c r="G464" s="1" t="n">
        <v>0.245211</v>
      </c>
      <c r="H464" s="1" t="n">
        <v>0</v>
      </c>
    </row>
    <row r="465" customFormat="false" ht="16.15" hidden="false" customHeight="false" outlineLevel="0" collapsed="false">
      <c r="A465" s="1" t="n">
        <v>462</v>
      </c>
      <c r="B465" s="1" t="n">
        <v>231</v>
      </c>
      <c r="C465" s="1" t="n">
        <v>238</v>
      </c>
      <c r="D465" s="1" t="n">
        <v>1.0303</v>
      </c>
      <c r="E465" s="1" t="n">
        <v>0.963724</v>
      </c>
      <c r="F465" s="1" t="n">
        <v>1404</v>
      </c>
      <c r="G465" s="1" t="n">
        <v>0.248563</v>
      </c>
      <c r="H465" s="1" t="n">
        <v>0</v>
      </c>
    </row>
    <row r="466" customFormat="false" ht="16.15" hidden="false" customHeight="false" outlineLevel="0" collapsed="false">
      <c r="A466" s="1" t="n">
        <v>463</v>
      </c>
      <c r="B466" s="1" t="n">
        <v>229</v>
      </c>
      <c r="C466" s="1" t="n">
        <v>234</v>
      </c>
      <c r="D466" s="1" t="n">
        <v>1.02183</v>
      </c>
      <c r="E466" s="1" t="n">
        <v>0.969312</v>
      </c>
      <c r="F466" s="1" t="n">
        <v>1754</v>
      </c>
      <c r="G466" s="1" t="n">
        <v>0.26975</v>
      </c>
      <c r="H466" s="1" t="n">
        <v>77.1436</v>
      </c>
    </row>
    <row r="467" customFormat="false" ht="16.15" hidden="false" customHeight="false" outlineLevel="0" collapsed="false">
      <c r="A467" s="1" t="n">
        <v>464</v>
      </c>
      <c r="B467" s="1" t="n">
        <v>229</v>
      </c>
      <c r="C467" s="1" t="n">
        <v>232</v>
      </c>
      <c r="D467" s="1" t="n">
        <v>1.0131</v>
      </c>
      <c r="E467" s="1" t="n">
        <v>0.981244</v>
      </c>
      <c r="F467" s="1" t="n">
        <v>2145</v>
      </c>
      <c r="G467" s="1" t="n">
        <v>0.289364</v>
      </c>
      <c r="H467" s="1" t="n">
        <v>527.41</v>
      </c>
    </row>
    <row r="468" customFormat="false" ht="16.15" hidden="false" customHeight="false" outlineLevel="0" collapsed="false">
      <c r="A468" s="1" t="n">
        <v>465</v>
      </c>
      <c r="B468" s="1" t="n">
        <v>228</v>
      </c>
      <c r="C468" s="1" t="n">
        <v>229</v>
      </c>
      <c r="D468" s="1" t="n">
        <v>1.00439</v>
      </c>
      <c r="E468" s="1" t="n">
        <v>0.986386</v>
      </c>
      <c r="F468" s="1" t="n">
        <v>4097</v>
      </c>
      <c r="G468" s="1" t="n">
        <v>0.329833</v>
      </c>
      <c r="H468" s="1" t="n">
        <v>362.087</v>
      </c>
    </row>
    <row r="469" customFormat="false" ht="16.15" hidden="false" customHeight="false" outlineLevel="0" collapsed="false">
      <c r="A469" s="1" t="n">
        <v>466</v>
      </c>
      <c r="B469" s="1" t="n">
        <v>227</v>
      </c>
      <c r="C469" s="1" t="n">
        <v>234</v>
      </c>
      <c r="D469" s="1" t="n">
        <v>1.03084</v>
      </c>
      <c r="E469" s="1" t="n">
        <v>0.963524</v>
      </c>
      <c r="F469" s="1" t="n">
        <v>1136</v>
      </c>
      <c r="G469" s="1" t="n">
        <v>0.256849</v>
      </c>
      <c r="H469" s="1" t="n">
        <v>50.4845</v>
      </c>
    </row>
    <row r="470" customFormat="false" ht="16.15" hidden="false" customHeight="false" outlineLevel="0" collapsed="false">
      <c r="A470" s="1" t="n">
        <v>467</v>
      </c>
      <c r="B470" s="1" t="n">
        <v>229</v>
      </c>
      <c r="C470" s="1" t="n">
        <v>233</v>
      </c>
      <c r="D470" s="1" t="n">
        <v>1.01747</v>
      </c>
      <c r="E470" s="1" t="n">
        <v>0.972785</v>
      </c>
      <c r="F470" s="1" t="n">
        <v>1323</v>
      </c>
      <c r="G470" s="1" t="n">
        <v>0.252249</v>
      </c>
      <c r="H470" s="1" t="n">
        <v>129.67</v>
      </c>
    </row>
    <row r="471" customFormat="false" ht="16.15" hidden="false" customHeight="false" outlineLevel="0" collapsed="false">
      <c r="A471" s="1" t="n">
        <v>468</v>
      </c>
      <c r="B471" s="1" t="n">
        <v>231</v>
      </c>
      <c r="C471" s="1" t="n">
        <v>240</v>
      </c>
      <c r="D471" s="1" t="n">
        <v>1.03896</v>
      </c>
      <c r="E471" s="1" t="n">
        <v>0.956422</v>
      </c>
      <c r="F471" s="1" t="n">
        <v>987</v>
      </c>
      <c r="G471" s="1" t="n">
        <v>0.244378</v>
      </c>
      <c r="H471" s="1" t="n">
        <v>57.1712</v>
      </c>
    </row>
    <row r="472" customFormat="false" ht="16.15" hidden="false" customHeight="false" outlineLevel="0" collapsed="false">
      <c r="A472" s="1" t="n">
        <v>469</v>
      </c>
      <c r="B472" s="1" t="n">
        <v>229</v>
      </c>
      <c r="C472" s="1" t="n">
        <v>233</v>
      </c>
      <c r="D472" s="1" t="n">
        <v>1.01747</v>
      </c>
      <c r="E472" s="1" t="n">
        <v>0.971063</v>
      </c>
      <c r="F472" s="1" t="n">
        <v>1305</v>
      </c>
      <c r="G472" s="1" t="n">
        <v>0.261179</v>
      </c>
      <c r="H472" s="1" t="n">
        <v>1.89865</v>
      </c>
    </row>
    <row r="473" customFormat="false" ht="16.15" hidden="false" customHeight="false" outlineLevel="0" collapsed="false">
      <c r="A473" s="1" t="n">
        <v>470</v>
      </c>
      <c r="B473" s="1" t="n">
        <v>229</v>
      </c>
      <c r="C473" s="1" t="n">
        <v>231</v>
      </c>
      <c r="D473" s="1" t="n">
        <v>1.00873</v>
      </c>
      <c r="E473" s="1" t="n">
        <v>0.983506</v>
      </c>
      <c r="F473" s="1" t="n">
        <v>2471</v>
      </c>
      <c r="G473" s="1" t="n">
        <v>0.297144</v>
      </c>
      <c r="H473" s="1" t="n">
        <v>189.139</v>
      </c>
    </row>
    <row r="474" customFormat="false" ht="16.15" hidden="false" customHeight="false" outlineLevel="0" collapsed="false">
      <c r="A474" s="1" t="n">
        <v>471</v>
      </c>
      <c r="B474" s="1" t="n">
        <v>225</v>
      </c>
      <c r="C474" s="1" t="n">
        <v>233</v>
      </c>
      <c r="D474" s="1" t="n">
        <v>1.03556</v>
      </c>
      <c r="E474" s="1" t="n">
        <v>0.958193</v>
      </c>
      <c r="F474" s="1" t="n">
        <v>1100</v>
      </c>
      <c r="G474" s="1" t="n">
        <v>0.257203</v>
      </c>
      <c r="H474" s="1" t="n">
        <v>0</v>
      </c>
    </row>
    <row r="475" customFormat="false" ht="16.15" hidden="false" customHeight="false" outlineLevel="0" collapsed="false">
      <c r="A475" s="1" t="n">
        <v>472</v>
      </c>
      <c r="B475" s="1" t="n">
        <v>224</v>
      </c>
      <c r="C475" s="1" t="n">
        <v>227</v>
      </c>
      <c r="D475" s="1" t="n">
        <v>1.01339</v>
      </c>
      <c r="E475" s="1" t="n">
        <v>0.977748</v>
      </c>
      <c r="F475" s="1" t="n">
        <v>1337</v>
      </c>
      <c r="G475" s="1" t="n">
        <v>0.277214</v>
      </c>
      <c r="H475" s="1" t="n">
        <v>336.63</v>
      </c>
    </row>
    <row r="476" customFormat="false" ht="16.15" hidden="false" customHeight="false" outlineLevel="0" collapsed="false">
      <c r="A476" s="1" t="n">
        <v>473</v>
      </c>
      <c r="B476" s="1" t="n">
        <v>227</v>
      </c>
      <c r="C476" s="1" t="n">
        <v>230</v>
      </c>
      <c r="D476" s="1" t="n">
        <v>1.01322</v>
      </c>
      <c r="E476" s="1" t="n">
        <v>0.98025</v>
      </c>
      <c r="F476" s="1" t="n">
        <v>1136</v>
      </c>
      <c r="G476" s="1" t="n">
        <v>0.26935</v>
      </c>
      <c r="H476" s="1" t="n">
        <v>509.521</v>
      </c>
    </row>
    <row r="477" customFormat="false" ht="16.15" hidden="false" customHeight="false" outlineLevel="0" collapsed="false">
      <c r="A477" s="1" t="n">
        <v>474</v>
      </c>
      <c r="B477" s="1" t="n">
        <v>231</v>
      </c>
      <c r="C477" s="1" t="n">
        <v>236</v>
      </c>
      <c r="D477" s="1" t="n">
        <v>1.02165</v>
      </c>
      <c r="E477" s="1" t="n">
        <v>0.972796</v>
      </c>
      <c r="F477" s="1" t="n">
        <v>1524</v>
      </c>
      <c r="G477" s="1" t="n">
        <v>0.276038</v>
      </c>
      <c r="H477" s="1" t="n">
        <v>13.5893</v>
      </c>
    </row>
    <row r="478" customFormat="false" ht="16.15" hidden="false" customHeight="false" outlineLevel="0" collapsed="false">
      <c r="A478" s="1" t="n">
        <v>475</v>
      </c>
      <c r="B478" s="1" t="n">
        <v>230</v>
      </c>
      <c r="C478" s="1" t="n">
        <v>235</v>
      </c>
      <c r="D478" s="1" t="n">
        <v>1.02174</v>
      </c>
      <c r="E478" s="1" t="n">
        <v>0.95093</v>
      </c>
      <c r="F478" s="1" t="n">
        <v>1134</v>
      </c>
      <c r="G478" s="1" t="n">
        <v>0.246109</v>
      </c>
      <c r="H478" s="1" t="n">
        <v>0</v>
      </c>
    </row>
    <row r="479" customFormat="false" ht="16.15" hidden="false" customHeight="false" outlineLevel="0" collapsed="false">
      <c r="A479" s="1" t="n">
        <v>476</v>
      </c>
      <c r="B479" s="1" t="n">
        <v>228</v>
      </c>
      <c r="C479" s="1" t="n">
        <v>234</v>
      </c>
      <c r="D479" s="1" t="n">
        <v>1.02632</v>
      </c>
      <c r="E479" s="1" t="n">
        <v>0.965444</v>
      </c>
      <c r="F479" s="1" t="n">
        <v>1193</v>
      </c>
      <c r="G479" s="1" t="n">
        <v>0.259527</v>
      </c>
      <c r="H479" s="1" t="n">
        <v>413.583</v>
      </c>
    </row>
    <row r="480" customFormat="false" ht="16.15" hidden="false" customHeight="false" outlineLevel="0" collapsed="false">
      <c r="A480" s="1" t="n">
        <v>477</v>
      </c>
      <c r="B480" s="1" t="n">
        <v>230</v>
      </c>
      <c r="C480" s="1" t="n">
        <v>236</v>
      </c>
      <c r="D480" s="1" t="n">
        <v>1.02609</v>
      </c>
      <c r="E480" s="1" t="n">
        <v>0.964921</v>
      </c>
      <c r="F480" s="1" t="n">
        <v>962</v>
      </c>
      <c r="G480" s="1" t="n">
        <v>0.243915</v>
      </c>
      <c r="H480" s="1" t="n">
        <v>554.827</v>
      </c>
    </row>
    <row r="481" customFormat="false" ht="16.15" hidden="false" customHeight="false" outlineLevel="0" collapsed="false">
      <c r="A481" s="1" t="n">
        <v>478</v>
      </c>
      <c r="B481" s="1" t="n">
        <v>229</v>
      </c>
      <c r="C481" s="1" t="n">
        <v>230</v>
      </c>
      <c r="D481" s="1" t="n">
        <v>1.00437</v>
      </c>
      <c r="E481" s="1" t="n">
        <v>0.991613</v>
      </c>
      <c r="F481" s="1" t="n">
        <v>5077</v>
      </c>
      <c r="G481" s="1" t="n">
        <v>0.351415</v>
      </c>
      <c r="H481" s="1" t="n">
        <v>16.259</v>
      </c>
    </row>
    <row r="482" customFormat="false" ht="16.15" hidden="false" customHeight="false" outlineLevel="0" collapsed="false">
      <c r="A482" s="1" t="n">
        <v>479</v>
      </c>
      <c r="B482" s="1" t="n">
        <v>227</v>
      </c>
      <c r="C482" s="1" t="n">
        <v>234</v>
      </c>
      <c r="D482" s="1" t="n">
        <v>1.03084</v>
      </c>
      <c r="E482" s="1" t="n">
        <v>0.964168</v>
      </c>
      <c r="F482" s="1" t="n">
        <v>872</v>
      </c>
      <c r="G482" s="1" t="n">
        <v>0.234706</v>
      </c>
      <c r="H482" s="1" t="n">
        <v>0.458245</v>
      </c>
    </row>
    <row r="483" customFormat="false" ht="16.15" hidden="false" customHeight="false" outlineLevel="0" collapsed="false">
      <c r="A483" s="1" t="n">
        <v>480</v>
      </c>
      <c r="B483" s="1" t="n">
        <v>226</v>
      </c>
      <c r="C483" s="1" t="n">
        <v>235</v>
      </c>
      <c r="D483" s="1" t="n">
        <v>1.03982</v>
      </c>
      <c r="E483" s="1" t="n">
        <v>0.932393</v>
      </c>
      <c r="F483" s="1" t="n">
        <v>803</v>
      </c>
      <c r="G483" s="1" t="n">
        <v>0.238182</v>
      </c>
      <c r="H483" s="1" t="n">
        <v>0</v>
      </c>
    </row>
    <row r="484" customFormat="false" ht="16.15" hidden="false" customHeight="false" outlineLevel="0" collapsed="false">
      <c r="A484" s="1" t="n">
        <v>481</v>
      </c>
      <c r="B484" s="1" t="n">
        <v>228</v>
      </c>
      <c r="C484" s="1" t="n">
        <v>234</v>
      </c>
      <c r="D484" s="1" t="n">
        <v>1.02632</v>
      </c>
      <c r="E484" s="1" t="n">
        <v>0.955158</v>
      </c>
      <c r="F484" s="1" t="n">
        <v>1162</v>
      </c>
      <c r="G484" s="1" t="n">
        <v>0.251703</v>
      </c>
      <c r="H484" s="1" t="n">
        <v>0</v>
      </c>
    </row>
    <row r="485" customFormat="false" ht="16.15" hidden="false" customHeight="false" outlineLevel="0" collapsed="false">
      <c r="A485" s="1" t="n">
        <v>482</v>
      </c>
      <c r="B485" s="1" t="n">
        <v>234</v>
      </c>
      <c r="C485" s="1" t="n">
        <v>241</v>
      </c>
      <c r="D485" s="1" t="n">
        <v>1.02991</v>
      </c>
      <c r="E485" s="1" t="n">
        <v>0.962987</v>
      </c>
      <c r="F485" s="1" t="n">
        <v>1491</v>
      </c>
      <c r="G485" s="1" t="n">
        <v>0.254858</v>
      </c>
      <c r="H485" s="1" t="n">
        <v>90.7336</v>
      </c>
    </row>
    <row r="486" customFormat="false" ht="16.15" hidden="false" customHeight="false" outlineLevel="0" collapsed="false">
      <c r="A486" s="1" t="n">
        <v>483</v>
      </c>
      <c r="B486" s="1" t="n">
        <v>227</v>
      </c>
      <c r="C486" s="1" t="n">
        <v>228</v>
      </c>
      <c r="D486" s="1" t="n">
        <v>1.00441</v>
      </c>
      <c r="E486" s="1" t="n">
        <v>0.991812</v>
      </c>
      <c r="F486" s="1" t="n">
        <v>5310</v>
      </c>
      <c r="G486" s="1" t="n">
        <v>0.36862</v>
      </c>
      <c r="H486" s="1" t="n">
        <v>77.6683</v>
      </c>
    </row>
    <row r="487" customFormat="false" ht="16.15" hidden="false" customHeight="false" outlineLevel="0" collapsed="false">
      <c r="A487" s="1" t="n">
        <v>484</v>
      </c>
      <c r="B487" s="1" t="n">
        <v>233</v>
      </c>
      <c r="C487" s="1" t="n">
        <v>238</v>
      </c>
      <c r="D487" s="1" t="n">
        <v>1.02146</v>
      </c>
      <c r="E487" s="1" t="n">
        <v>0.97232</v>
      </c>
      <c r="F487" s="1" t="n">
        <v>1214</v>
      </c>
      <c r="G487" s="1" t="n">
        <v>0.245319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231</v>
      </c>
      <c r="C488" s="1" t="n">
        <v>235</v>
      </c>
      <c r="D488" s="1" t="n">
        <v>1.01732</v>
      </c>
      <c r="E488" s="1" t="n">
        <v>0.97515</v>
      </c>
      <c r="F488" s="1" t="n">
        <v>1819</v>
      </c>
      <c r="G488" s="1" t="n">
        <v>0.271708</v>
      </c>
      <c r="H488" s="1" t="n">
        <v>266.099</v>
      </c>
    </row>
    <row r="489" customFormat="false" ht="16.15" hidden="false" customHeight="false" outlineLevel="0" collapsed="false">
      <c r="A489" s="1" t="n">
        <v>486</v>
      </c>
      <c r="B489" s="1" t="n">
        <v>230</v>
      </c>
      <c r="C489" s="1" t="n">
        <v>235</v>
      </c>
      <c r="D489" s="1" t="n">
        <v>1.02174</v>
      </c>
      <c r="E489" s="1" t="n">
        <v>0.967658</v>
      </c>
      <c r="F489" s="1" t="n">
        <v>1206</v>
      </c>
      <c r="G489" s="1" t="n">
        <v>0.264395</v>
      </c>
      <c r="H489" s="1" t="n">
        <v>66.3338</v>
      </c>
    </row>
    <row r="490" customFormat="false" ht="16.15" hidden="false" customHeight="false" outlineLevel="0" collapsed="false">
      <c r="A490" s="1" t="n">
        <v>487</v>
      </c>
      <c r="B490" s="1" t="n">
        <v>231</v>
      </c>
      <c r="C490" s="1" t="n">
        <v>232</v>
      </c>
      <c r="D490" s="1" t="n">
        <v>1.00433</v>
      </c>
      <c r="E490" s="1" t="n">
        <v>0.988116</v>
      </c>
      <c r="F490" s="1" t="n">
        <v>2512</v>
      </c>
      <c r="G490" s="1" t="n">
        <v>0.311199</v>
      </c>
      <c r="H490" s="1" t="n">
        <v>416.353</v>
      </c>
    </row>
    <row r="491" customFormat="false" ht="16.15" hidden="false" customHeight="false" outlineLevel="0" collapsed="false">
      <c r="A491" s="1" t="n">
        <v>488</v>
      </c>
      <c r="B491" s="1" t="n">
        <v>228</v>
      </c>
      <c r="C491" s="1" t="n">
        <v>239</v>
      </c>
      <c r="D491" s="1" t="n">
        <v>1.04825</v>
      </c>
      <c r="E491" s="1" t="n">
        <v>0.943728</v>
      </c>
      <c r="F491" s="1" t="n">
        <v>844</v>
      </c>
      <c r="G491" s="1" t="n">
        <v>0.239977</v>
      </c>
      <c r="H491" s="1" t="n">
        <v>0.557718</v>
      </c>
    </row>
    <row r="492" customFormat="false" ht="16.15" hidden="false" customHeight="false" outlineLevel="0" collapsed="false">
      <c r="A492" s="1" t="n">
        <v>489</v>
      </c>
      <c r="B492" s="1" t="n">
        <v>228</v>
      </c>
      <c r="C492" s="1" t="n">
        <v>234</v>
      </c>
      <c r="D492" s="1" t="n">
        <v>1.02632</v>
      </c>
      <c r="E492" s="1" t="n">
        <v>0.967275</v>
      </c>
      <c r="F492" s="1" t="n">
        <v>1550</v>
      </c>
      <c r="G492" s="1" t="n">
        <v>0.255044</v>
      </c>
      <c r="H492" s="1" t="n">
        <v>0</v>
      </c>
    </row>
    <row r="493" customFormat="false" ht="16.15" hidden="false" customHeight="false" outlineLevel="0" collapsed="false">
      <c r="A493" s="1" t="n">
        <v>490</v>
      </c>
      <c r="B493" s="1" t="n">
        <v>226</v>
      </c>
      <c r="C493" s="1" t="n">
        <v>228</v>
      </c>
      <c r="D493" s="1" t="n">
        <v>1.00885</v>
      </c>
      <c r="E493" s="1" t="n">
        <v>0.984809</v>
      </c>
      <c r="F493" s="1" t="n">
        <v>2931</v>
      </c>
      <c r="G493" s="1" t="n">
        <v>0.314536</v>
      </c>
      <c r="H493" s="1" t="n">
        <v>470.448</v>
      </c>
    </row>
    <row r="494" customFormat="false" ht="16.15" hidden="false" customHeight="false" outlineLevel="0" collapsed="false">
      <c r="A494" s="1" t="n">
        <v>491</v>
      </c>
      <c r="B494" s="1" t="n">
        <v>228</v>
      </c>
      <c r="C494" s="1" t="n">
        <v>238</v>
      </c>
      <c r="D494" s="1" t="n">
        <v>1.04386</v>
      </c>
      <c r="E494" s="1" t="n">
        <v>0.949139</v>
      </c>
      <c r="F494" s="1" t="n">
        <v>942</v>
      </c>
      <c r="G494" s="1" t="n">
        <v>0.249295</v>
      </c>
      <c r="H494" s="1" t="n">
        <v>109.292</v>
      </c>
    </row>
    <row r="495" customFormat="false" ht="16.15" hidden="false" customHeight="false" outlineLevel="0" collapsed="false">
      <c r="A495" s="1" t="n">
        <v>492</v>
      </c>
      <c r="B495" s="1" t="n">
        <v>231</v>
      </c>
      <c r="C495" s="1" t="n">
        <v>237</v>
      </c>
      <c r="D495" s="1" t="n">
        <v>1.02597</v>
      </c>
      <c r="E495" s="1" t="n">
        <v>0.967534</v>
      </c>
      <c r="F495" s="1" t="n">
        <v>1569</v>
      </c>
      <c r="G495" s="1" t="n">
        <v>0.252954</v>
      </c>
      <c r="H495" s="1" t="n">
        <v>542.896</v>
      </c>
    </row>
    <row r="496" customFormat="false" ht="16.15" hidden="false" customHeight="false" outlineLevel="0" collapsed="false">
      <c r="A496" s="1" t="n">
        <v>493</v>
      </c>
      <c r="B496" s="1" t="n">
        <v>227</v>
      </c>
      <c r="C496" s="1" t="n">
        <v>231</v>
      </c>
      <c r="D496" s="1" t="n">
        <v>1.01762</v>
      </c>
      <c r="E496" s="1" t="n">
        <v>0.977375</v>
      </c>
      <c r="F496" s="1" t="n">
        <v>2265</v>
      </c>
      <c r="G496" s="1" t="n">
        <v>0.296155</v>
      </c>
      <c r="H496" s="1" t="n">
        <v>41.9076</v>
      </c>
    </row>
    <row r="497" customFormat="false" ht="16.15" hidden="false" customHeight="false" outlineLevel="0" collapsed="false">
      <c r="A497" s="1" t="n">
        <v>494</v>
      </c>
      <c r="B497" s="1" t="n">
        <v>227</v>
      </c>
      <c r="C497" s="1" t="n">
        <v>229</v>
      </c>
      <c r="D497" s="1" t="n">
        <v>1.00881</v>
      </c>
      <c r="E497" s="1" t="n">
        <v>0.982989</v>
      </c>
      <c r="F497" s="1" t="n">
        <v>3007</v>
      </c>
      <c r="G497" s="1" t="n">
        <v>0.310423</v>
      </c>
      <c r="H497" s="1" t="n">
        <v>220.348</v>
      </c>
    </row>
    <row r="498" customFormat="false" ht="16.15" hidden="false" customHeight="false" outlineLevel="0" collapsed="false">
      <c r="A498" s="1" t="n">
        <v>495</v>
      </c>
      <c r="B498" s="1" t="n">
        <v>230</v>
      </c>
      <c r="C498" s="1" t="n">
        <v>232</v>
      </c>
      <c r="D498" s="1" t="n">
        <v>1.0087</v>
      </c>
      <c r="E498" s="1" t="n">
        <v>0.984159</v>
      </c>
      <c r="F498" s="1" t="n">
        <v>2422</v>
      </c>
      <c r="G498" s="1" t="n">
        <v>0.288284</v>
      </c>
      <c r="H498" s="1" t="n">
        <v>224.143</v>
      </c>
    </row>
    <row r="499" customFormat="false" ht="16.15" hidden="false" customHeight="false" outlineLevel="0" collapsed="false">
      <c r="A499" s="1" t="n">
        <v>496</v>
      </c>
      <c r="B499" s="1" t="n">
        <v>230</v>
      </c>
      <c r="C499" s="1" t="n">
        <v>233</v>
      </c>
      <c r="D499" s="1" t="n">
        <v>1.01304</v>
      </c>
      <c r="E499" s="1" t="n">
        <v>0.980441</v>
      </c>
      <c r="F499" s="1" t="n">
        <v>1919</v>
      </c>
      <c r="G499" s="1" t="n">
        <v>0.275582</v>
      </c>
      <c r="H499" s="1" t="n">
        <v>564.573</v>
      </c>
    </row>
    <row r="500" customFormat="false" ht="16.15" hidden="false" customHeight="false" outlineLevel="0" collapsed="false">
      <c r="A500" s="1" t="n">
        <v>497</v>
      </c>
      <c r="B500" s="1" t="n">
        <v>231</v>
      </c>
      <c r="C500" s="1" t="n">
        <v>240</v>
      </c>
      <c r="D500" s="1" t="n">
        <v>1.03896</v>
      </c>
      <c r="E500" s="1" t="n">
        <v>0.955004</v>
      </c>
      <c r="F500" s="1" t="n">
        <v>1138</v>
      </c>
      <c r="G500" s="1" t="n">
        <v>0.245387</v>
      </c>
      <c r="H500" s="1" t="n">
        <v>0</v>
      </c>
    </row>
    <row r="501" customFormat="false" ht="16.15" hidden="false" customHeight="false" outlineLevel="0" collapsed="false">
      <c r="A501" s="1" t="n">
        <v>498</v>
      </c>
      <c r="B501" s="1" t="n">
        <v>232</v>
      </c>
      <c r="C501" s="1" t="n">
        <v>237</v>
      </c>
      <c r="D501" s="1" t="n">
        <v>1.02155</v>
      </c>
      <c r="E501" s="1" t="n">
        <v>0.968282</v>
      </c>
      <c r="F501" s="1" t="n">
        <v>1223</v>
      </c>
      <c r="G501" s="1" t="n">
        <v>0.258977</v>
      </c>
      <c r="H501" s="1" t="n">
        <v>156.598</v>
      </c>
    </row>
    <row r="502" customFormat="false" ht="16.15" hidden="false" customHeight="false" outlineLevel="0" collapsed="false">
      <c r="A502" s="1" t="n">
        <v>499</v>
      </c>
      <c r="B502" s="1" t="n">
        <v>226</v>
      </c>
      <c r="C502" s="1" t="n">
        <v>231</v>
      </c>
      <c r="D502" s="1" t="n">
        <v>1.02212</v>
      </c>
      <c r="E502" s="1" t="n">
        <v>0.973589</v>
      </c>
      <c r="F502" s="1" t="n">
        <v>1594</v>
      </c>
      <c r="G502" s="1" t="n">
        <v>0.269031</v>
      </c>
      <c r="H502" s="1" t="n">
        <v>27.8194</v>
      </c>
    </row>
    <row r="503" customFormat="false" ht="16.15" hidden="false" customHeight="false" outlineLevel="0" collapsed="false">
      <c r="A503" s="1" t="n">
        <v>500</v>
      </c>
      <c r="B503" s="1" t="n">
        <v>230</v>
      </c>
      <c r="C503" s="1" t="n">
        <v>235</v>
      </c>
      <c r="D503" s="1" t="n">
        <v>1.02174</v>
      </c>
      <c r="E503" s="1" t="n">
        <v>0.956562</v>
      </c>
      <c r="F503" s="1" t="n">
        <v>1057</v>
      </c>
      <c r="G503" s="1" t="n">
        <v>0.24765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231</v>
      </c>
      <c r="C504" s="1" t="n">
        <v>234</v>
      </c>
      <c r="D504" s="1" t="n">
        <v>1.01299</v>
      </c>
      <c r="E504" s="1" t="n">
        <v>0.97985</v>
      </c>
      <c r="F504" s="1" t="n">
        <v>1985</v>
      </c>
      <c r="G504" s="1" t="n">
        <v>0.280125</v>
      </c>
      <c r="H504" s="1" t="n">
        <v>581.206</v>
      </c>
    </row>
    <row r="505" customFormat="false" ht="16.15" hidden="false" customHeight="false" outlineLevel="0" collapsed="false">
      <c r="A505" s="1" t="n">
        <v>502</v>
      </c>
      <c r="B505" s="1" t="n">
        <v>233</v>
      </c>
      <c r="C505" s="1" t="n">
        <v>237</v>
      </c>
      <c r="D505" s="1" t="n">
        <v>1.01717</v>
      </c>
      <c r="E505" s="1" t="n">
        <v>0.972719</v>
      </c>
      <c r="F505" s="1" t="n">
        <v>1659</v>
      </c>
      <c r="G505" s="1" t="n">
        <v>0.27604</v>
      </c>
      <c r="H505" s="1" t="n">
        <v>24.9716</v>
      </c>
    </row>
    <row r="506" customFormat="false" ht="16.15" hidden="false" customHeight="false" outlineLevel="0" collapsed="false">
      <c r="A506" s="1" t="n">
        <v>503</v>
      </c>
      <c r="B506" s="1" t="n">
        <v>230</v>
      </c>
      <c r="C506" s="1" t="n">
        <v>238</v>
      </c>
      <c r="D506" s="1" t="n">
        <v>1.03478</v>
      </c>
      <c r="E506" s="1" t="n">
        <v>0.939328</v>
      </c>
      <c r="F506" s="1" t="n">
        <v>976</v>
      </c>
      <c r="G506" s="1" t="n">
        <v>0.234453</v>
      </c>
      <c r="H506" s="1" t="n">
        <v>0</v>
      </c>
    </row>
    <row r="507" customFormat="false" ht="16.15" hidden="false" customHeight="false" outlineLevel="0" collapsed="false">
      <c r="A507" s="1" t="n">
        <v>504</v>
      </c>
      <c r="B507" s="1" t="n">
        <v>227</v>
      </c>
      <c r="C507" s="1" t="n">
        <v>230</v>
      </c>
      <c r="D507" s="1" t="n">
        <v>1.01322</v>
      </c>
      <c r="E507" s="1" t="n">
        <v>0.979859</v>
      </c>
      <c r="F507" s="1" t="n">
        <v>1971</v>
      </c>
      <c r="G507" s="1" t="n">
        <v>0.289037</v>
      </c>
      <c r="H507" s="1" t="n">
        <v>133.263</v>
      </c>
    </row>
    <row r="508" customFormat="false" ht="16.15" hidden="false" customHeight="false" outlineLevel="0" collapsed="false">
      <c r="A508" s="1" t="n">
        <v>505</v>
      </c>
      <c r="B508" s="1" t="n">
        <v>230</v>
      </c>
      <c r="C508" s="1" t="n">
        <v>233</v>
      </c>
      <c r="D508" s="1" t="n">
        <v>1.01304</v>
      </c>
      <c r="E508" s="1" t="n">
        <v>0.981428</v>
      </c>
      <c r="F508" s="1" t="n">
        <v>2088</v>
      </c>
      <c r="G508" s="1" t="n">
        <v>0.271026</v>
      </c>
      <c r="H508" s="1" t="n">
        <v>420.899</v>
      </c>
    </row>
    <row r="509" customFormat="false" ht="16.15" hidden="false" customHeight="false" outlineLevel="0" collapsed="false">
      <c r="A509" s="1" t="n">
        <v>506</v>
      </c>
      <c r="B509" s="1" t="n">
        <v>225</v>
      </c>
      <c r="C509" s="1" t="n">
        <v>228</v>
      </c>
      <c r="D509" s="1" t="n">
        <v>1.01333</v>
      </c>
      <c r="E509" s="1" t="n">
        <v>0.982229</v>
      </c>
      <c r="F509" s="1" t="n">
        <v>2120</v>
      </c>
      <c r="G509" s="1" t="n">
        <v>0.291458</v>
      </c>
      <c r="H509" s="1" t="n">
        <v>192.751</v>
      </c>
    </row>
    <row r="510" customFormat="false" ht="16.15" hidden="false" customHeight="false" outlineLevel="0" collapsed="false">
      <c r="A510" s="1" t="n">
        <v>507</v>
      </c>
      <c r="B510" s="1" t="n">
        <v>231</v>
      </c>
      <c r="C510" s="1" t="n">
        <v>240</v>
      </c>
      <c r="D510" s="1" t="n">
        <v>1.03896</v>
      </c>
      <c r="E510" s="1" t="n">
        <v>0.955564</v>
      </c>
      <c r="F510" s="1" t="n">
        <v>1156</v>
      </c>
      <c r="G510" s="1" t="n">
        <v>0.249303</v>
      </c>
      <c r="H510" s="1" t="n">
        <v>60.3249</v>
      </c>
    </row>
    <row r="511" customFormat="false" ht="16.15" hidden="false" customHeight="false" outlineLevel="0" collapsed="false">
      <c r="A511" s="1" t="n">
        <v>508</v>
      </c>
      <c r="B511" s="1" t="n">
        <v>227</v>
      </c>
      <c r="C511" s="1" t="n">
        <v>230</v>
      </c>
      <c r="D511" s="1" t="n">
        <v>1.01322</v>
      </c>
      <c r="E511" s="1" t="n">
        <v>0.983299</v>
      </c>
      <c r="F511" s="1" t="n">
        <v>3142</v>
      </c>
      <c r="G511" s="1" t="n">
        <v>0.33069</v>
      </c>
      <c r="H511" s="1" t="n">
        <v>26.7289</v>
      </c>
    </row>
    <row r="512" customFormat="false" ht="16.15" hidden="false" customHeight="false" outlineLevel="0" collapsed="false">
      <c r="A512" s="1" t="n">
        <v>509</v>
      </c>
      <c r="B512" s="1" t="n">
        <v>231</v>
      </c>
      <c r="C512" s="1" t="n">
        <v>233</v>
      </c>
      <c r="D512" s="1" t="n">
        <v>1.00866</v>
      </c>
      <c r="E512" s="1" t="n">
        <v>0.986614</v>
      </c>
      <c r="F512" s="1" t="n">
        <v>2627</v>
      </c>
      <c r="G512" s="1" t="n">
        <v>0.303869</v>
      </c>
      <c r="H512" s="1" t="n">
        <v>375.277</v>
      </c>
    </row>
    <row r="513" customFormat="false" ht="16.15" hidden="false" customHeight="false" outlineLevel="0" collapsed="false">
      <c r="A513" s="1" t="n">
        <v>510</v>
      </c>
      <c r="B513" s="1" t="n">
        <v>222</v>
      </c>
      <c r="C513" s="1" t="n">
        <v>225</v>
      </c>
      <c r="D513" s="1" t="n">
        <v>1.01351</v>
      </c>
      <c r="E513" s="1" t="n">
        <v>0.973123</v>
      </c>
      <c r="F513" s="1" t="n">
        <v>1142</v>
      </c>
      <c r="G513" s="1" t="n">
        <v>0.255627</v>
      </c>
      <c r="H513" s="1" t="n">
        <v>3.61116</v>
      </c>
    </row>
    <row r="514" customFormat="false" ht="16.15" hidden="false" customHeight="false" outlineLevel="0" collapsed="false">
      <c r="A514" s="1" t="n">
        <v>511</v>
      </c>
      <c r="B514" s="1" t="n">
        <v>229</v>
      </c>
      <c r="C514" s="1" t="n">
        <v>236</v>
      </c>
      <c r="D514" s="1" t="n">
        <v>1.03057</v>
      </c>
      <c r="E514" s="1" t="n">
        <v>0.965174</v>
      </c>
      <c r="F514" s="1" t="n">
        <v>1445</v>
      </c>
      <c r="G514" s="1" t="n">
        <v>0.256128</v>
      </c>
      <c r="H514" s="1" t="n">
        <v>237.214</v>
      </c>
    </row>
    <row r="515" customFormat="false" ht="16.15" hidden="false" customHeight="false" outlineLevel="0" collapsed="false">
      <c r="A515" s="1" t="n">
        <v>512</v>
      </c>
      <c r="B515" s="1" t="n">
        <v>232</v>
      </c>
      <c r="C515" s="1" t="n">
        <v>233</v>
      </c>
      <c r="D515" s="1" t="n">
        <v>1.00431</v>
      </c>
      <c r="E515" s="1" t="n">
        <v>0.99143</v>
      </c>
      <c r="F515" s="1" t="n">
        <v>3098</v>
      </c>
      <c r="G515" s="1" t="n">
        <v>0.316121</v>
      </c>
      <c r="H515" s="1" t="n">
        <v>546.062</v>
      </c>
    </row>
    <row r="516" customFormat="false" ht="16.15" hidden="false" customHeight="false" outlineLevel="0" collapsed="false">
      <c r="A516" s="1" t="n">
        <v>513</v>
      </c>
      <c r="B516" s="1" t="n">
        <v>228</v>
      </c>
      <c r="C516" s="1" t="n">
        <v>230</v>
      </c>
      <c r="D516" s="1" t="n">
        <v>1.00877</v>
      </c>
      <c r="E516" s="1" t="n">
        <v>0.982552</v>
      </c>
      <c r="F516" s="1" t="n">
        <v>1607</v>
      </c>
      <c r="G516" s="1" t="n">
        <v>0.276691</v>
      </c>
      <c r="H516" s="1" t="n">
        <v>456.677</v>
      </c>
    </row>
    <row r="517" customFormat="false" ht="16.15" hidden="false" customHeight="false" outlineLevel="0" collapsed="false">
      <c r="A517" s="1" t="n">
        <v>514</v>
      </c>
      <c r="B517" s="1" t="n">
        <v>227</v>
      </c>
      <c r="C517" s="1" t="n">
        <v>232</v>
      </c>
      <c r="D517" s="1" t="n">
        <v>1.02203</v>
      </c>
      <c r="E517" s="1" t="n">
        <v>0.972316</v>
      </c>
      <c r="F517" s="1" t="n">
        <v>1486</v>
      </c>
      <c r="G517" s="1" t="n">
        <v>0.266444</v>
      </c>
      <c r="H517" s="1" t="n">
        <v>0</v>
      </c>
    </row>
    <row r="518" customFormat="false" ht="16.15" hidden="false" customHeight="false" outlineLevel="0" collapsed="false">
      <c r="A518" s="1" t="n">
        <v>515</v>
      </c>
      <c r="B518" s="1" t="n">
        <v>227</v>
      </c>
      <c r="C518" s="1" t="n">
        <v>234</v>
      </c>
      <c r="D518" s="1" t="n">
        <v>1.03084</v>
      </c>
      <c r="E518" s="1" t="n">
        <v>0.956279</v>
      </c>
      <c r="F518" s="1" t="n">
        <v>919</v>
      </c>
      <c r="G518" s="1" t="n">
        <v>0.245311</v>
      </c>
      <c r="H518" s="1" t="n">
        <v>0</v>
      </c>
    </row>
    <row r="519" customFormat="false" ht="16.15" hidden="false" customHeight="false" outlineLevel="0" collapsed="false">
      <c r="A519" s="1" t="n">
        <v>516</v>
      </c>
      <c r="B519" s="1" t="n">
        <v>227</v>
      </c>
      <c r="C519" s="1" t="n">
        <v>233</v>
      </c>
      <c r="D519" s="1" t="n">
        <v>1.02643</v>
      </c>
      <c r="E519" s="1" t="n">
        <v>0.96693</v>
      </c>
      <c r="F519" s="1" t="n">
        <v>1413</v>
      </c>
      <c r="G519" s="1" t="n">
        <v>0.265603</v>
      </c>
      <c r="H519" s="1" t="n">
        <v>164.409</v>
      </c>
    </row>
    <row r="520" customFormat="false" ht="16.15" hidden="false" customHeight="false" outlineLevel="0" collapsed="false">
      <c r="A520" s="1" t="n">
        <v>517</v>
      </c>
      <c r="B520" s="1" t="n">
        <v>231</v>
      </c>
      <c r="C520" s="1" t="n">
        <v>234</v>
      </c>
      <c r="D520" s="1" t="n">
        <v>1.01299</v>
      </c>
      <c r="E520" s="1" t="n">
        <v>0.979728</v>
      </c>
      <c r="F520" s="1" t="n">
        <v>1204</v>
      </c>
      <c r="G520" s="1" t="n">
        <v>0.258559</v>
      </c>
      <c r="H520" s="1" t="n">
        <v>146.35</v>
      </c>
    </row>
    <row r="521" customFormat="false" ht="16.15" hidden="false" customHeight="false" outlineLevel="0" collapsed="false">
      <c r="A521" s="1" t="n">
        <v>518</v>
      </c>
      <c r="B521" s="1" t="n">
        <v>229</v>
      </c>
      <c r="C521" s="1" t="n">
        <v>233</v>
      </c>
      <c r="D521" s="1" t="n">
        <v>1.01747</v>
      </c>
      <c r="E521" s="1" t="n">
        <v>0.974828</v>
      </c>
      <c r="F521" s="1" t="n">
        <v>1745</v>
      </c>
      <c r="G521" s="1" t="n">
        <v>0.271908</v>
      </c>
      <c r="H521" s="1" t="n">
        <v>3.75401</v>
      </c>
    </row>
    <row r="522" customFormat="false" ht="16.15" hidden="false" customHeight="false" outlineLevel="0" collapsed="false">
      <c r="A522" s="1" t="n">
        <v>519</v>
      </c>
      <c r="B522" s="1" t="n">
        <v>231</v>
      </c>
      <c r="C522" s="1" t="n">
        <v>236</v>
      </c>
      <c r="D522" s="1" t="n">
        <v>1.02165</v>
      </c>
      <c r="E522" s="1" t="n">
        <v>0.971402</v>
      </c>
      <c r="F522" s="1" t="n">
        <v>1393</v>
      </c>
      <c r="G522" s="1" t="n">
        <v>0.249429</v>
      </c>
      <c r="H522" s="1" t="n">
        <v>150.985</v>
      </c>
    </row>
    <row r="523" customFormat="false" ht="16.15" hidden="false" customHeight="false" outlineLevel="0" collapsed="false">
      <c r="A523" s="1" t="n">
        <v>520</v>
      </c>
      <c r="B523" s="1" t="n">
        <v>234</v>
      </c>
      <c r="C523" s="1" t="n">
        <v>240</v>
      </c>
      <c r="D523" s="1" t="n">
        <v>1.02564</v>
      </c>
      <c r="E523" s="1" t="n">
        <v>0.968838</v>
      </c>
      <c r="F523" s="1" t="n">
        <v>1473</v>
      </c>
      <c r="G523" s="1" t="n">
        <v>0.256899</v>
      </c>
      <c r="H523" s="1" t="n">
        <v>29.3736</v>
      </c>
    </row>
    <row r="524" customFormat="false" ht="16.15" hidden="false" customHeight="false" outlineLevel="0" collapsed="false">
      <c r="A524" s="1" t="n">
        <v>521</v>
      </c>
      <c r="B524" s="1" t="n">
        <v>228</v>
      </c>
      <c r="C524" s="1" t="n">
        <v>229</v>
      </c>
      <c r="D524" s="1" t="n">
        <v>1.00439</v>
      </c>
      <c r="E524" s="1" t="n">
        <v>0.992029</v>
      </c>
      <c r="F524" s="1" t="n">
        <v>20785</v>
      </c>
      <c r="G524" s="1" t="n">
        <v>0.529656</v>
      </c>
      <c r="H524" s="1" t="n">
        <v>26.7579</v>
      </c>
    </row>
    <row r="525" customFormat="false" ht="16.15" hidden="false" customHeight="false" outlineLevel="0" collapsed="false">
      <c r="A525" s="1" t="n">
        <v>522</v>
      </c>
      <c r="B525" s="1" t="n">
        <v>231</v>
      </c>
      <c r="C525" s="1" t="n">
        <v>235</v>
      </c>
      <c r="D525" s="1" t="n">
        <v>1.01732</v>
      </c>
      <c r="E525" s="1" t="n">
        <v>0.979848</v>
      </c>
      <c r="F525" s="1" t="n">
        <v>1964</v>
      </c>
      <c r="G525" s="1" t="n">
        <v>0.284941</v>
      </c>
      <c r="H525" s="1" t="n">
        <v>191.686</v>
      </c>
    </row>
    <row r="526" customFormat="false" ht="16.15" hidden="false" customHeight="false" outlineLevel="0" collapsed="false">
      <c r="A526" s="1" t="n">
        <v>523</v>
      </c>
      <c r="B526" s="1" t="n">
        <v>229</v>
      </c>
      <c r="C526" s="1" t="n">
        <v>238</v>
      </c>
      <c r="D526" s="1" t="n">
        <v>1.0393</v>
      </c>
      <c r="E526" s="1" t="n">
        <v>0.956478</v>
      </c>
      <c r="F526" s="1" t="n">
        <v>1128</v>
      </c>
      <c r="G526" s="1" t="n">
        <v>0.251727</v>
      </c>
      <c r="H526" s="1" t="n">
        <v>375.502</v>
      </c>
    </row>
    <row r="527" customFormat="false" ht="16.15" hidden="false" customHeight="false" outlineLevel="0" collapsed="false">
      <c r="A527" s="1" t="n">
        <v>524</v>
      </c>
      <c r="B527" s="1" t="n">
        <v>230</v>
      </c>
      <c r="C527" s="1" t="n">
        <v>236</v>
      </c>
      <c r="D527" s="1" t="n">
        <v>1.02609</v>
      </c>
      <c r="E527" s="1" t="n">
        <v>0.966143</v>
      </c>
      <c r="F527" s="1" t="n">
        <v>1287</v>
      </c>
      <c r="G527" s="1" t="n">
        <v>0.265539</v>
      </c>
      <c r="H527" s="1" t="n">
        <v>337.013</v>
      </c>
    </row>
    <row r="528" customFormat="false" ht="16.15" hidden="false" customHeight="false" outlineLevel="0" collapsed="false">
      <c r="A528" s="1" t="n">
        <v>525</v>
      </c>
      <c r="B528" s="1" t="n">
        <v>228</v>
      </c>
      <c r="C528" s="1" t="n">
        <v>231</v>
      </c>
      <c r="D528" s="1" t="n">
        <v>1.01316</v>
      </c>
      <c r="E528" s="1" t="n">
        <v>0.980325</v>
      </c>
      <c r="F528" s="1" t="n">
        <v>1896</v>
      </c>
      <c r="G528" s="1" t="n">
        <v>0.276708</v>
      </c>
      <c r="H528" s="1" t="n">
        <v>483.775</v>
      </c>
    </row>
    <row r="529" customFormat="false" ht="16.15" hidden="false" customHeight="false" outlineLevel="0" collapsed="false">
      <c r="A529" s="1" t="n">
        <v>526</v>
      </c>
      <c r="B529" s="1" t="n">
        <v>236</v>
      </c>
      <c r="C529" s="1" t="n">
        <v>241</v>
      </c>
      <c r="D529" s="1" t="n">
        <v>1.02119</v>
      </c>
      <c r="E529" s="1" t="n">
        <v>0.965552</v>
      </c>
      <c r="F529" s="1" t="n">
        <v>1373</v>
      </c>
      <c r="G529" s="1" t="n">
        <v>0.263354</v>
      </c>
      <c r="H529" s="1" t="n">
        <v>4.39229</v>
      </c>
    </row>
    <row r="530" customFormat="false" ht="16.15" hidden="false" customHeight="false" outlineLevel="0" collapsed="false">
      <c r="A530" s="1" t="n">
        <v>527</v>
      </c>
      <c r="B530" s="1" t="n">
        <v>235</v>
      </c>
      <c r="C530" s="1" t="n">
        <v>236</v>
      </c>
      <c r="D530" s="1" t="n">
        <v>1.00426</v>
      </c>
      <c r="E530" s="1" t="n">
        <v>0.991246</v>
      </c>
      <c r="F530" s="1" t="n">
        <v>3904</v>
      </c>
      <c r="G530" s="1" t="n">
        <v>0.325561</v>
      </c>
      <c r="H530" s="1" t="n">
        <v>422.511</v>
      </c>
    </row>
    <row r="531" customFormat="false" ht="16.15" hidden="false" customHeight="false" outlineLevel="0" collapsed="false">
      <c r="A531" s="1" t="n">
        <v>528</v>
      </c>
      <c r="B531" s="1" t="n">
        <v>230</v>
      </c>
      <c r="C531" s="1" t="n">
        <v>233</v>
      </c>
      <c r="D531" s="1" t="n">
        <v>1.01304</v>
      </c>
      <c r="E531" s="1" t="n">
        <v>0.979006</v>
      </c>
      <c r="F531" s="1" t="n">
        <v>1774</v>
      </c>
      <c r="G531" s="1" t="n">
        <v>0.266359</v>
      </c>
      <c r="H531" s="1" t="n">
        <v>53.916</v>
      </c>
    </row>
    <row r="532" customFormat="false" ht="16.15" hidden="false" customHeight="false" outlineLevel="0" collapsed="false">
      <c r="A532" s="1" t="n">
        <v>529</v>
      </c>
      <c r="B532" s="1" t="n">
        <v>228</v>
      </c>
      <c r="C532" s="1" t="n">
        <v>231</v>
      </c>
      <c r="D532" s="1" t="n">
        <v>1.01316</v>
      </c>
      <c r="E532" s="1" t="n">
        <v>0.976831</v>
      </c>
      <c r="F532" s="1" t="n">
        <v>1645</v>
      </c>
      <c r="G532" s="1" t="n">
        <v>0.277529</v>
      </c>
      <c r="H532" s="1" t="n">
        <v>34.1666</v>
      </c>
    </row>
    <row r="533" customFormat="false" ht="16.15" hidden="false" customHeight="false" outlineLevel="0" collapsed="false">
      <c r="A533" s="1" t="n">
        <v>530</v>
      </c>
      <c r="B533" s="1" t="n">
        <v>233</v>
      </c>
      <c r="C533" s="1" t="n">
        <v>240</v>
      </c>
      <c r="D533" s="1" t="n">
        <v>1.03004</v>
      </c>
      <c r="E533" s="1" t="n">
        <v>0.963068</v>
      </c>
      <c r="F533" s="1" t="n">
        <v>1081</v>
      </c>
      <c r="G533" s="1" t="n">
        <v>0.240975</v>
      </c>
      <c r="H533" s="1" t="n">
        <v>565.49</v>
      </c>
    </row>
    <row r="534" customFormat="false" ht="16.15" hidden="false" customHeight="false" outlineLevel="0" collapsed="false">
      <c r="A534" s="1" t="n">
        <v>531</v>
      </c>
      <c r="B534" s="1" t="n">
        <v>231</v>
      </c>
      <c r="C534" s="1" t="n">
        <v>236</v>
      </c>
      <c r="D534" s="1" t="n">
        <v>1.02165</v>
      </c>
      <c r="E534" s="1" t="n">
        <v>0.972702</v>
      </c>
      <c r="F534" s="1" t="n">
        <v>1526</v>
      </c>
      <c r="G534" s="1" t="n">
        <v>0.258007</v>
      </c>
      <c r="H534" s="1" t="n">
        <v>6.22925</v>
      </c>
    </row>
    <row r="535" customFormat="false" ht="16.15" hidden="false" customHeight="false" outlineLevel="0" collapsed="false">
      <c r="A535" s="1" t="n">
        <v>532</v>
      </c>
      <c r="B535" s="1" t="n">
        <v>233</v>
      </c>
      <c r="C535" s="1" t="n">
        <v>238</v>
      </c>
      <c r="D535" s="1" t="n">
        <v>1.02146</v>
      </c>
      <c r="E535" s="1" t="n">
        <v>0.973541</v>
      </c>
      <c r="F535" s="1" t="n">
        <v>1282</v>
      </c>
      <c r="G535" s="1" t="n">
        <v>0.254526</v>
      </c>
      <c r="H535" s="1" t="n">
        <v>289.788</v>
      </c>
    </row>
    <row r="536" customFormat="false" ht="16.15" hidden="false" customHeight="false" outlineLevel="0" collapsed="false">
      <c r="A536" s="1" t="n">
        <v>533</v>
      </c>
      <c r="B536" s="1" t="n">
        <v>230</v>
      </c>
      <c r="C536" s="1" t="n">
        <v>236</v>
      </c>
      <c r="D536" s="1" t="n">
        <v>1.02609</v>
      </c>
      <c r="E536" s="1" t="n">
        <v>0.968796</v>
      </c>
      <c r="F536" s="1" t="n">
        <v>1323</v>
      </c>
      <c r="G536" s="1" t="n">
        <v>0.260058</v>
      </c>
      <c r="H536" s="1" t="n">
        <v>127.579</v>
      </c>
    </row>
    <row r="537" customFormat="false" ht="16.15" hidden="false" customHeight="false" outlineLevel="0" collapsed="false">
      <c r="A537" s="1" t="n">
        <v>534</v>
      </c>
      <c r="B537" s="1" t="n">
        <v>226</v>
      </c>
      <c r="C537" s="1" t="n">
        <v>235</v>
      </c>
      <c r="D537" s="1" t="n">
        <v>1.03982</v>
      </c>
      <c r="E537" s="1" t="n">
        <v>0.953732</v>
      </c>
      <c r="F537" s="1" t="n">
        <v>876</v>
      </c>
      <c r="G537" s="1" t="n">
        <v>0.247958</v>
      </c>
      <c r="H537" s="1" t="n">
        <v>476.743</v>
      </c>
    </row>
    <row r="538" customFormat="false" ht="16.15" hidden="false" customHeight="false" outlineLevel="0" collapsed="false">
      <c r="A538" s="1" t="n">
        <v>535</v>
      </c>
      <c r="B538" s="1" t="n">
        <v>230</v>
      </c>
      <c r="C538" s="1" t="n">
        <v>233</v>
      </c>
      <c r="D538" s="1" t="n">
        <v>1.01304</v>
      </c>
      <c r="E538" s="1" t="n">
        <v>0.978406</v>
      </c>
      <c r="F538" s="1" t="n">
        <v>2176</v>
      </c>
      <c r="G538" s="1" t="n">
        <v>0.283161</v>
      </c>
      <c r="H538" s="1" t="n">
        <v>69.5881</v>
      </c>
    </row>
    <row r="539" customFormat="false" ht="16.15" hidden="false" customHeight="false" outlineLevel="0" collapsed="false">
      <c r="A539" s="1" t="n">
        <v>536</v>
      </c>
      <c r="B539" s="1" t="n">
        <v>230</v>
      </c>
      <c r="C539" s="1" t="n">
        <v>236</v>
      </c>
      <c r="D539" s="1" t="n">
        <v>1.02609</v>
      </c>
      <c r="E539" s="1" t="n">
        <v>0.963764</v>
      </c>
      <c r="F539" s="1" t="n">
        <v>1212</v>
      </c>
      <c r="G539" s="1" t="n">
        <v>0.246821</v>
      </c>
      <c r="H539" s="1" t="n">
        <v>0.0369576</v>
      </c>
    </row>
    <row r="540" customFormat="false" ht="16.15" hidden="false" customHeight="false" outlineLevel="0" collapsed="false">
      <c r="A540" s="1" t="n">
        <v>537</v>
      </c>
      <c r="B540" s="1" t="n">
        <v>227</v>
      </c>
      <c r="C540" s="1" t="n">
        <v>227</v>
      </c>
      <c r="D540" s="1" t="n">
        <v>1</v>
      </c>
      <c r="E540" s="1" t="n">
        <v>0.997117</v>
      </c>
      <c r="F540" s="1" t="n">
        <v>2908</v>
      </c>
      <c r="G540" s="1" t="n">
        <v>0.319612</v>
      </c>
      <c r="H540" s="1" t="n">
        <v>297.701</v>
      </c>
    </row>
    <row r="541" customFormat="false" ht="16.15" hidden="false" customHeight="false" outlineLevel="0" collapsed="false">
      <c r="A541" s="1" t="n">
        <v>538</v>
      </c>
      <c r="B541" s="1" t="n">
        <v>225</v>
      </c>
      <c r="C541" s="1" t="n">
        <v>228</v>
      </c>
      <c r="D541" s="1" t="n">
        <v>1.01333</v>
      </c>
      <c r="E541" s="1" t="n">
        <v>0.978795</v>
      </c>
      <c r="F541" s="1" t="n">
        <v>1657</v>
      </c>
      <c r="G541" s="1" t="n">
        <v>0.28454</v>
      </c>
      <c r="H541" s="1" t="n">
        <v>50.6002</v>
      </c>
    </row>
    <row r="542" customFormat="false" ht="16.15" hidden="false" customHeight="false" outlineLevel="0" collapsed="false">
      <c r="A542" s="1" t="n">
        <v>539</v>
      </c>
      <c r="B542" s="1" t="n">
        <v>234</v>
      </c>
      <c r="C542" s="1" t="n">
        <v>237</v>
      </c>
      <c r="D542" s="1" t="n">
        <v>1.01282</v>
      </c>
      <c r="E542" s="1" t="n">
        <v>0.979067</v>
      </c>
      <c r="F542" s="1" t="n">
        <v>1996</v>
      </c>
      <c r="G542" s="1" t="n">
        <v>0.27705</v>
      </c>
      <c r="H542" s="1" t="n">
        <v>33.0005</v>
      </c>
    </row>
    <row r="543" customFormat="false" ht="16.15" hidden="false" customHeight="false" outlineLevel="0" collapsed="false">
      <c r="A543" s="1" t="n">
        <v>540</v>
      </c>
      <c r="B543" s="1" t="n">
        <v>231</v>
      </c>
      <c r="C543" s="1" t="n">
        <v>237</v>
      </c>
      <c r="D543" s="1" t="n">
        <v>1.02597</v>
      </c>
      <c r="E543" s="1" t="n">
        <v>0.968535</v>
      </c>
      <c r="F543" s="1" t="n">
        <v>1267</v>
      </c>
      <c r="G543" s="1" t="n">
        <v>0.261305</v>
      </c>
      <c r="H543" s="1" t="n">
        <v>0</v>
      </c>
    </row>
    <row r="544" customFormat="false" ht="16.15" hidden="false" customHeight="false" outlineLevel="0" collapsed="false">
      <c r="A544" s="1" t="n">
        <v>541</v>
      </c>
      <c r="B544" s="1" t="n">
        <v>230</v>
      </c>
      <c r="C544" s="1" t="n">
        <v>238</v>
      </c>
      <c r="D544" s="1" t="n">
        <v>1.03478</v>
      </c>
      <c r="E544" s="1" t="n">
        <v>0.958707</v>
      </c>
      <c r="F544" s="1" t="n">
        <v>1185</v>
      </c>
      <c r="G544" s="1" t="n">
        <v>0.255883</v>
      </c>
      <c r="H544" s="1" t="n">
        <v>100.312</v>
      </c>
    </row>
    <row r="545" customFormat="false" ht="16.15" hidden="false" customHeight="false" outlineLevel="0" collapsed="false">
      <c r="A545" s="1" t="n">
        <v>542</v>
      </c>
      <c r="B545" s="1" t="n">
        <v>233</v>
      </c>
      <c r="C545" s="1" t="n">
        <v>239</v>
      </c>
      <c r="D545" s="1" t="n">
        <v>1.02575</v>
      </c>
      <c r="E545" s="1" t="n">
        <v>0.968561</v>
      </c>
      <c r="F545" s="1" t="n">
        <v>1415</v>
      </c>
      <c r="G545" s="1" t="n">
        <v>0.257073</v>
      </c>
      <c r="H545" s="1" t="n">
        <v>258.537</v>
      </c>
    </row>
    <row r="546" customFormat="false" ht="16.15" hidden="false" customHeight="false" outlineLevel="0" collapsed="false">
      <c r="A546" s="1" t="n">
        <v>543</v>
      </c>
      <c r="B546" s="1" t="n">
        <v>227</v>
      </c>
      <c r="C546" s="1" t="n">
        <v>229</v>
      </c>
      <c r="D546" s="1" t="n">
        <v>1.00881</v>
      </c>
      <c r="E546" s="1" t="n">
        <v>0.984197</v>
      </c>
      <c r="F546" s="1" t="n">
        <v>3037</v>
      </c>
      <c r="G546" s="1" t="n">
        <v>0.317419</v>
      </c>
      <c r="H546" s="1" t="n">
        <v>197.761</v>
      </c>
    </row>
    <row r="547" customFormat="false" ht="16.15" hidden="false" customHeight="false" outlineLevel="0" collapsed="false">
      <c r="A547" s="1" t="n">
        <v>544</v>
      </c>
      <c r="B547" s="1" t="n">
        <v>235</v>
      </c>
      <c r="C547" s="1" t="n">
        <v>237</v>
      </c>
      <c r="D547" s="1" t="n">
        <v>1.00851</v>
      </c>
      <c r="E547" s="1" t="n">
        <v>0.985339</v>
      </c>
      <c r="F547" s="1" t="n">
        <v>3551</v>
      </c>
      <c r="G547" s="1" t="n">
        <v>0.321228</v>
      </c>
      <c r="H547" s="1" t="n">
        <v>487.006</v>
      </c>
    </row>
    <row r="548" customFormat="false" ht="16.15" hidden="false" customHeight="false" outlineLevel="0" collapsed="false">
      <c r="A548" s="1" t="n">
        <v>545</v>
      </c>
      <c r="B548" s="1" t="n">
        <v>230</v>
      </c>
      <c r="C548" s="1" t="n">
        <v>231</v>
      </c>
      <c r="D548" s="1" t="n">
        <v>1.00435</v>
      </c>
      <c r="E548" s="1" t="n">
        <v>0.989467</v>
      </c>
      <c r="F548" s="1" t="n">
        <v>2673</v>
      </c>
      <c r="G548" s="1" t="n">
        <v>0.300709</v>
      </c>
      <c r="H548" s="1" t="n">
        <v>376.824</v>
      </c>
    </row>
    <row r="549" customFormat="false" ht="16.15" hidden="false" customHeight="false" outlineLevel="0" collapsed="false">
      <c r="A549" s="1" t="n">
        <v>546</v>
      </c>
      <c r="B549" s="1" t="n">
        <v>234</v>
      </c>
      <c r="C549" s="1" t="n">
        <v>239</v>
      </c>
      <c r="D549" s="1" t="n">
        <v>1.02137</v>
      </c>
      <c r="E549" s="1" t="n">
        <v>0.970222</v>
      </c>
      <c r="F549" s="1" t="n">
        <v>1505</v>
      </c>
      <c r="G549" s="1" t="n">
        <v>0.263323</v>
      </c>
      <c r="H549" s="1" t="n">
        <v>4.99259</v>
      </c>
    </row>
    <row r="550" customFormat="false" ht="16.15" hidden="false" customHeight="false" outlineLevel="0" collapsed="false">
      <c r="A550" s="1" t="n">
        <v>547</v>
      </c>
      <c r="B550" s="1" t="n">
        <v>237</v>
      </c>
      <c r="C550" s="1" t="n">
        <v>238</v>
      </c>
      <c r="D550" s="1" t="n">
        <v>1.00422</v>
      </c>
      <c r="E550" s="1" t="n">
        <v>0.98897</v>
      </c>
      <c r="F550" s="1" t="n">
        <v>6143</v>
      </c>
      <c r="G550" s="1" t="n">
        <v>0.361928</v>
      </c>
      <c r="H550" s="1" t="n">
        <v>237.15</v>
      </c>
    </row>
    <row r="551" customFormat="false" ht="16.15" hidden="false" customHeight="false" outlineLevel="0" collapsed="false">
      <c r="A551" s="1" t="n">
        <v>548</v>
      </c>
      <c r="B551" s="1" t="n">
        <v>234</v>
      </c>
      <c r="C551" s="1" t="n">
        <v>238</v>
      </c>
      <c r="D551" s="1" t="n">
        <v>1.01709</v>
      </c>
      <c r="E551" s="1" t="n">
        <v>0.975619</v>
      </c>
      <c r="F551" s="1" t="n">
        <v>1422</v>
      </c>
      <c r="G551" s="1" t="n">
        <v>0.262899</v>
      </c>
      <c r="H551" s="1" t="n">
        <v>220.567</v>
      </c>
    </row>
    <row r="552" customFormat="false" ht="16.15" hidden="false" customHeight="false" outlineLevel="0" collapsed="false">
      <c r="A552" s="1" t="n">
        <v>549</v>
      </c>
      <c r="B552" s="1" t="n">
        <v>227</v>
      </c>
      <c r="C552" s="1" t="n">
        <v>231</v>
      </c>
      <c r="D552" s="1" t="n">
        <v>1.01762</v>
      </c>
      <c r="E552" s="1" t="n">
        <v>0.979076</v>
      </c>
      <c r="F552" s="1" t="n">
        <v>1776</v>
      </c>
      <c r="G552" s="1" t="n">
        <v>0.277377</v>
      </c>
      <c r="H552" s="1" t="n">
        <v>50.8899</v>
      </c>
    </row>
    <row r="553" customFormat="false" ht="16.15" hidden="false" customHeight="false" outlineLevel="0" collapsed="false">
      <c r="A553" s="1" t="n">
        <v>550</v>
      </c>
      <c r="B553" s="1" t="n">
        <v>224</v>
      </c>
      <c r="C553" s="1" t="n">
        <v>224</v>
      </c>
      <c r="D553" s="1" t="n">
        <v>1</v>
      </c>
      <c r="E553" s="1" t="n">
        <v>0.994317</v>
      </c>
      <c r="F553" s="1" t="n">
        <v>2404</v>
      </c>
      <c r="G553" s="1" t="n">
        <v>0.310557</v>
      </c>
      <c r="H553" s="1" t="n">
        <v>251.359</v>
      </c>
    </row>
    <row r="554" customFormat="false" ht="16.15" hidden="false" customHeight="false" outlineLevel="0" collapsed="false">
      <c r="A554" s="1" t="n">
        <v>551</v>
      </c>
      <c r="B554" s="1" t="n">
        <v>233</v>
      </c>
      <c r="C554" s="1" t="n">
        <v>237</v>
      </c>
      <c r="D554" s="1" t="n">
        <v>1.01717</v>
      </c>
      <c r="E554" s="1" t="n">
        <v>0.974965</v>
      </c>
      <c r="F554" s="1" t="n">
        <v>2475</v>
      </c>
      <c r="G554" s="1" t="n">
        <v>0.293309</v>
      </c>
      <c r="H554" s="1" t="n">
        <v>104.456</v>
      </c>
    </row>
    <row r="555" customFormat="false" ht="16.15" hidden="false" customHeight="false" outlineLevel="0" collapsed="false">
      <c r="A555" s="1" t="n">
        <v>552</v>
      </c>
      <c r="B555" s="1" t="n">
        <v>231</v>
      </c>
      <c r="C555" s="1" t="n">
        <v>240</v>
      </c>
      <c r="D555" s="1" t="n">
        <v>1.03896</v>
      </c>
      <c r="E555" s="1" t="n">
        <v>0.936525</v>
      </c>
      <c r="F555" s="1" t="n">
        <v>1037</v>
      </c>
      <c r="G555" s="1" t="n">
        <v>0.247593</v>
      </c>
      <c r="H555" s="1" t="n">
        <v>0</v>
      </c>
    </row>
    <row r="556" customFormat="false" ht="16.15" hidden="false" customHeight="false" outlineLevel="0" collapsed="false">
      <c r="A556" s="1" t="n">
        <v>553</v>
      </c>
      <c r="B556" s="1" t="n">
        <v>235</v>
      </c>
      <c r="C556" s="1" t="n">
        <v>239</v>
      </c>
      <c r="D556" s="1" t="n">
        <v>1.01702</v>
      </c>
      <c r="E556" s="1" t="n">
        <v>0.976175</v>
      </c>
      <c r="F556" s="1" t="n">
        <v>2329</v>
      </c>
      <c r="G556" s="1" t="n">
        <v>0.305102</v>
      </c>
      <c r="H556" s="1" t="n">
        <v>73.7775</v>
      </c>
    </row>
    <row r="557" customFormat="false" ht="16.15" hidden="false" customHeight="false" outlineLevel="0" collapsed="false">
      <c r="A557" s="1" t="n">
        <v>554</v>
      </c>
      <c r="B557" s="1" t="n">
        <v>227</v>
      </c>
      <c r="C557" s="1" t="n">
        <v>231</v>
      </c>
      <c r="D557" s="1" t="n">
        <v>1.01762</v>
      </c>
      <c r="E557" s="1" t="n">
        <v>0.976948</v>
      </c>
      <c r="F557" s="1" t="n">
        <v>1688</v>
      </c>
      <c r="G557" s="1" t="n">
        <v>0.281827</v>
      </c>
      <c r="H557" s="1" t="n">
        <v>468.091</v>
      </c>
    </row>
    <row r="558" customFormat="false" ht="16.15" hidden="false" customHeight="false" outlineLevel="0" collapsed="false">
      <c r="A558" s="1" t="n">
        <v>555</v>
      </c>
      <c r="B558" s="1" t="n">
        <v>229</v>
      </c>
      <c r="C558" s="1" t="n">
        <v>230</v>
      </c>
      <c r="D558" s="1" t="n">
        <v>1.00437</v>
      </c>
      <c r="E558" s="1" t="n">
        <v>0.989608</v>
      </c>
      <c r="F558" s="1" t="n">
        <v>3369</v>
      </c>
      <c r="G558" s="1" t="n">
        <v>0.319853</v>
      </c>
      <c r="H558" s="1" t="n">
        <v>435.051</v>
      </c>
    </row>
    <row r="559" customFormat="false" ht="16.15" hidden="false" customHeight="false" outlineLevel="0" collapsed="false">
      <c r="A559" s="1" t="n">
        <v>556</v>
      </c>
      <c r="B559" s="1" t="n">
        <v>225</v>
      </c>
      <c r="C559" s="1" t="n">
        <v>225</v>
      </c>
      <c r="D559" s="1" t="n">
        <v>1</v>
      </c>
      <c r="E559" s="1" t="n">
        <v>0.994741</v>
      </c>
      <c r="F559" s="1" t="n">
        <v>5299</v>
      </c>
      <c r="G559" s="1" t="n">
        <v>0.384621</v>
      </c>
      <c r="H559" s="1" t="n">
        <v>102.545</v>
      </c>
    </row>
    <row r="560" customFormat="false" ht="16.15" hidden="false" customHeight="false" outlineLevel="0" collapsed="false">
      <c r="A560" s="1" t="n">
        <v>557</v>
      </c>
      <c r="B560" s="1" t="n">
        <v>233</v>
      </c>
      <c r="C560" s="1" t="n">
        <v>239</v>
      </c>
      <c r="D560" s="1" t="n">
        <v>1.02575</v>
      </c>
      <c r="E560" s="1" t="n">
        <v>0.962169</v>
      </c>
      <c r="F560" s="1" t="n">
        <v>1220</v>
      </c>
      <c r="G560" s="1" t="n">
        <v>0.255666</v>
      </c>
      <c r="H560" s="1" t="n">
        <v>214.72</v>
      </c>
    </row>
    <row r="561" customFormat="false" ht="16.15" hidden="false" customHeight="false" outlineLevel="0" collapsed="false">
      <c r="A561" s="1" t="n">
        <v>558</v>
      </c>
      <c r="B561" s="1" t="n">
        <v>232</v>
      </c>
      <c r="C561" s="1" t="n">
        <v>238</v>
      </c>
      <c r="D561" s="1" t="n">
        <v>1.02586</v>
      </c>
      <c r="E561" s="1" t="n">
        <v>0.968559</v>
      </c>
      <c r="F561" s="1" t="n">
        <v>1530</v>
      </c>
      <c r="G561" s="1" t="n">
        <v>0.251879</v>
      </c>
      <c r="H561" s="1" t="n">
        <v>54.9989</v>
      </c>
    </row>
    <row r="562" customFormat="false" ht="16.15" hidden="false" customHeight="false" outlineLevel="0" collapsed="false">
      <c r="A562" s="1" t="n">
        <v>559</v>
      </c>
      <c r="B562" s="1" t="n">
        <v>228</v>
      </c>
      <c r="C562" s="1" t="n">
        <v>229</v>
      </c>
      <c r="D562" s="1" t="n">
        <v>1.00439</v>
      </c>
      <c r="E562" s="1" t="n">
        <v>0.988131</v>
      </c>
      <c r="F562" s="1" t="n">
        <v>3242</v>
      </c>
      <c r="G562" s="1" t="n">
        <v>0.323695</v>
      </c>
      <c r="H562" s="1" t="n">
        <v>222.193</v>
      </c>
    </row>
    <row r="563" customFormat="false" ht="16.15" hidden="false" customHeight="false" outlineLevel="0" collapsed="false">
      <c r="A563" s="1" t="n">
        <v>560</v>
      </c>
      <c r="B563" s="1" t="n">
        <v>225</v>
      </c>
      <c r="C563" s="1" t="n">
        <v>229</v>
      </c>
      <c r="D563" s="1" t="n">
        <v>1.01778</v>
      </c>
      <c r="E563" s="1" t="n">
        <v>0.975785</v>
      </c>
      <c r="F563" s="1" t="n">
        <v>1442</v>
      </c>
      <c r="G563" s="1" t="n">
        <v>0.276551</v>
      </c>
      <c r="H563" s="1" t="n">
        <v>85.0869</v>
      </c>
    </row>
    <row r="564" customFormat="false" ht="16.15" hidden="false" customHeight="false" outlineLevel="0" collapsed="false">
      <c r="A564" s="1" t="n">
        <v>561</v>
      </c>
      <c r="B564" s="1" t="n">
        <v>231</v>
      </c>
      <c r="C564" s="1" t="n">
        <v>237</v>
      </c>
      <c r="D564" s="1" t="n">
        <v>1.02597</v>
      </c>
      <c r="E564" s="1" t="n">
        <v>0.963868</v>
      </c>
      <c r="F564" s="1" t="n">
        <v>980</v>
      </c>
      <c r="G564" s="1" t="n">
        <v>0.251826</v>
      </c>
      <c r="H564" s="1" t="n">
        <v>331.323</v>
      </c>
    </row>
    <row r="565" customFormat="false" ht="16.15" hidden="false" customHeight="false" outlineLevel="0" collapsed="false">
      <c r="A565" s="1" t="n">
        <v>562</v>
      </c>
      <c r="B565" s="1" t="n">
        <v>229</v>
      </c>
      <c r="C565" s="1" t="n">
        <v>230</v>
      </c>
      <c r="D565" s="1" t="n">
        <v>1.00437</v>
      </c>
      <c r="E565" s="1" t="n">
        <v>0.987802</v>
      </c>
      <c r="F565" s="1" t="n">
        <v>2527</v>
      </c>
      <c r="G565" s="1" t="n">
        <v>0.30945</v>
      </c>
      <c r="H565" s="1" t="n">
        <v>594.275</v>
      </c>
    </row>
    <row r="566" customFormat="false" ht="16.15" hidden="false" customHeight="false" outlineLevel="0" collapsed="false">
      <c r="A566" s="1" t="n">
        <v>563</v>
      </c>
      <c r="B566" s="1" t="n">
        <v>230</v>
      </c>
      <c r="C566" s="1" t="n">
        <v>233</v>
      </c>
      <c r="D566" s="1" t="n">
        <v>1.01304</v>
      </c>
      <c r="E566" s="1" t="n">
        <v>0.981152</v>
      </c>
      <c r="F566" s="1" t="n">
        <v>1592</v>
      </c>
      <c r="G566" s="1" t="n">
        <v>0.281569</v>
      </c>
      <c r="H566" s="1" t="n">
        <v>567.908</v>
      </c>
    </row>
    <row r="567" customFormat="false" ht="16.15" hidden="false" customHeight="false" outlineLevel="0" collapsed="false">
      <c r="A567" s="1" t="n">
        <v>564</v>
      </c>
      <c r="B567" s="1" t="n">
        <v>223</v>
      </c>
      <c r="C567" s="1" t="n">
        <v>226</v>
      </c>
      <c r="D567" s="1" t="n">
        <v>1.01345</v>
      </c>
      <c r="E567" s="1" t="n">
        <v>0.981497</v>
      </c>
      <c r="F567" s="1" t="n">
        <v>2335</v>
      </c>
      <c r="G567" s="1" t="n">
        <v>0.310842</v>
      </c>
      <c r="H567" s="1" t="n">
        <v>58.8948</v>
      </c>
    </row>
    <row r="568" customFormat="false" ht="16.15" hidden="false" customHeight="false" outlineLevel="0" collapsed="false">
      <c r="A568" s="1" t="n">
        <v>565</v>
      </c>
      <c r="B568" s="1" t="n">
        <v>230</v>
      </c>
      <c r="C568" s="1" t="n">
        <v>233</v>
      </c>
      <c r="D568" s="1" t="n">
        <v>1.01304</v>
      </c>
      <c r="E568" s="1" t="n">
        <v>0.981365</v>
      </c>
      <c r="F568" s="1" t="n">
        <v>1915</v>
      </c>
      <c r="G568" s="1" t="n">
        <v>0.300234</v>
      </c>
      <c r="H568" s="1" t="n">
        <v>223.022</v>
      </c>
    </row>
    <row r="569" customFormat="false" ht="16.15" hidden="false" customHeight="false" outlineLevel="0" collapsed="false">
      <c r="A569" s="1" t="n">
        <v>566</v>
      </c>
      <c r="B569" s="1" t="n">
        <v>236</v>
      </c>
      <c r="C569" s="1" t="n">
        <v>238</v>
      </c>
      <c r="D569" s="1" t="n">
        <v>1.00847</v>
      </c>
      <c r="E569" s="1" t="n">
        <v>0.989126</v>
      </c>
      <c r="F569" s="1" t="n">
        <v>2050</v>
      </c>
      <c r="G569" s="1" t="n">
        <v>0.278096</v>
      </c>
      <c r="H569" s="1" t="n">
        <v>380.507</v>
      </c>
    </row>
    <row r="570" customFormat="false" ht="16.15" hidden="false" customHeight="false" outlineLevel="0" collapsed="false">
      <c r="A570" s="1" t="n">
        <v>567</v>
      </c>
      <c r="B570" s="1" t="n">
        <v>232</v>
      </c>
      <c r="C570" s="1" t="n">
        <v>242</v>
      </c>
      <c r="D570" s="1" t="n">
        <v>1.0431</v>
      </c>
      <c r="E570" s="1" t="n">
        <v>0.951051</v>
      </c>
      <c r="F570" s="1" t="n">
        <v>729</v>
      </c>
      <c r="G570" s="1" t="n">
        <v>0.221777</v>
      </c>
      <c r="H570" s="1" t="n">
        <v>0</v>
      </c>
    </row>
    <row r="571" customFormat="false" ht="16.15" hidden="false" customHeight="false" outlineLevel="0" collapsed="false">
      <c r="A571" s="1" t="n">
        <v>568</v>
      </c>
      <c r="B571" s="1" t="n">
        <v>232</v>
      </c>
      <c r="C571" s="1" t="n">
        <v>232</v>
      </c>
      <c r="D571" s="1" t="n">
        <v>1</v>
      </c>
      <c r="E571" s="1" t="n">
        <v>0.993059</v>
      </c>
      <c r="F571" s="1" t="n">
        <v>3254</v>
      </c>
      <c r="G571" s="1" t="n">
        <v>0.31269</v>
      </c>
      <c r="H571" s="1" t="n">
        <v>386.342</v>
      </c>
    </row>
    <row r="572" customFormat="false" ht="16.15" hidden="false" customHeight="false" outlineLevel="0" collapsed="false">
      <c r="A572" s="1" t="n">
        <v>569</v>
      </c>
      <c r="B572" s="1" t="n">
        <v>227</v>
      </c>
      <c r="C572" s="1" t="n">
        <v>232</v>
      </c>
      <c r="D572" s="1" t="n">
        <v>1.02203</v>
      </c>
      <c r="E572" s="1" t="n">
        <v>0.974437</v>
      </c>
      <c r="F572" s="1" t="n">
        <v>1802</v>
      </c>
      <c r="G572" s="1" t="n">
        <v>0.280029</v>
      </c>
      <c r="H572" s="1" t="n">
        <v>67.0271</v>
      </c>
    </row>
    <row r="573" customFormat="false" ht="16.15" hidden="false" customHeight="false" outlineLevel="0" collapsed="false">
      <c r="A573" s="1" t="n">
        <v>570</v>
      </c>
      <c r="B573" s="1" t="n">
        <v>235</v>
      </c>
      <c r="C573" s="1" t="n">
        <v>239</v>
      </c>
      <c r="D573" s="1" t="n">
        <v>1.01702</v>
      </c>
      <c r="E573" s="1" t="n">
        <v>0.973727</v>
      </c>
      <c r="F573" s="1" t="n">
        <v>1646</v>
      </c>
      <c r="G573" s="1" t="n">
        <v>0.27224</v>
      </c>
      <c r="H573" s="1" t="n">
        <v>86.3793</v>
      </c>
    </row>
    <row r="574" customFormat="false" ht="16.15" hidden="false" customHeight="false" outlineLevel="0" collapsed="false">
      <c r="A574" s="1" t="n">
        <v>571</v>
      </c>
      <c r="B574" s="1" t="n">
        <v>227</v>
      </c>
      <c r="C574" s="1" t="n">
        <v>231</v>
      </c>
      <c r="D574" s="1" t="n">
        <v>1.01762</v>
      </c>
      <c r="E574" s="1" t="n">
        <v>0.973559</v>
      </c>
      <c r="F574" s="1" t="n">
        <v>1930</v>
      </c>
      <c r="G574" s="1" t="n">
        <v>0.289898</v>
      </c>
      <c r="H574" s="1" t="n">
        <v>472.779</v>
      </c>
    </row>
    <row r="575" customFormat="false" ht="16.15" hidden="false" customHeight="false" outlineLevel="0" collapsed="false">
      <c r="A575" s="1" t="n">
        <v>572</v>
      </c>
      <c r="B575" s="1" t="n">
        <v>231</v>
      </c>
      <c r="C575" s="1" t="n">
        <v>235</v>
      </c>
      <c r="D575" s="1" t="n">
        <v>1.01732</v>
      </c>
      <c r="E575" s="1" t="n">
        <v>0.974718</v>
      </c>
      <c r="F575" s="1" t="n">
        <v>1608</v>
      </c>
      <c r="G575" s="1" t="n">
        <v>0.269023</v>
      </c>
      <c r="H575" s="1" t="n">
        <v>111.751</v>
      </c>
    </row>
    <row r="576" customFormat="false" ht="16.15" hidden="false" customHeight="false" outlineLevel="0" collapsed="false">
      <c r="A576" s="1" t="n">
        <v>573</v>
      </c>
      <c r="B576" s="1" t="n">
        <v>225</v>
      </c>
      <c r="C576" s="1" t="n">
        <v>229</v>
      </c>
      <c r="D576" s="1" t="n">
        <v>1.01778</v>
      </c>
      <c r="E576" s="1" t="n">
        <v>0.969734</v>
      </c>
      <c r="F576" s="1" t="n">
        <v>1258</v>
      </c>
      <c r="G576" s="1" t="n">
        <v>0.255959</v>
      </c>
      <c r="H576" s="1" t="n">
        <v>107.821</v>
      </c>
    </row>
    <row r="577" customFormat="false" ht="16.15" hidden="false" customHeight="false" outlineLevel="0" collapsed="false">
      <c r="A577" s="1" t="n">
        <v>574</v>
      </c>
      <c r="B577" s="1" t="n">
        <v>228</v>
      </c>
      <c r="C577" s="1" t="n">
        <v>229</v>
      </c>
      <c r="D577" s="1" t="n">
        <v>1.00439</v>
      </c>
      <c r="E577" s="1" t="n">
        <v>0.990418</v>
      </c>
      <c r="F577" s="1" t="n">
        <v>4013</v>
      </c>
      <c r="G577" s="1" t="n">
        <v>0.339093</v>
      </c>
      <c r="H577" s="1" t="n">
        <v>0.517859</v>
      </c>
    </row>
    <row r="578" customFormat="false" ht="16.15" hidden="false" customHeight="false" outlineLevel="0" collapsed="false">
      <c r="A578" s="1" t="n">
        <v>575</v>
      </c>
      <c r="B578" s="1" t="n">
        <v>225</v>
      </c>
      <c r="C578" s="1" t="n">
        <v>234</v>
      </c>
      <c r="D578" s="1" t="n">
        <v>1.04</v>
      </c>
      <c r="E578" s="1" t="n">
        <v>0.938031</v>
      </c>
      <c r="F578" s="1" t="n">
        <v>825</v>
      </c>
      <c r="G578" s="1" t="n">
        <v>0.238451</v>
      </c>
      <c r="H578" s="1" t="n">
        <v>0</v>
      </c>
    </row>
    <row r="579" customFormat="false" ht="16.15" hidden="false" customHeight="false" outlineLevel="0" collapsed="false">
      <c r="A579" s="1" t="n">
        <v>576</v>
      </c>
      <c r="B579" s="1" t="n">
        <v>225</v>
      </c>
      <c r="C579" s="1" t="n">
        <v>227</v>
      </c>
      <c r="D579" s="1" t="n">
        <v>1.00889</v>
      </c>
      <c r="E579" s="1" t="n">
        <v>0.986838</v>
      </c>
      <c r="F579" s="1" t="n">
        <v>1915</v>
      </c>
      <c r="G579" s="1" t="n">
        <v>0.282104</v>
      </c>
      <c r="H579" s="1" t="n">
        <v>140.548</v>
      </c>
    </row>
    <row r="580" customFormat="false" ht="16.15" hidden="false" customHeight="false" outlineLevel="0" collapsed="false">
      <c r="A580" s="1" t="n">
        <v>577</v>
      </c>
      <c r="B580" s="1" t="n">
        <v>235</v>
      </c>
      <c r="C580" s="1" t="n">
        <v>244</v>
      </c>
      <c r="D580" s="1" t="n">
        <v>1.0383</v>
      </c>
      <c r="E580" s="1" t="n">
        <v>0.956496</v>
      </c>
      <c r="F580" s="1" t="n">
        <v>1118</v>
      </c>
      <c r="G580" s="1" t="n">
        <v>0.248249</v>
      </c>
      <c r="H580" s="1" t="n">
        <v>381.025</v>
      </c>
    </row>
    <row r="581" customFormat="false" ht="16.15" hidden="false" customHeight="false" outlineLevel="0" collapsed="false">
      <c r="A581" s="1" t="n">
        <v>578</v>
      </c>
      <c r="B581" s="1" t="n">
        <v>228</v>
      </c>
      <c r="C581" s="1" t="n">
        <v>232</v>
      </c>
      <c r="D581" s="1" t="n">
        <v>1.01754</v>
      </c>
      <c r="E581" s="1" t="n">
        <v>0.958723</v>
      </c>
      <c r="F581" s="1" t="n">
        <v>1065</v>
      </c>
      <c r="G581" s="1" t="n">
        <v>0.249344</v>
      </c>
      <c r="H581" s="1" t="n">
        <v>0</v>
      </c>
    </row>
    <row r="582" customFormat="false" ht="16.15" hidden="false" customHeight="false" outlineLevel="0" collapsed="false">
      <c r="A582" s="1" t="n">
        <v>579</v>
      </c>
      <c r="B582" s="1" t="n">
        <v>222</v>
      </c>
      <c r="C582" s="1" t="n">
        <v>228</v>
      </c>
      <c r="D582" s="1" t="n">
        <v>1.02703</v>
      </c>
      <c r="E582" s="1" t="n">
        <v>0.963251</v>
      </c>
      <c r="F582" s="1" t="n">
        <v>1118</v>
      </c>
      <c r="G582" s="1" t="n">
        <v>0.250437</v>
      </c>
      <c r="H582" s="1" t="n">
        <v>0</v>
      </c>
    </row>
    <row r="583" customFormat="false" ht="16.15" hidden="false" customHeight="false" outlineLevel="0" collapsed="false">
      <c r="A583" s="1" t="n">
        <v>580</v>
      </c>
      <c r="B583" s="1" t="n">
        <v>231</v>
      </c>
      <c r="C583" s="1" t="n">
        <v>233</v>
      </c>
      <c r="D583" s="1" t="n">
        <v>1.00866</v>
      </c>
      <c r="E583" s="1" t="n">
        <v>0.987462</v>
      </c>
      <c r="F583" s="1" t="n">
        <v>4363</v>
      </c>
      <c r="G583" s="1" t="n">
        <v>0.337474</v>
      </c>
      <c r="H583" s="1" t="n">
        <v>179.661</v>
      </c>
    </row>
    <row r="584" customFormat="false" ht="16.15" hidden="false" customHeight="false" outlineLevel="0" collapsed="false">
      <c r="A584" s="1" t="n">
        <v>581</v>
      </c>
      <c r="B584" s="1" t="n">
        <v>232</v>
      </c>
      <c r="C584" s="1" t="n">
        <v>239</v>
      </c>
      <c r="D584" s="1" t="n">
        <v>1.03017</v>
      </c>
      <c r="E584" s="1" t="n">
        <v>0.965256</v>
      </c>
      <c r="F584" s="1" t="n">
        <v>1197</v>
      </c>
      <c r="G584" s="1" t="n">
        <v>0.252146</v>
      </c>
      <c r="H584" s="1" t="n">
        <v>219.586</v>
      </c>
    </row>
    <row r="585" customFormat="false" ht="16.15" hidden="false" customHeight="false" outlineLevel="0" collapsed="false">
      <c r="A585" s="1" t="n">
        <v>582</v>
      </c>
      <c r="B585" s="1" t="n">
        <v>229</v>
      </c>
      <c r="C585" s="1" t="n">
        <v>232</v>
      </c>
      <c r="D585" s="1" t="n">
        <v>1.0131</v>
      </c>
      <c r="E585" s="1" t="n">
        <v>0.983316</v>
      </c>
      <c r="F585" s="1" t="n">
        <v>1823</v>
      </c>
      <c r="G585" s="1" t="n">
        <v>0.28434</v>
      </c>
      <c r="H585" s="1" t="n">
        <v>10.9272</v>
      </c>
    </row>
    <row r="586" customFormat="false" ht="16.15" hidden="false" customHeight="false" outlineLevel="0" collapsed="false">
      <c r="A586" s="1" t="n">
        <v>583</v>
      </c>
      <c r="B586" s="1" t="n">
        <v>227</v>
      </c>
      <c r="C586" s="1" t="n">
        <v>232</v>
      </c>
      <c r="D586" s="1" t="n">
        <v>1.02203</v>
      </c>
      <c r="E586" s="1" t="n">
        <v>0.968223</v>
      </c>
      <c r="F586" s="1" t="n">
        <v>1164</v>
      </c>
      <c r="G586" s="1" t="n">
        <v>0.251823</v>
      </c>
      <c r="H586" s="1" t="n">
        <v>20.1331</v>
      </c>
    </row>
    <row r="587" customFormat="false" ht="16.15" hidden="false" customHeight="false" outlineLevel="0" collapsed="false">
      <c r="A587" s="1" t="n">
        <v>584</v>
      </c>
      <c r="B587" s="1" t="n">
        <v>230</v>
      </c>
      <c r="C587" s="1" t="n">
        <v>232</v>
      </c>
      <c r="D587" s="1" t="n">
        <v>1.0087</v>
      </c>
      <c r="E587" s="1" t="n">
        <v>0.986013</v>
      </c>
      <c r="F587" s="1" t="n">
        <v>1862</v>
      </c>
      <c r="G587" s="1" t="n">
        <v>0.270587</v>
      </c>
      <c r="H587" s="1" t="n">
        <v>589.618</v>
      </c>
    </row>
    <row r="588" customFormat="false" ht="16.15" hidden="false" customHeight="false" outlineLevel="0" collapsed="false">
      <c r="A588" s="1" t="n">
        <v>585</v>
      </c>
      <c r="B588" s="1" t="n">
        <v>226</v>
      </c>
      <c r="C588" s="1" t="n">
        <v>230</v>
      </c>
      <c r="D588" s="1" t="n">
        <v>1.0177</v>
      </c>
      <c r="E588" s="1" t="n">
        <v>0.975978</v>
      </c>
      <c r="F588" s="1" t="n">
        <v>1690</v>
      </c>
      <c r="G588" s="1" t="n">
        <v>0.272045</v>
      </c>
      <c r="H588" s="1" t="n">
        <v>276.65</v>
      </c>
    </row>
    <row r="589" customFormat="false" ht="16.15" hidden="false" customHeight="false" outlineLevel="0" collapsed="false">
      <c r="A589" s="1" t="n">
        <v>586</v>
      </c>
      <c r="B589" s="1" t="n">
        <v>228</v>
      </c>
      <c r="C589" s="1" t="n">
        <v>232</v>
      </c>
      <c r="D589" s="1" t="n">
        <v>1.01754</v>
      </c>
      <c r="E589" s="1" t="n">
        <v>0.976387</v>
      </c>
      <c r="F589" s="1" t="n">
        <v>1944</v>
      </c>
      <c r="G589" s="1" t="n">
        <v>0.28897</v>
      </c>
      <c r="H589" s="1" t="n">
        <v>242.705</v>
      </c>
    </row>
    <row r="590" customFormat="false" ht="16.15" hidden="false" customHeight="false" outlineLevel="0" collapsed="false">
      <c r="A590" s="1" t="n">
        <v>587</v>
      </c>
      <c r="B590" s="1" t="n">
        <v>229</v>
      </c>
      <c r="C590" s="1" t="n">
        <v>239</v>
      </c>
      <c r="D590" s="1" t="n">
        <v>1.04367</v>
      </c>
      <c r="E590" s="1" t="n">
        <v>0.946618</v>
      </c>
      <c r="F590" s="1" t="n">
        <v>801</v>
      </c>
      <c r="G590" s="1" t="n">
        <v>0.25042</v>
      </c>
      <c r="H590" s="1" t="n">
        <v>341.649</v>
      </c>
    </row>
    <row r="591" customFormat="false" ht="16.15" hidden="false" customHeight="false" outlineLevel="0" collapsed="false">
      <c r="A591" s="1" t="n">
        <v>588</v>
      </c>
      <c r="B591" s="1" t="n">
        <v>234</v>
      </c>
      <c r="C591" s="1" t="n">
        <v>237</v>
      </c>
      <c r="D591" s="1" t="n">
        <v>1.01282</v>
      </c>
      <c r="E591" s="1" t="n">
        <v>0.983666</v>
      </c>
      <c r="F591" s="1" t="n">
        <v>1754</v>
      </c>
      <c r="G591" s="1" t="n">
        <v>0.270846</v>
      </c>
      <c r="H591" s="1" t="n">
        <v>95.7412</v>
      </c>
    </row>
    <row r="592" customFormat="false" ht="16.15" hidden="false" customHeight="false" outlineLevel="0" collapsed="false">
      <c r="A592" s="1" t="n">
        <v>589</v>
      </c>
      <c r="B592" s="1" t="n">
        <v>225</v>
      </c>
      <c r="C592" s="1" t="n">
        <v>232</v>
      </c>
      <c r="D592" s="1" t="n">
        <v>1.03111</v>
      </c>
      <c r="E592" s="1" t="n">
        <v>0.961576</v>
      </c>
      <c r="F592" s="1" t="n">
        <v>1220</v>
      </c>
      <c r="G592" s="1" t="n">
        <v>0.256861</v>
      </c>
      <c r="H592" s="1" t="n">
        <v>270.591</v>
      </c>
    </row>
    <row r="593" customFormat="false" ht="16.15" hidden="false" customHeight="false" outlineLevel="0" collapsed="false">
      <c r="A593" s="1" t="n">
        <v>590</v>
      </c>
      <c r="B593" s="1" t="n">
        <v>231</v>
      </c>
      <c r="C593" s="1" t="n">
        <v>238</v>
      </c>
      <c r="D593" s="1" t="n">
        <v>1.0303</v>
      </c>
      <c r="E593" s="1" t="n">
        <v>0.962808</v>
      </c>
      <c r="F593" s="1" t="n">
        <v>1223</v>
      </c>
      <c r="G593" s="1" t="n">
        <v>0.257503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229</v>
      </c>
      <c r="C594" s="1" t="n">
        <v>231</v>
      </c>
      <c r="D594" s="1" t="n">
        <v>1.00873</v>
      </c>
      <c r="E594" s="1" t="n">
        <v>0.98464</v>
      </c>
      <c r="F594" s="1" t="n">
        <v>2341</v>
      </c>
      <c r="G594" s="1" t="n">
        <v>0.300652</v>
      </c>
      <c r="H594" s="1" t="n">
        <v>69.3219</v>
      </c>
    </row>
    <row r="595" customFormat="false" ht="16.15" hidden="false" customHeight="false" outlineLevel="0" collapsed="false">
      <c r="A595" s="1" t="n">
        <v>592</v>
      </c>
      <c r="B595" s="1" t="n">
        <v>228</v>
      </c>
      <c r="C595" s="1" t="n">
        <v>235</v>
      </c>
      <c r="D595" s="1" t="n">
        <v>1.0307</v>
      </c>
      <c r="E595" s="1" t="n">
        <v>0.947674</v>
      </c>
      <c r="F595" s="1" t="n">
        <v>1121</v>
      </c>
      <c r="G595" s="1" t="n">
        <v>0.250837</v>
      </c>
      <c r="H595" s="1" t="n">
        <v>0</v>
      </c>
    </row>
    <row r="596" customFormat="false" ht="16.15" hidden="false" customHeight="false" outlineLevel="0" collapsed="false">
      <c r="A596" s="1" t="n">
        <v>593</v>
      </c>
      <c r="B596" s="1" t="n">
        <v>230</v>
      </c>
      <c r="C596" s="1" t="n">
        <v>236</v>
      </c>
      <c r="D596" s="1" t="n">
        <v>1.02609</v>
      </c>
      <c r="E596" s="1" t="n">
        <v>0.951043</v>
      </c>
      <c r="F596" s="1" t="n">
        <v>1721</v>
      </c>
      <c r="G596" s="1" t="n">
        <v>0.261449</v>
      </c>
      <c r="H596" s="1" t="n">
        <v>0</v>
      </c>
    </row>
    <row r="597" customFormat="false" ht="16.15" hidden="false" customHeight="false" outlineLevel="0" collapsed="false">
      <c r="A597" s="1" t="n">
        <v>594</v>
      </c>
      <c r="B597" s="1" t="n">
        <v>224</v>
      </c>
      <c r="C597" s="1" t="n">
        <v>229</v>
      </c>
      <c r="D597" s="1" t="n">
        <v>1.02232</v>
      </c>
      <c r="E597" s="1" t="n">
        <v>0.971673</v>
      </c>
      <c r="F597" s="1" t="n">
        <v>1274</v>
      </c>
      <c r="G597" s="1" t="n">
        <v>0.256977</v>
      </c>
      <c r="H597" s="1" t="n">
        <v>558.882</v>
      </c>
    </row>
    <row r="598" customFormat="false" ht="16.15" hidden="false" customHeight="false" outlineLevel="0" collapsed="false">
      <c r="A598" s="1" t="n">
        <v>595</v>
      </c>
      <c r="B598" s="1" t="n">
        <v>235</v>
      </c>
      <c r="C598" s="1" t="n">
        <v>238</v>
      </c>
      <c r="D598" s="1" t="n">
        <v>1.01277</v>
      </c>
      <c r="E598" s="1" t="n">
        <v>0.979917</v>
      </c>
      <c r="F598" s="1" t="n">
        <v>2978</v>
      </c>
      <c r="G598" s="1" t="n">
        <v>0.29413</v>
      </c>
      <c r="H598" s="1" t="n">
        <v>223.819</v>
      </c>
    </row>
    <row r="599" customFormat="false" ht="16.15" hidden="false" customHeight="false" outlineLevel="0" collapsed="false">
      <c r="A599" s="1" t="n">
        <v>596</v>
      </c>
      <c r="B599" s="1" t="n">
        <v>226</v>
      </c>
      <c r="C599" s="1" t="n">
        <v>232</v>
      </c>
      <c r="D599" s="1" t="n">
        <v>1.02655</v>
      </c>
      <c r="E599" s="1" t="n">
        <v>0.963462</v>
      </c>
      <c r="F599" s="1" t="n">
        <v>1326</v>
      </c>
      <c r="G599" s="1" t="n">
        <v>0.260612</v>
      </c>
      <c r="H599" s="1" t="n">
        <v>28.5689</v>
      </c>
    </row>
    <row r="600" customFormat="false" ht="16.15" hidden="false" customHeight="false" outlineLevel="0" collapsed="false">
      <c r="A600" s="1" t="n">
        <v>597</v>
      </c>
      <c r="B600" s="1" t="n">
        <v>231</v>
      </c>
      <c r="C600" s="1" t="n">
        <v>234</v>
      </c>
      <c r="D600" s="1" t="n">
        <v>1.01299</v>
      </c>
      <c r="E600" s="1" t="n">
        <v>0.97895</v>
      </c>
      <c r="F600" s="1" t="n">
        <v>1242</v>
      </c>
      <c r="G600" s="1" t="n">
        <v>0.258131</v>
      </c>
      <c r="H600" s="1" t="n">
        <v>6.81788</v>
      </c>
    </row>
    <row r="601" customFormat="false" ht="16.15" hidden="false" customHeight="false" outlineLevel="0" collapsed="false">
      <c r="A601" s="1" t="n">
        <v>598</v>
      </c>
      <c r="B601" s="1" t="n">
        <v>230</v>
      </c>
      <c r="C601" s="1" t="n">
        <v>235</v>
      </c>
      <c r="D601" s="1" t="n">
        <v>1.02174</v>
      </c>
      <c r="E601" s="1" t="n">
        <v>0.967875</v>
      </c>
      <c r="F601" s="1" t="n">
        <v>1632</v>
      </c>
      <c r="G601" s="1" t="n">
        <v>0.270068</v>
      </c>
      <c r="H601" s="1" t="n">
        <v>0</v>
      </c>
    </row>
    <row r="602" customFormat="false" ht="16.15" hidden="false" customHeight="false" outlineLevel="0" collapsed="false">
      <c r="A602" s="1" t="n">
        <v>599</v>
      </c>
      <c r="B602" s="1" t="n">
        <v>225</v>
      </c>
      <c r="C602" s="1" t="n">
        <v>231</v>
      </c>
      <c r="D602" s="1" t="n">
        <v>1.02667</v>
      </c>
      <c r="E602" s="1" t="n">
        <v>0.967303</v>
      </c>
      <c r="F602" s="1" t="n">
        <v>1002</v>
      </c>
      <c r="G602" s="1" t="n">
        <v>0.247271</v>
      </c>
      <c r="H602" s="1" t="n">
        <v>0</v>
      </c>
    </row>
    <row r="603" customFormat="false" ht="16.15" hidden="false" customHeight="false" outlineLevel="0" collapsed="false">
      <c r="A603" s="1" t="n">
        <v>600</v>
      </c>
      <c r="B603" s="1" t="n">
        <v>233</v>
      </c>
      <c r="C603" s="1" t="n">
        <v>239</v>
      </c>
      <c r="D603" s="1" t="n">
        <v>1.02575</v>
      </c>
      <c r="E603" s="1" t="n">
        <v>0.961376</v>
      </c>
      <c r="F603" s="1" t="n">
        <v>1107</v>
      </c>
      <c r="G603" s="1" t="n">
        <v>0.251222</v>
      </c>
      <c r="H603" s="1" t="n">
        <v>8.63811</v>
      </c>
    </row>
    <row r="604" customFormat="false" ht="16.15" hidden="false" customHeight="false" outlineLevel="0" collapsed="false">
      <c r="A604" s="1" t="n">
        <v>601</v>
      </c>
      <c r="B604" s="1" t="n">
        <v>231</v>
      </c>
      <c r="C604" s="1" t="n">
        <v>233</v>
      </c>
      <c r="D604" s="1" t="n">
        <v>1.00866</v>
      </c>
      <c r="E604" s="1" t="n">
        <v>0.983954</v>
      </c>
      <c r="F604" s="1" t="n">
        <v>2430</v>
      </c>
      <c r="G604" s="1" t="n">
        <v>0.28363</v>
      </c>
      <c r="H604" s="1" t="n">
        <v>35.062</v>
      </c>
    </row>
    <row r="605" customFormat="false" ht="16.15" hidden="false" customHeight="false" outlineLevel="0" collapsed="false">
      <c r="A605" s="1" t="n">
        <v>602</v>
      </c>
      <c r="B605" s="1" t="n">
        <v>227</v>
      </c>
      <c r="C605" s="1" t="n">
        <v>233</v>
      </c>
      <c r="D605" s="1" t="n">
        <v>1.02643</v>
      </c>
      <c r="E605" s="1" t="n">
        <v>0.966993</v>
      </c>
      <c r="F605" s="1" t="n">
        <v>1347</v>
      </c>
      <c r="G605" s="1" t="n">
        <v>0.269334</v>
      </c>
      <c r="H605" s="1" t="n">
        <v>566.609</v>
      </c>
    </row>
    <row r="606" customFormat="false" ht="16.15" hidden="false" customHeight="false" outlineLevel="0" collapsed="false">
      <c r="A606" s="1" t="n">
        <v>603</v>
      </c>
      <c r="B606" s="1" t="n">
        <v>230</v>
      </c>
      <c r="C606" s="1" t="n">
        <v>233</v>
      </c>
      <c r="D606" s="1" t="n">
        <v>1.01304</v>
      </c>
      <c r="E606" s="1" t="n">
        <v>0.97757</v>
      </c>
      <c r="F606" s="1" t="n">
        <v>1243</v>
      </c>
      <c r="G606" s="1" t="n">
        <v>0.253976</v>
      </c>
      <c r="H606" s="1" t="n">
        <v>547.006</v>
      </c>
    </row>
    <row r="607" customFormat="false" ht="16.15" hidden="false" customHeight="false" outlineLevel="0" collapsed="false">
      <c r="A607" s="1" t="n">
        <v>604</v>
      </c>
      <c r="B607" s="1" t="n">
        <v>225</v>
      </c>
      <c r="C607" s="1" t="n">
        <v>231</v>
      </c>
      <c r="D607" s="1" t="n">
        <v>1.02667</v>
      </c>
      <c r="E607" s="1" t="n">
        <v>0.951225</v>
      </c>
      <c r="F607" s="1" t="n">
        <v>1078</v>
      </c>
      <c r="G607" s="1" t="n">
        <v>0.258427</v>
      </c>
      <c r="H607" s="1" t="n">
        <v>0</v>
      </c>
    </row>
    <row r="608" customFormat="false" ht="16.15" hidden="false" customHeight="false" outlineLevel="0" collapsed="false">
      <c r="A608" s="1" t="n">
        <v>605</v>
      </c>
      <c r="B608" s="1" t="n">
        <v>229</v>
      </c>
      <c r="C608" s="1" t="n">
        <v>230</v>
      </c>
      <c r="D608" s="1" t="n">
        <v>1.00437</v>
      </c>
      <c r="E608" s="1" t="n">
        <v>0.989638</v>
      </c>
      <c r="F608" s="1" t="n">
        <v>2814</v>
      </c>
      <c r="G608" s="1" t="n">
        <v>0.307634</v>
      </c>
      <c r="H608" s="1" t="n">
        <v>552.379</v>
      </c>
    </row>
    <row r="609" customFormat="false" ht="16.15" hidden="false" customHeight="false" outlineLevel="0" collapsed="false">
      <c r="A609" s="1" t="n">
        <v>606</v>
      </c>
      <c r="B609" s="1" t="n">
        <v>235</v>
      </c>
      <c r="C609" s="1" t="n">
        <v>238</v>
      </c>
      <c r="D609" s="1" t="n">
        <v>1.01277</v>
      </c>
      <c r="E609" s="1" t="n">
        <v>0.981751</v>
      </c>
      <c r="F609" s="1" t="n">
        <v>2496</v>
      </c>
      <c r="G609" s="1" t="n">
        <v>0.300865</v>
      </c>
      <c r="H609" s="1" t="n">
        <v>151.572</v>
      </c>
    </row>
    <row r="610" customFormat="false" ht="16.15" hidden="false" customHeight="false" outlineLevel="0" collapsed="false">
      <c r="A610" s="1" t="n">
        <v>607</v>
      </c>
      <c r="B610" s="1" t="n">
        <v>231</v>
      </c>
      <c r="C610" s="1" t="n">
        <v>237</v>
      </c>
      <c r="D610" s="1" t="n">
        <v>1.02597</v>
      </c>
      <c r="E610" s="1" t="n">
        <v>0.966839</v>
      </c>
      <c r="F610" s="1" t="n">
        <v>1205</v>
      </c>
      <c r="G610" s="1" t="n">
        <v>0.246519</v>
      </c>
      <c r="H610" s="1" t="n">
        <v>462.438</v>
      </c>
    </row>
    <row r="611" customFormat="false" ht="16.15" hidden="false" customHeight="false" outlineLevel="0" collapsed="false">
      <c r="A611" s="1" t="n">
        <v>608</v>
      </c>
      <c r="B611" s="1" t="n">
        <v>225</v>
      </c>
      <c r="C611" s="1" t="n">
        <v>232</v>
      </c>
      <c r="D611" s="1" t="n">
        <v>1.03111</v>
      </c>
      <c r="E611" s="1" t="n">
        <v>0.962615</v>
      </c>
      <c r="F611" s="1" t="n">
        <v>1009</v>
      </c>
      <c r="G611" s="1" t="n">
        <v>0.251081</v>
      </c>
      <c r="H611" s="1" t="n">
        <v>0</v>
      </c>
    </row>
    <row r="612" customFormat="false" ht="16.15" hidden="false" customHeight="false" outlineLevel="0" collapsed="false">
      <c r="A612" s="1" t="n">
        <v>609</v>
      </c>
      <c r="B612" s="1" t="n">
        <v>230</v>
      </c>
      <c r="C612" s="1" t="n">
        <v>232</v>
      </c>
      <c r="D612" s="1" t="n">
        <v>1.0087</v>
      </c>
      <c r="E612" s="1" t="n">
        <v>0.986698</v>
      </c>
      <c r="F612" s="1" t="n">
        <v>3775</v>
      </c>
      <c r="G612" s="1" t="n">
        <v>0.315165</v>
      </c>
      <c r="H612" s="1" t="n">
        <v>117.655</v>
      </c>
    </row>
    <row r="613" customFormat="false" ht="16.15" hidden="false" customHeight="false" outlineLevel="0" collapsed="false">
      <c r="A613" s="1" t="n">
        <v>610</v>
      </c>
      <c r="B613" s="1" t="n">
        <v>229</v>
      </c>
      <c r="C613" s="1" t="n">
        <v>231</v>
      </c>
      <c r="D613" s="1" t="n">
        <v>1.00873</v>
      </c>
      <c r="E613" s="1" t="n">
        <v>0.986428</v>
      </c>
      <c r="F613" s="1" t="n">
        <v>2461</v>
      </c>
      <c r="G613" s="1" t="n">
        <v>0.291696</v>
      </c>
      <c r="H613" s="1" t="n">
        <v>178.102</v>
      </c>
    </row>
    <row r="614" customFormat="false" ht="16.15" hidden="false" customHeight="false" outlineLevel="0" collapsed="false">
      <c r="A614" s="1" t="n">
        <v>611</v>
      </c>
      <c r="B614" s="1" t="n">
        <v>232</v>
      </c>
      <c r="C614" s="1" t="n">
        <v>236</v>
      </c>
      <c r="D614" s="1" t="n">
        <v>1.01724</v>
      </c>
      <c r="E614" s="1" t="n">
        <v>0.97532</v>
      </c>
      <c r="F614" s="1" t="n">
        <v>1859</v>
      </c>
      <c r="G614" s="1" t="n">
        <v>0.280077</v>
      </c>
      <c r="H614" s="1" t="n">
        <v>61.8565</v>
      </c>
    </row>
    <row r="615" customFormat="false" ht="16.15" hidden="false" customHeight="false" outlineLevel="0" collapsed="false">
      <c r="A615" s="1" t="n">
        <v>612</v>
      </c>
      <c r="B615" s="1" t="n">
        <v>229</v>
      </c>
      <c r="C615" s="1" t="n">
        <v>235</v>
      </c>
      <c r="D615" s="1" t="n">
        <v>1.0262</v>
      </c>
      <c r="E615" s="1" t="n">
        <v>0.966463</v>
      </c>
      <c r="F615" s="1" t="n">
        <v>1679</v>
      </c>
      <c r="G615" s="1" t="n">
        <v>0.279635</v>
      </c>
      <c r="H615" s="1" t="n">
        <v>76.494</v>
      </c>
    </row>
    <row r="616" customFormat="false" ht="16.15" hidden="false" customHeight="false" outlineLevel="0" collapsed="false">
      <c r="A616" s="1" t="n">
        <v>613</v>
      </c>
      <c r="B616" s="1" t="n">
        <v>225</v>
      </c>
      <c r="C616" s="1" t="n">
        <v>227</v>
      </c>
      <c r="D616" s="1" t="n">
        <v>1.00889</v>
      </c>
      <c r="E616" s="1" t="n">
        <v>0.987722</v>
      </c>
      <c r="F616" s="1" t="n">
        <v>1933</v>
      </c>
      <c r="G616" s="1" t="n">
        <v>0.278207</v>
      </c>
      <c r="H616" s="1" t="n">
        <v>262.947</v>
      </c>
    </row>
    <row r="617" customFormat="false" ht="16.15" hidden="false" customHeight="false" outlineLevel="0" collapsed="false">
      <c r="A617" s="1" t="n">
        <v>614</v>
      </c>
      <c r="B617" s="1" t="n">
        <v>228</v>
      </c>
      <c r="C617" s="1" t="n">
        <v>230</v>
      </c>
      <c r="D617" s="1" t="n">
        <v>1.00877</v>
      </c>
      <c r="E617" s="1" t="n">
        <v>0.984143</v>
      </c>
      <c r="F617" s="1" t="n">
        <v>1544</v>
      </c>
      <c r="G617" s="1" t="n">
        <v>0.268783</v>
      </c>
      <c r="H617" s="1" t="n">
        <v>492.028</v>
      </c>
    </row>
    <row r="618" customFormat="false" ht="16.15" hidden="false" customHeight="false" outlineLevel="0" collapsed="false">
      <c r="A618" s="1" t="n">
        <v>615</v>
      </c>
      <c r="B618" s="1" t="n">
        <v>234</v>
      </c>
      <c r="C618" s="1" t="n">
        <v>239</v>
      </c>
      <c r="D618" s="1" t="n">
        <v>1.02137</v>
      </c>
      <c r="E618" s="1" t="n">
        <v>0.971419</v>
      </c>
      <c r="F618" s="1" t="n">
        <v>1789</v>
      </c>
      <c r="G618" s="1" t="n">
        <v>0.27512</v>
      </c>
      <c r="H618" s="1" t="n">
        <v>2.16779</v>
      </c>
    </row>
    <row r="619" customFormat="false" ht="16.15" hidden="false" customHeight="false" outlineLevel="0" collapsed="false">
      <c r="A619" s="1" t="n">
        <v>616</v>
      </c>
      <c r="B619" s="1" t="n">
        <v>234</v>
      </c>
      <c r="C619" s="1" t="n">
        <v>241</v>
      </c>
      <c r="D619" s="1" t="n">
        <v>1.02991</v>
      </c>
      <c r="E619" s="1" t="n">
        <v>0.959785</v>
      </c>
      <c r="F619" s="1" t="n">
        <v>1012</v>
      </c>
      <c r="G619" s="1" t="n">
        <v>0.245874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229</v>
      </c>
      <c r="C620" s="1" t="n">
        <v>234</v>
      </c>
      <c r="D620" s="1" t="n">
        <v>1.02183</v>
      </c>
      <c r="E620" s="1" t="n">
        <v>0.974189</v>
      </c>
      <c r="F620" s="1" t="n">
        <v>1502</v>
      </c>
      <c r="G620" s="1" t="n">
        <v>0.270271</v>
      </c>
      <c r="H620" s="1" t="n">
        <v>510.673</v>
      </c>
    </row>
    <row r="621" customFormat="false" ht="16.15" hidden="false" customHeight="false" outlineLevel="0" collapsed="false">
      <c r="A621" s="1" t="n">
        <v>618</v>
      </c>
      <c r="B621" s="1" t="n">
        <v>228</v>
      </c>
      <c r="C621" s="1" t="n">
        <v>233</v>
      </c>
      <c r="D621" s="1" t="n">
        <v>1.02193</v>
      </c>
      <c r="E621" s="1" t="n">
        <v>0.972495</v>
      </c>
      <c r="F621" s="1" t="n">
        <v>1480</v>
      </c>
      <c r="G621" s="1" t="n">
        <v>0.270643</v>
      </c>
      <c r="H621" s="1" t="n">
        <v>374.409</v>
      </c>
    </row>
    <row r="622" customFormat="false" ht="16.15" hidden="false" customHeight="false" outlineLevel="0" collapsed="false">
      <c r="A622" s="1" t="n">
        <v>619</v>
      </c>
      <c r="B622" s="1" t="n">
        <v>227</v>
      </c>
      <c r="C622" s="1" t="n">
        <v>232</v>
      </c>
      <c r="D622" s="1" t="n">
        <v>1.02203</v>
      </c>
      <c r="E622" s="1" t="n">
        <v>0.973308</v>
      </c>
      <c r="F622" s="1" t="n">
        <v>1531</v>
      </c>
      <c r="G622" s="1" t="n">
        <v>0.269939</v>
      </c>
      <c r="H622" s="1" t="n">
        <v>65.3879</v>
      </c>
    </row>
    <row r="623" customFormat="false" ht="16.15" hidden="false" customHeight="false" outlineLevel="0" collapsed="false">
      <c r="A623" s="1" t="n">
        <v>620</v>
      </c>
      <c r="B623" s="1" t="n">
        <v>231</v>
      </c>
      <c r="C623" s="1" t="n">
        <v>238</v>
      </c>
      <c r="D623" s="1" t="n">
        <v>1.0303</v>
      </c>
      <c r="E623" s="1" t="n">
        <v>0.964409</v>
      </c>
      <c r="F623" s="1" t="n">
        <v>905</v>
      </c>
      <c r="G623" s="1" t="n">
        <v>0.245427</v>
      </c>
      <c r="H623" s="1" t="n">
        <v>226.858</v>
      </c>
    </row>
    <row r="624" customFormat="false" ht="16.15" hidden="false" customHeight="false" outlineLevel="0" collapsed="false">
      <c r="A624" s="1" t="n">
        <v>621</v>
      </c>
      <c r="B624" s="1" t="n">
        <v>227</v>
      </c>
      <c r="C624" s="1" t="n">
        <v>230</v>
      </c>
      <c r="D624" s="1" t="n">
        <v>1.01322</v>
      </c>
      <c r="E624" s="1" t="n">
        <v>0.981341</v>
      </c>
      <c r="F624" s="1" t="n">
        <v>2639</v>
      </c>
      <c r="G624" s="1" t="n">
        <v>0.310106</v>
      </c>
      <c r="H624" s="1" t="n">
        <v>390.887</v>
      </c>
    </row>
    <row r="625" customFormat="false" ht="16.15" hidden="false" customHeight="false" outlineLevel="0" collapsed="false">
      <c r="A625" s="1" t="n">
        <v>622</v>
      </c>
      <c r="B625" s="1" t="n">
        <v>230</v>
      </c>
      <c r="C625" s="1" t="n">
        <v>236</v>
      </c>
      <c r="D625" s="1" t="n">
        <v>1.02609</v>
      </c>
      <c r="E625" s="1" t="n">
        <v>0.968344</v>
      </c>
      <c r="F625" s="1" t="n">
        <v>1607</v>
      </c>
      <c r="G625" s="1" t="n">
        <v>0.274955</v>
      </c>
      <c r="H625" s="1" t="n">
        <v>53.1649</v>
      </c>
    </row>
    <row r="626" customFormat="false" ht="16.15" hidden="false" customHeight="false" outlineLevel="0" collapsed="false">
      <c r="A626" s="1" t="n">
        <v>623</v>
      </c>
      <c r="B626" s="1" t="n">
        <v>231</v>
      </c>
      <c r="C626" s="1" t="n">
        <v>234</v>
      </c>
      <c r="D626" s="1" t="n">
        <v>1.01299</v>
      </c>
      <c r="E626" s="1" t="n">
        <v>0.983643</v>
      </c>
      <c r="F626" s="1" t="n">
        <v>2904</v>
      </c>
      <c r="G626" s="1" t="n">
        <v>0.303711</v>
      </c>
      <c r="H626" s="1" t="n">
        <v>151.559</v>
      </c>
    </row>
    <row r="627" customFormat="false" ht="16.15" hidden="false" customHeight="false" outlineLevel="0" collapsed="false">
      <c r="A627" s="1" t="n">
        <v>624</v>
      </c>
      <c r="B627" s="1" t="n">
        <v>226</v>
      </c>
      <c r="C627" s="1" t="n">
        <v>233</v>
      </c>
      <c r="D627" s="1" t="n">
        <v>1.03097</v>
      </c>
      <c r="E627" s="1" t="n">
        <v>0.955892</v>
      </c>
      <c r="F627" s="1" t="n">
        <v>1087</v>
      </c>
      <c r="G627" s="1" t="n">
        <v>0.26082</v>
      </c>
      <c r="H627" s="1" t="n">
        <v>0</v>
      </c>
    </row>
    <row r="628" customFormat="false" ht="16.15" hidden="false" customHeight="false" outlineLevel="0" collapsed="false">
      <c r="A628" s="1" t="n">
        <v>625</v>
      </c>
      <c r="B628" s="1" t="n">
        <v>232</v>
      </c>
      <c r="C628" s="1" t="n">
        <v>239</v>
      </c>
      <c r="D628" s="1" t="n">
        <v>1.03017</v>
      </c>
      <c r="E628" s="1" t="n">
        <v>0.956831</v>
      </c>
      <c r="F628" s="1" t="n">
        <v>1145</v>
      </c>
      <c r="G628" s="1" t="n">
        <v>0.259881</v>
      </c>
      <c r="H628" s="1" t="n">
        <v>23.1668</v>
      </c>
    </row>
    <row r="629" customFormat="false" ht="16.15" hidden="false" customHeight="false" outlineLevel="0" collapsed="false">
      <c r="A629" s="1" t="n">
        <v>626</v>
      </c>
      <c r="B629" s="1" t="n">
        <v>234</v>
      </c>
      <c r="C629" s="1" t="n">
        <v>237</v>
      </c>
      <c r="D629" s="1" t="n">
        <v>1.01282</v>
      </c>
      <c r="E629" s="1" t="n">
        <v>0.981442</v>
      </c>
      <c r="F629" s="1" t="n">
        <v>3217</v>
      </c>
      <c r="G629" s="1" t="n">
        <v>0.31307</v>
      </c>
      <c r="H629" s="1" t="n">
        <v>2.63536</v>
      </c>
    </row>
    <row r="630" customFormat="false" ht="16.15" hidden="false" customHeight="false" outlineLevel="0" collapsed="false">
      <c r="A630" s="1" t="n">
        <v>627</v>
      </c>
      <c r="B630" s="1" t="n">
        <v>226</v>
      </c>
      <c r="C630" s="1" t="n">
        <v>229</v>
      </c>
      <c r="D630" s="1" t="n">
        <v>1.01327</v>
      </c>
      <c r="E630" s="1" t="n">
        <v>0.978235</v>
      </c>
      <c r="F630" s="1" t="n">
        <v>1534</v>
      </c>
      <c r="G630" s="1" t="n">
        <v>0.270332</v>
      </c>
      <c r="H630" s="1" t="n">
        <v>48.2282</v>
      </c>
    </row>
    <row r="631" customFormat="false" ht="16.15" hidden="false" customHeight="false" outlineLevel="0" collapsed="false">
      <c r="A631" s="1" t="n">
        <v>628</v>
      </c>
      <c r="B631" s="1" t="n">
        <v>227</v>
      </c>
      <c r="C631" s="1" t="n">
        <v>231</v>
      </c>
      <c r="D631" s="1" t="n">
        <v>1.01762</v>
      </c>
      <c r="E631" s="1" t="n">
        <v>0.976733</v>
      </c>
      <c r="F631" s="1" t="n">
        <v>1972</v>
      </c>
      <c r="G631" s="1" t="n">
        <v>0.282358</v>
      </c>
      <c r="H631" s="1" t="n">
        <v>18.2653</v>
      </c>
    </row>
    <row r="632" customFormat="false" ht="16.15" hidden="false" customHeight="false" outlineLevel="0" collapsed="false">
      <c r="A632" s="1" t="n">
        <v>629</v>
      </c>
      <c r="B632" s="1" t="n">
        <v>222</v>
      </c>
      <c r="C632" s="1" t="n">
        <v>225</v>
      </c>
      <c r="D632" s="1" t="n">
        <v>1.01351</v>
      </c>
      <c r="E632" s="1" t="n">
        <v>0.976781</v>
      </c>
      <c r="F632" s="1" t="n">
        <v>1651</v>
      </c>
      <c r="G632" s="1" t="n">
        <v>0.267758</v>
      </c>
      <c r="H632" s="1" t="n">
        <v>58.1054</v>
      </c>
    </row>
    <row r="633" customFormat="false" ht="16.15" hidden="false" customHeight="false" outlineLevel="0" collapsed="false">
      <c r="A633" s="1" t="n">
        <v>630</v>
      </c>
      <c r="B633" s="1" t="n">
        <v>230</v>
      </c>
      <c r="C633" s="1" t="n">
        <v>235</v>
      </c>
      <c r="D633" s="1" t="n">
        <v>1.02174</v>
      </c>
      <c r="E633" s="1" t="n">
        <v>0.970718</v>
      </c>
      <c r="F633" s="1" t="n">
        <v>1555</v>
      </c>
      <c r="G633" s="1" t="n">
        <v>0.281943</v>
      </c>
      <c r="H633" s="1" t="n">
        <v>2.09744</v>
      </c>
    </row>
    <row r="634" customFormat="false" ht="16.15" hidden="false" customHeight="false" outlineLevel="0" collapsed="false">
      <c r="A634" s="1" t="n">
        <v>631</v>
      </c>
      <c r="B634" s="1" t="n">
        <v>228</v>
      </c>
      <c r="C634" s="1" t="n">
        <v>229</v>
      </c>
      <c r="D634" s="1" t="n">
        <v>1.00439</v>
      </c>
      <c r="E634" s="1" t="n">
        <v>0.989098</v>
      </c>
      <c r="F634" s="1" t="n">
        <v>2018</v>
      </c>
      <c r="G634" s="1" t="n">
        <v>0.284781</v>
      </c>
      <c r="H634" s="1" t="n">
        <v>225.06</v>
      </c>
    </row>
    <row r="635" customFormat="false" ht="16.15" hidden="false" customHeight="false" outlineLevel="0" collapsed="false">
      <c r="A635" s="1" t="n">
        <v>632</v>
      </c>
      <c r="B635" s="1" t="n">
        <v>235</v>
      </c>
      <c r="C635" s="1" t="n">
        <v>239</v>
      </c>
      <c r="D635" s="1" t="n">
        <v>1.01702</v>
      </c>
      <c r="E635" s="1" t="n">
        <v>0.97666</v>
      </c>
      <c r="F635" s="1" t="n">
        <v>1553</v>
      </c>
      <c r="G635" s="1" t="n">
        <v>0.264854</v>
      </c>
      <c r="H635" s="1" t="n">
        <v>2.5532</v>
      </c>
    </row>
    <row r="636" customFormat="false" ht="16.15" hidden="false" customHeight="false" outlineLevel="0" collapsed="false">
      <c r="A636" s="1" t="n">
        <v>633</v>
      </c>
      <c r="B636" s="1" t="n">
        <v>226</v>
      </c>
      <c r="C636" s="1" t="n">
        <v>234</v>
      </c>
      <c r="D636" s="1" t="n">
        <v>1.0354</v>
      </c>
      <c r="E636" s="1" t="n">
        <v>0.96077</v>
      </c>
      <c r="F636" s="1" t="n">
        <v>1097</v>
      </c>
      <c r="G636" s="1" t="n">
        <v>0.258296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226</v>
      </c>
      <c r="C637" s="1" t="n">
        <v>229</v>
      </c>
      <c r="D637" s="1" t="n">
        <v>1.01327</v>
      </c>
      <c r="E637" s="1" t="n">
        <v>0.978905</v>
      </c>
      <c r="F637" s="1" t="n">
        <v>2033</v>
      </c>
      <c r="G637" s="1" t="n">
        <v>0.297135</v>
      </c>
      <c r="H637" s="1" t="n">
        <v>448.636</v>
      </c>
    </row>
    <row r="638" customFormat="false" ht="16.15" hidden="false" customHeight="false" outlineLevel="0" collapsed="false">
      <c r="A638" s="1" t="n">
        <v>635</v>
      </c>
      <c r="B638" s="1" t="n">
        <v>233</v>
      </c>
      <c r="C638" s="1" t="n">
        <v>238</v>
      </c>
      <c r="D638" s="1" t="n">
        <v>1.02146</v>
      </c>
      <c r="E638" s="1" t="n">
        <v>0.971958</v>
      </c>
      <c r="F638" s="1" t="n">
        <v>2057</v>
      </c>
      <c r="G638" s="1" t="n">
        <v>0.281616</v>
      </c>
      <c r="H638" s="1" t="n">
        <v>18.5873</v>
      </c>
    </row>
    <row r="639" customFormat="false" ht="16.15" hidden="false" customHeight="false" outlineLevel="0" collapsed="false">
      <c r="A639" s="1" t="n">
        <v>636</v>
      </c>
      <c r="B639" s="1" t="n">
        <v>225</v>
      </c>
      <c r="C639" s="1" t="n">
        <v>225</v>
      </c>
      <c r="D639" s="1" t="n">
        <v>1</v>
      </c>
      <c r="E639" s="1" t="n">
        <v>0.991994</v>
      </c>
      <c r="F639" s="1" t="n">
        <v>5153</v>
      </c>
      <c r="G639" s="1" t="n">
        <v>0.368937</v>
      </c>
      <c r="H639" s="1" t="n">
        <v>368.441</v>
      </c>
    </row>
    <row r="640" customFormat="false" ht="16.15" hidden="false" customHeight="false" outlineLevel="0" collapsed="false">
      <c r="A640" s="1" t="n">
        <v>637</v>
      </c>
      <c r="B640" s="1" t="n">
        <v>228</v>
      </c>
      <c r="C640" s="1" t="n">
        <v>233</v>
      </c>
      <c r="D640" s="1" t="n">
        <v>1.02193</v>
      </c>
      <c r="E640" s="1" t="n">
        <v>0.966213</v>
      </c>
      <c r="F640" s="1" t="n">
        <v>1545</v>
      </c>
      <c r="G640" s="1" t="n">
        <v>0.268745</v>
      </c>
      <c r="H640" s="1" t="n">
        <v>0</v>
      </c>
    </row>
    <row r="641" customFormat="false" ht="16.15" hidden="false" customHeight="false" outlineLevel="0" collapsed="false">
      <c r="A641" s="1" t="n">
        <v>638</v>
      </c>
      <c r="B641" s="1" t="n">
        <v>228</v>
      </c>
      <c r="C641" s="1" t="n">
        <v>231</v>
      </c>
      <c r="D641" s="1" t="n">
        <v>1.01316</v>
      </c>
      <c r="E641" s="1" t="n">
        <v>0.984083</v>
      </c>
      <c r="F641" s="1" t="n">
        <v>1403</v>
      </c>
      <c r="G641" s="1" t="n">
        <v>0.264127</v>
      </c>
      <c r="H641" s="1" t="n">
        <v>229.223</v>
      </c>
    </row>
    <row r="642" customFormat="false" ht="16.15" hidden="false" customHeight="false" outlineLevel="0" collapsed="false">
      <c r="A642" s="1" t="n">
        <v>639</v>
      </c>
      <c r="B642" s="1" t="n">
        <v>230</v>
      </c>
      <c r="C642" s="1" t="n">
        <v>235</v>
      </c>
      <c r="D642" s="1" t="n">
        <v>1.02174</v>
      </c>
      <c r="E642" s="1" t="n">
        <v>0.970729</v>
      </c>
      <c r="F642" s="1" t="n">
        <v>1294</v>
      </c>
      <c r="G642" s="1" t="n">
        <v>0.259549</v>
      </c>
      <c r="H642" s="1" t="n">
        <v>101.237</v>
      </c>
    </row>
    <row r="643" customFormat="false" ht="16.15" hidden="false" customHeight="false" outlineLevel="0" collapsed="false">
      <c r="A643" s="1" t="n">
        <v>640</v>
      </c>
      <c r="B643" s="1" t="n">
        <v>229</v>
      </c>
      <c r="C643" s="1" t="n">
        <v>230</v>
      </c>
      <c r="D643" s="1" t="n">
        <v>1.00437</v>
      </c>
      <c r="E643" s="1" t="n">
        <v>0.990938</v>
      </c>
      <c r="F643" s="1" t="n">
        <v>1882</v>
      </c>
      <c r="G643" s="1" t="n">
        <v>0.281026</v>
      </c>
      <c r="H643" s="1" t="n">
        <v>436.027</v>
      </c>
    </row>
    <row r="644" customFormat="false" ht="16.15" hidden="false" customHeight="false" outlineLevel="0" collapsed="false">
      <c r="A644" s="1" t="n">
        <v>641</v>
      </c>
      <c r="B644" s="1" t="n">
        <v>233</v>
      </c>
      <c r="C644" s="1" t="n">
        <v>239</v>
      </c>
      <c r="D644" s="1" t="n">
        <v>1.02575</v>
      </c>
      <c r="E644" s="1" t="n">
        <v>0.948068</v>
      </c>
      <c r="F644" s="1" t="n">
        <v>1183</v>
      </c>
      <c r="G644" s="1" t="n">
        <v>0.253137</v>
      </c>
      <c r="H644" s="1" t="n">
        <v>0</v>
      </c>
    </row>
    <row r="645" customFormat="false" ht="16.15" hidden="false" customHeight="false" outlineLevel="0" collapsed="false">
      <c r="A645" s="1" t="n">
        <v>642</v>
      </c>
      <c r="B645" s="1" t="n">
        <v>233</v>
      </c>
      <c r="C645" s="1" t="n">
        <v>236</v>
      </c>
      <c r="D645" s="1" t="n">
        <v>1.01288</v>
      </c>
      <c r="E645" s="1" t="n">
        <v>0.982821</v>
      </c>
      <c r="F645" s="1" t="n">
        <v>1205</v>
      </c>
      <c r="G645" s="1" t="n">
        <v>0.254828</v>
      </c>
      <c r="H645" s="1" t="n">
        <v>371.984</v>
      </c>
    </row>
    <row r="646" customFormat="false" ht="16.15" hidden="false" customHeight="false" outlineLevel="0" collapsed="false">
      <c r="A646" s="1" t="n">
        <v>643</v>
      </c>
      <c r="B646" s="1" t="n">
        <v>229</v>
      </c>
      <c r="C646" s="1" t="n">
        <v>231</v>
      </c>
      <c r="D646" s="1" t="n">
        <v>1.00873</v>
      </c>
      <c r="E646" s="1" t="n">
        <v>0.987165</v>
      </c>
      <c r="F646" s="1" t="n">
        <v>2906</v>
      </c>
      <c r="G646" s="1" t="n">
        <v>0.320713</v>
      </c>
      <c r="H646" s="1" t="n">
        <v>283.176</v>
      </c>
    </row>
    <row r="647" customFormat="false" ht="16.15" hidden="false" customHeight="false" outlineLevel="0" collapsed="false">
      <c r="A647" s="1" t="n">
        <v>644</v>
      </c>
      <c r="B647" s="1" t="n">
        <v>224</v>
      </c>
      <c r="C647" s="1" t="n">
        <v>230</v>
      </c>
      <c r="D647" s="1" t="n">
        <v>1.02679</v>
      </c>
      <c r="E647" s="1" t="n">
        <v>0.964854</v>
      </c>
      <c r="F647" s="1" t="n">
        <v>1396</v>
      </c>
      <c r="G647" s="1" t="n">
        <v>0.263681</v>
      </c>
      <c r="H647" s="1" t="n">
        <v>4.29522</v>
      </c>
    </row>
    <row r="648" customFormat="false" ht="16.15" hidden="false" customHeight="false" outlineLevel="0" collapsed="false">
      <c r="A648" s="1" t="n">
        <v>645</v>
      </c>
      <c r="B648" s="1" t="n">
        <v>234</v>
      </c>
      <c r="C648" s="1" t="n">
        <v>239</v>
      </c>
      <c r="D648" s="1" t="n">
        <v>1.02137</v>
      </c>
      <c r="E648" s="1" t="n">
        <v>0.97201</v>
      </c>
      <c r="F648" s="1" t="n">
        <v>1609</v>
      </c>
      <c r="G648" s="1" t="n">
        <v>0.264832</v>
      </c>
      <c r="H648" s="1" t="n">
        <v>223.575</v>
      </c>
    </row>
    <row r="649" customFormat="false" ht="16.15" hidden="false" customHeight="false" outlineLevel="0" collapsed="false">
      <c r="A649" s="1" t="n">
        <v>646</v>
      </c>
      <c r="B649" s="1" t="n">
        <v>232</v>
      </c>
      <c r="C649" s="1" t="n">
        <v>237</v>
      </c>
      <c r="D649" s="1" t="n">
        <v>1.02155</v>
      </c>
      <c r="E649" s="1" t="n">
        <v>0.973097</v>
      </c>
      <c r="F649" s="1" t="n">
        <v>1693</v>
      </c>
      <c r="G649" s="1" t="n">
        <v>0.279385</v>
      </c>
      <c r="H649" s="1" t="n">
        <v>26.1455</v>
      </c>
    </row>
    <row r="650" customFormat="false" ht="16.15" hidden="false" customHeight="false" outlineLevel="0" collapsed="false">
      <c r="A650" s="1" t="n">
        <v>647</v>
      </c>
      <c r="B650" s="1" t="n">
        <v>230</v>
      </c>
      <c r="C650" s="1" t="n">
        <v>234</v>
      </c>
      <c r="D650" s="1" t="n">
        <v>1.01739</v>
      </c>
      <c r="E650" s="1" t="n">
        <v>0.975611</v>
      </c>
      <c r="F650" s="1" t="n">
        <v>1599</v>
      </c>
      <c r="G650" s="1" t="n">
        <v>0.272144</v>
      </c>
      <c r="H650" s="1" t="n">
        <v>50.7308</v>
      </c>
    </row>
    <row r="651" customFormat="false" ht="16.15" hidden="false" customHeight="false" outlineLevel="0" collapsed="false">
      <c r="A651" s="1" t="n">
        <v>648</v>
      </c>
      <c r="B651" s="1" t="n">
        <v>226</v>
      </c>
      <c r="C651" s="1" t="n">
        <v>228</v>
      </c>
      <c r="D651" s="1" t="n">
        <v>1.00885</v>
      </c>
      <c r="E651" s="1" t="n">
        <v>0.984837</v>
      </c>
      <c r="F651" s="1" t="n">
        <v>2554</v>
      </c>
      <c r="G651" s="1" t="n">
        <v>0.302384</v>
      </c>
      <c r="H651" s="1" t="n">
        <v>309.639</v>
      </c>
    </row>
    <row r="652" customFormat="false" ht="16.15" hidden="false" customHeight="false" outlineLevel="0" collapsed="false">
      <c r="A652" s="1" t="n">
        <v>649</v>
      </c>
      <c r="B652" s="1" t="n">
        <v>227</v>
      </c>
      <c r="C652" s="1" t="n">
        <v>229</v>
      </c>
      <c r="D652" s="1" t="n">
        <v>1.00881</v>
      </c>
      <c r="E652" s="1" t="n">
        <v>0.985368</v>
      </c>
      <c r="F652" s="1" t="n">
        <v>1933</v>
      </c>
      <c r="G652" s="1" t="n">
        <v>0.273952</v>
      </c>
      <c r="H652" s="1" t="n">
        <v>225.944</v>
      </c>
    </row>
    <row r="653" customFormat="false" ht="16.15" hidden="false" customHeight="false" outlineLevel="0" collapsed="false">
      <c r="A653" s="1" t="n">
        <v>650</v>
      </c>
      <c r="B653" s="1" t="n">
        <v>231</v>
      </c>
      <c r="C653" s="1" t="n">
        <v>235</v>
      </c>
      <c r="D653" s="1" t="n">
        <v>1.01732</v>
      </c>
      <c r="E653" s="1" t="n">
        <v>0.979336</v>
      </c>
      <c r="F653" s="1" t="n">
        <v>2065</v>
      </c>
      <c r="G653" s="1" t="n">
        <v>0.300461</v>
      </c>
      <c r="H653" s="1" t="n">
        <v>118.545</v>
      </c>
    </row>
    <row r="654" customFormat="false" ht="16.15" hidden="false" customHeight="false" outlineLevel="0" collapsed="false">
      <c r="A654" s="1" t="n">
        <v>651</v>
      </c>
      <c r="B654" s="1" t="n">
        <v>224</v>
      </c>
      <c r="C654" s="1" t="n">
        <v>228</v>
      </c>
      <c r="D654" s="1" t="n">
        <v>1.01786</v>
      </c>
      <c r="E654" s="1" t="n">
        <v>0.977052</v>
      </c>
      <c r="F654" s="1" t="n">
        <v>1334</v>
      </c>
      <c r="G654" s="1" t="n">
        <v>0.265756</v>
      </c>
      <c r="H654" s="1" t="n">
        <v>267.845</v>
      </c>
    </row>
    <row r="655" customFormat="false" ht="16.15" hidden="false" customHeight="false" outlineLevel="0" collapsed="false">
      <c r="A655" s="1" t="n">
        <v>652</v>
      </c>
      <c r="B655" s="1" t="n">
        <v>230</v>
      </c>
      <c r="C655" s="1" t="n">
        <v>233</v>
      </c>
      <c r="D655" s="1" t="n">
        <v>1.01304</v>
      </c>
      <c r="E655" s="1" t="n">
        <v>0.983163</v>
      </c>
      <c r="F655" s="1" t="n">
        <v>2686</v>
      </c>
      <c r="G655" s="1" t="n">
        <v>0.302344</v>
      </c>
      <c r="H655" s="1" t="n">
        <v>2.65766</v>
      </c>
    </row>
    <row r="656" customFormat="false" ht="16.15" hidden="false" customHeight="false" outlineLevel="0" collapsed="false">
      <c r="A656" s="1" t="n">
        <v>653</v>
      </c>
      <c r="B656" s="1" t="n">
        <v>232</v>
      </c>
      <c r="C656" s="1" t="n">
        <v>237</v>
      </c>
      <c r="D656" s="1" t="n">
        <v>1.02155</v>
      </c>
      <c r="E656" s="1" t="n">
        <v>0.971441</v>
      </c>
      <c r="F656" s="1" t="n">
        <v>1464</v>
      </c>
      <c r="G656" s="1" t="n">
        <v>0.270517</v>
      </c>
      <c r="H656" s="1" t="n">
        <v>160.226</v>
      </c>
    </row>
    <row r="657" customFormat="false" ht="16.15" hidden="false" customHeight="false" outlineLevel="0" collapsed="false">
      <c r="A657" s="1" t="n">
        <v>654</v>
      </c>
      <c r="B657" s="1" t="n">
        <v>225</v>
      </c>
      <c r="C657" s="1" t="n">
        <v>227</v>
      </c>
      <c r="D657" s="1" t="n">
        <v>1.00889</v>
      </c>
      <c r="E657" s="1" t="n">
        <v>0.986108</v>
      </c>
      <c r="F657" s="1" t="n">
        <v>1504</v>
      </c>
      <c r="G657" s="1" t="n">
        <v>0.260529</v>
      </c>
      <c r="H657" s="1" t="n">
        <v>425.592</v>
      </c>
    </row>
    <row r="658" customFormat="false" ht="16.15" hidden="false" customHeight="false" outlineLevel="0" collapsed="false">
      <c r="A658" s="1" t="n">
        <v>655</v>
      </c>
      <c r="B658" s="1" t="n">
        <v>229</v>
      </c>
      <c r="C658" s="1" t="n">
        <v>235</v>
      </c>
      <c r="D658" s="1" t="n">
        <v>1.0262</v>
      </c>
      <c r="E658" s="1" t="n">
        <v>0.968742</v>
      </c>
      <c r="F658" s="1" t="n">
        <v>1751</v>
      </c>
      <c r="G658" s="1" t="n">
        <v>0.272201</v>
      </c>
      <c r="H658" s="1" t="n">
        <v>29.1053</v>
      </c>
    </row>
    <row r="659" customFormat="false" ht="16.15" hidden="false" customHeight="false" outlineLevel="0" collapsed="false">
      <c r="A659" s="1" t="n">
        <v>656</v>
      </c>
      <c r="B659" s="1" t="n">
        <v>227</v>
      </c>
      <c r="C659" s="1" t="n">
        <v>230</v>
      </c>
      <c r="D659" s="1" t="n">
        <v>1.01322</v>
      </c>
      <c r="E659" s="1" t="n">
        <v>0.98346</v>
      </c>
      <c r="F659" s="1" t="n">
        <v>2507</v>
      </c>
      <c r="G659" s="1" t="n">
        <v>0.297856</v>
      </c>
      <c r="H659" s="1" t="n">
        <v>89.1784</v>
      </c>
    </row>
    <row r="660" customFormat="false" ht="16.15" hidden="false" customHeight="false" outlineLevel="0" collapsed="false">
      <c r="A660" s="1" t="n">
        <v>657</v>
      </c>
      <c r="B660" s="1" t="n">
        <v>226</v>
      </c>
      <c r="C660" s="1" t="n">
        <v>231</v>
      </c>
      <c r="D660" s="1" t="n">
        <v>1.02212</v>
      </c>
      <c r="E660" s="1" t="n">
        <v>0.972106</v>
      </c>
      <c r="F660" s="1" t="n">
        <v>1912</v>
      </c>
      <c r="G660" s="1" t="n">
        <v>0.289608</v>
      </c>
      <c r="H660" s="1" t="n">
        <v>0</v>
      </c>
    </row>
    <row r="661" customFormat="false" ht="16.15" hidden="false" customHeight="false" outlineLevel="0" collapsed="false">
      <c r="A661" s="1" t="n">
        <v>658</v>
      </c>
      <c r="B661" s="1" t="n">
        <v>236</v>
      </c>
      <c r="C661" s="1" t="n">
        <v>246</v>
      </c>
      <c r="D661" s="1" t="n">
        <v>1.04237</v>
      </c>
      <c r="E661" s="1" t="n">
        <v>0.933105</v>
      </c>
      <c r="F661" s="1" t="n">
        <v>791</v>
      </c>
      <c r="G661" s="1" t="n">
        <v>0.22326</v>
      </c>
      <c r="H661" s="1" t="n">
        <v>0</v>
      </c>
    </row>
    <row r="662" customFormat="false" ht="16.15" hidden="false" customHeight="false" outlineLevel="0" collapsed="false">
      <c r="A662" s="1" t="n">
        <v>659</v>
      </c>
      <c r="B662" s="1" t="n">
        <v>229</v>
      </c>
      <c r="C662" s="1" t="n">
        <v>234</v>
      </c>
      <c r="D662" s="1" t="n">
        <v>1.02183</v>
      </c>
      <c r="E662" s="1" t="n">
        <v>0.972511</v>
      </c>
      <c r="F662" s="1" t="n">
        <v>1945</v>
      </c>
      <c r="G662" s="1" t="n">
        <v>0.287379</v>
      </c>
      <c r="H662" s="1" t="n">
        <v>8.21257</v>
      </c>
    </row>
    <row r="663" customFormat="false" ht="16.15" hidden="false" customHeight="false" outlineLevel="0" collapsed="false">
      <c r="A663" s="1" t="n">
        <v>660</v>
      </c>
      <c r="B663" s="1" t="n">
        <v>232</v>
      </c>
      <c r="C663" s="1" t="n">
        <v>235</v>
      </c>
      <c r="D663" s="1" t="n">
        <v>1.01293</v>
      </c>
      <c r="E663" s="1" t="n">
        <v>0.982362</v>
      </c>
      <c r="F663" s="1" t="n">
        <v>1538</v>
      </c>
      <c r="G663" s="1" t="n">
        <v>0.27766</v>
      </c>
      <c r="H663" s="1" t="n">
        <v>23.58</v>
      </c>
    </row>
    <row r="664" customFormat="false" ht="16.15" hidden="false" customHeight="false" outlineLevel="0" collapsed="false">
      <c r="A664" s="1" t="n">
        <v>661</v>
      </c>
      <c r="B664" s="1" t="n">
        <v>226</v>
      </c>
      <c r="C664" s="1" t="n">
        <v>230</v>
      </c>
      <c r="D664" s="1" t="n">
        <v>1.0177</v>
      </c>
      <c r="E664" s="1" t="n">
        <v>0.961267</v>
      </c>
      <c r="F664" s="1" t="n">
        <v>823</v>
      </c>
      <c r="G664" s="1" t="n">
        <v>0.233216</v>
      </c>
      <c r="H664" s="1" t="n">
        <v>0</v>
      </c>
    </row>
    <row r="665" customFormat="false" ht="16.15" hidden="false" customHeight="false" outlineLevel="0" collapsed="false">
      <c r="A665" s="1" t="n">
        <v>662</v>
      </c>
      <c r="B665" s="1" t="n">
        <v>230</v>
      </c>
      <c r="C665" s="1" t="n">
        <v>232</v>
      </c>
      <c r="D665" s="1" t="n">
        <v>1.0087</v>
      </c>
      <c r="E665" s="1" t="n">
        <v>0.986108</v>
      </c>
      <c r="F665" s="1" t="n">
        <v>2495</v>
      </c>
      <c r="G665" s="1" t="n">
        <v>0.308172</v>
      </c>
      <c r="H665" s="1" t="n">
        <v>349.01</v>
      </c>
    </row>
    <row r="666" customFormat="false" ht="16.15" hidden="false" customHeight="false" outlineLevel="0" collapsed="false">
      <c r="A666" s="1" t="n">
        <v>663</v>
      </c>
      <c r="B666" s="1" t="n">
        <v>227</v>
      </c>
      <c r="C666" s="1" t="n">
        <v>233</v>
      </c>
      <c r="D666" s="1" t="n">
        <v>1.02643</v>
      </c>
      <c r="E666" s="1" t="n">
        <v>0.950692</v>
      </c>
      <c r="F666" s="1" t="n">
        <v>1054</v>
      </c>
      <c r="G666" s="1" t="n">
        <v>0.249333</v>
      </c>
      <c r="H666" s="1" t="n">
        <v>0</v>
      </c>
    </row>
    <row r="667" customFormat="false" ht="16.15" hidden="false" customHeight="false" outlineLevel="0" collapsed="false">
      <c r="A667" s="1" t="n">
        <v>664</v>
      </c>
      <c r="B667" s="1" t="n">
        <v>231</v>
      </c>
      <c r="C667" s="1" t="n">
        <v>236</v>
      </c>
      <c r="D667" s="1" t="n">
        <v>1.02165</v>
      </c>
      <c r="E667" s="1" t="n">
        <v>0.969573</v>
      </c>
      <c r="F667" s="1" t="n">
        <v>1390</v>
      </c>
      <c r="G667" s="1" t="n">
        <v>0.271457</v>
      </c>
      <c r="H667" s="1" t="n">
        <v>4.94133</v>
      </c>
    </row>
    <row r="668" customFormat="false" ht="16.15" hidden="false" customHeight="false" outlineLevel="0" collapsed="false">
      <c r="A668" s="1" t="n">
        <v>665</v>
      </c>
      <c r="B668" s="1" t="n">
        <v>231</v>
      </c>
      <c r="C668" s="1" t="n">
        <v>232</v>
      </c>
      <c r="D668" s="1" t="n">
        <v>1.00433</v>
      </c>
      <c r="E668" s="1" t="n">
        <v>0.98901</v>
      </c>
      <c r="F668" s="1" t="n">
        <v>2703</v>
      </c>
      <c r="G668" s="1" t="n">
        <v>0.304559</v>
      </c>
      <c r="H668" s="1" t="n">
        <v>91.9062</v>
      </c>
    </row>
    <row r="669" customFormat="false" ht="16.15" hidden="false" customHeight="false" outlineLevel="0" collapsed="false">
      <c r="A669" s="1" t="n">
        <v>666</v>
      </c>
      <c r="B669" s="1" t="n">
        <v>228</v>
      </c>
      <c r="C669" s="1" t="n">
        <v>236</v>
      </c>
      <c r="D669" s="1" t="n">
        <v>1.03509</v>
      </c>
      <c r="E669" s="1" t="n">
        <v>0.95826</v>
      </c>
      <c r="F669" s="1" t="n">
        <v>1070</v>
      </c>
      <c r="G669" s="1" t="n">
        <v>0.246487</v>
      </c>
      <c r="H669" s="1" t="n">
        <v>0</v>
      </c>
    </row>
    <row r="670" customFormat="false" ht="16.15" hidden="false" customHeight="false" outlineLevel="0" collapsed="false">
      <c r="A670" s="1" t="n">
        <v>667</v>
      </c>
      <c r="B670" s="1" t="n">
        <v>230</v>
      </c>
      <c r="C670" s="1" t="n">
        <v>233</v>
      </c>
      <c r="D670" s="1" t="n">
        <v>1.01304</v>
      </c>
      <c r="E670" s="1" t="n">
        <v>0.982826</v>
      </c>
      <c r="F670" s="1" t="n">
        <v>1808</v>
      </c>
      <c r="G670" s="1" t="n">
        <v>0.282162</v>
      </c>
      <c r="H670" s="1" t="n">
        <v>103.073</v>
      </c>
    </row>
    <row r="671" customFormat="false" ht="16.15" hidden="false" customHeight="false" outlineLevel="0" collapsed="false">
      <c r="A671" s="1" t="n">
        <v>668</v>
      </c>
      <c r="B671" s="1" t="n">
        <v>235</v>
      </c>
      <c r="C671" s="1" t="n">
        <v>238</v>
      </c>
      <c r="D671" s="1" t="n">
        <v>1.01277</v>
      </c>
      <c r="E671" s="1" t="n">
        <v>0.980646</v>
      </c>
      <c r="F671" s="1" t="n">
        <v>1426</v>
      </c>
      <c r="G671" s="1" t="n">
        <v>0.251172</v>
      </c>
      <c r="H671" s="1" t="n">
        <v>103.399</v>
      </c>
    </row>
    <row r="672" customFormat="false" ht="16.15" hidden="false" customHeight="false" outlineLevel="0" collapsed="false">
      <c r="A672" s="1" t="n">
        <v>669</v>
      </c>
      <c r="B672" s="1" t="n">
        <v>229</v>
      </c>
      <c r="C672" s="1" t="n">
        <v>235</v>
      </c>
      <c r="D672" s="1" t="n">
        <v>1.0262</v>
      </c>
      <c r="E672" s="1" t="n">
        <v>0.967832</v>
      </c>
      <c r="F672" s="1" t="n">
        <v>1259</v>
      </c>
      <c r="G672" s="1" t="n">
        <v>0.26235</v>
      </c>
      <c r="H672" s="1" t="n">
        <v>238.373</v>
      </c>
    </row>
    <row r="673" customFormat="false" ht="16.15" hidden="false" customHeight="false" outlineLevel="0" collapsed="false">
      <c r="A673" s="1" t="n">
        <v>670</v>
      </c>
      <c r="B673" s="1" t="n">
        <v>227</v>
      </c>
      <c r="C673" s="1" t="n">
        <v>229</v>
      </c>
      <c r="D673" s="1" t="n">
        <v>1.00881</v>
      </c>
      <c r="E673" s="1" t="n">
        <v>0.984787</v>
      </c>
      <c r="F673" s="1" t="n">
        <v>1974</v>
      </c>
      <c r="G673" s="1" t="n">
        <v>0.280135</v>
      </c>
      <c r="H673" s="1" t="n">
        <v>469.85</v>
      </c>
    </row>
    <row r="674" customFormat="false" ht="16.15" hidden="false" customHeight="false" outlineLevel="0" collapsed="false">
      <c r="A674" s="1" t="n">
        <v>671</v>
      </c>
      <c r="B674" s="1" t="n">
        <v>229</v>
      </c>
      <c r="C674" s="1" t="n">
        <v>230</v>
      </c>
      <c r="D674" s="1" t="n">
        <v>1.00437</v>
      </c>
      <c r="E674" s="1" t="n">
        <v>0.98949</v>
      </c>
      <c r="F674" s="1" t="n">
        <v>4888</v>
      </c>
      <c r="G674" s="1" t="n">
        <v>0.352424</v>
      </c>
      <c r="H674" s="1" t="n">
        <v>142.499</v>
      </c>
    </row>
    <row r="675" customFormat="false" ht="16.15" hidden="false" customHeight="false" outlineLevel="0" collapsed="false">
      <c r="A675" s="1" t="n">
        <v>672</v>
      </c>
      <c r="B675" s="1" t="n">
        <v>232</v>
      </c>
      <c r="C675" s="1" t="n">
        <v>237</v>
      </c>
      <c r="D675" s="1" t="n">
        <v>1.02155</v>
      </c>
      <c r="E675" s="1" t="n">
        <v>0.972855</v>
      </c>
      <c r="F675" s="1" t="n">
        <v>1688</v>
      </c>
      <c r="G675" s="1" t="n">
        <v>0.275457</v>
      </c>
      <c r="H675" s="1" t="n">
        <v>288.978</v>
      </c>
    </row>
    <row r="676" customFormat="false" ht="16.15" hidden="false" customHeight="false" outlineLevel="0" collapsed="false">
      <c r="A676" s="1" t="n">
        <v>673</v>
      </c>
      <c r="B676" s="1" t="n">
        <v>231</v>
      </c>
      <c r="C676" s="1" t="n">
        <v>232</v>
      </c>
      <c r="D676" s="1" t="n">
        <v>1.00433</v>
      </c>
      <c r="E676" s="1" t="n">
        <v>0.988863</v>
      </c>
      <c r="F676" s="1" t="n">
        <v>3007</v>
      </c>
      <c r="G676" s="1" t="n">
        <v>0.298757</v>
      </c>
      <c r="H676" s="1" t="n">
        <v>348.186</v>
      </c>
    </row>
    <row r="677" customFormat="false" ht="16.15" hidden="false" customHeight="false" outlineLevel="0" collapsed="false">
      <c r="A677" s="1" t="n">
        <v>674</v>
      </c>
      <c r="B677" s="1" t="n">
        <v>228</v>
      </c>
      <c r="C677" s="1" t="n">
        <v>238</v>
      </c>
      <c r="D677" s="1" t="n">
        <v>1.04386</v>
      </c>
      <c r="E677" s="1" t="n">
        <v>0.932341</v>
      </c>
      <c r="F677" s="1" t="n">
        <v>808</v>
      </c>
      <c r="G677" s="1" t="n">
        <v>0.233904</v>
      </c>
      <c r="H677" s="1" t="n">
        <v>0</v>
      </c>
    </row>
    <row r="678" customFormat="false" ht="16.15" hidden="false" customHeight="false" outlineLevel="0" collapsed="false">
      <c r="A678" s="1" t="n">
        <v>675</v>
      </c>
      <c r="B678" s="1" t="n">
        <v>232</v>
      </c>
      <c r="C678" s="1" t="n">
        <v>237</v>
      </c>
      <c r="D678" s="1" t="n">
        <v>1.02155</v>
      </c>
      <c r="E678" s="1" t="n">
        <v>0.970955</v>
      </c>
      <c r="F678" s="1" t="n">
        <v>1311</v>
      </c>
      <c r="G678" s="1" t="n">
        <v>0.264647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225</v>
      </c>
      <c r="C679" s="1" t="n">
        <v>235</v>
      </c>
      <c r="D679" s="1" t="n">
        <v>1.04444</v>
      </c>
      <c r="E679" s="1" t="n">
        <v>0.933395</v>
      </c>
      <c r="F679" s="1" t="n">
        <v>833</v>
      </c>
      <c r="G679" s="1" t="n">
        <v>0.233731</v>
      </c>
      <c r="H679" s="1" t="n">
        <v>0</v>
      </c>
    </row>
    <row r="680" customFormat="false" ht="16.15" hidden="false" customHeight="false" outlineLevel="0" collapsed="false">
      <c r="A680" s="1" t="n">
        <v>677</v>
      </c>
      <c r="B680" s="1" t="n">
        <v>230</v>
      </c>
      <c r="C680" s="1" t="n">
        <v>233</v>
      </c>
      <c r="D680" s="1" t="n">
        <v>1.01304</v>
      </c>
      <c r="E680" s="1" t="n">
        <v>0.982426</v>
      </c>
      <c r="F680" s="1" t="n">
        <v>1615</v>
      </c>
      <c r="G680" s="1" t="n">
        <v>0.255775</v>
      </c>
      <c r="H680" s="1" t="n">
        <v>36.8185</v>
      </c>
    </row>
    <row r="681" customFormat="false" ht="16.15" hidden="false" customHeight="false" outlineLevel="0" collapsed="false">
      <c r="A681" s="1" t="n">
        <v>678</v>
      </c>
      <c r="B681" s="1" t="n">
        <v>226</v>
      </c>
      <c r="C681" s="1" t="n">
        <v>233</v>
      </c>
      <c r="D681" s="1" t="n">
        <v>1.03097</v>
      </c>
      <c r="E681" s="1" t="n">
        <v>0.965331</v>
      </c>
      <c r="F681" s="1" t="n">
        <v>1188</v>
      </c>
      <c r="G681" s="1" t="n">
        <v>0.257178</v>
      </c>
      <c r="H681" s="1" t="n">
        <v>401.722</v>
      </c>
    </row>
    <row r="682" customFormat="false" ht="16.15" hidden="false" customHeight="false" outlineLevel="0" collapsed="false">
      <c r="A682" s="1" t="n">
        <v>679</v>
      </c>
      <c r="B682" s="1" t="n">
        <v>226</v>
      </c>
      <c r="C682" s="1" t="n">
        <v>227</v>
      </c>
      <c r="D682" s="1" t="n">
        <v>1.00442</v>
      </c>
      <c r="E682" s="1" t="n">
        <v>0.99179</v>
      </c>
      <c r="F682" s="1" t="n">
        <v>3560</v>
      </c>
      <c r="G682" s="1" t="n">
        <v>0.320802</v>
      </c>
      <c r="H682" s="1" t="n">
        <v>59.9124</v>
      </c>
    </row>
    <row r="683" customFormat="false" ht="16.15" hidden="false" customHeight="false" outlineLevel="0" collapsed="false">
      <c r="A683" s="1" t="n">
        <v>680</v>
      </c>
      <c r="B683" s="1" t="n">
        <v>224</v>
      </c>
      <c r="C683" s="1" t="n">
        <v>230</v>
      </c>
      <c r="D683" s="1" t="n">
        <v>1.02679</v>
      </c>
      <c r="E683" s="1" t="n">
        <v>0.966245</v>
      </c>
      <c r="F683" s="1" t="n">
        <v>1004</v>
      </c>
      <c r="G683" s="1" t="n">
        <v>0.249447</v>
      </c>
      <c r="H683" s="1" t="n">
        <v>468.276</v>
      </c>
    </row>
    <row r="684" customFormat="false" ht="16.15" hidden="false" customHeight="false" outlineLevel="0" collapsed="false">
      <c r="A684" s="1" t="n">
        <v>681</v>
      </c>
      <c r="B684" s="1" t="n">
        <v>227</v>
      </c>
      <c r="C684" s="1" t="n">
        <v>231</v>
      </c>
      <c r="D684" s="1" t="n">
        <v>1.01762</v>
      </c>
      <c r="E684" s="1" t="n">
        <v>0.974214</v>
      </c>
      <c r="F684" s="1" t="n">
        <v>1522</v>
      </c>
      <c r="G684" s="1" t="n">
        <v>0.275772</v>
      </c>
      <c r="H684" s="1" t="n">
        <v>373.493</v>
      </c>
    </row>
    <row r="685" customFormat="false" ht="16.15" hidden="false" customHeight="false" outlineLevel="0" collapsed="false">
      <c r="A685" s="1" t="n">
        <v>682</v>
      </c>
      <c r="B685" s="1" t="n">
        <v>229</v>
      </c>
      <c r="C685" s="1" t="n">
        <v>235</v>
      </c>
      <c r="D685" s="1" t="n">
        <v>1.0262</v>
      </c>
      <c r="E685" s="1" t="n">
        <v>0.950802</v>
      </c>
      <c r="F685" s="1" t="n">
        <v>1223</v>
      </c>
      <c r="G685" s="1" t="n">
        <v>0.256704</v>
      </c>
      <c r="H685" s="1" t="n">
        <v>0</v>
      </c>
    </row>
    <row r="686" customFormat="false" ht="16.15" hidden="false" customHeight="false" outlineLevel="0" collapsed="false">
      <c r="A686" s="1" t="n">
        <v>683</v>
      </c>
      <c r="B686" s="1" t="n">
        <v>228</v>
      </c>
      <c r="C686" s="1" t="n">
        <v>233</v>
      </c>
      <c r="D686" s="1" t="n">
        <v>1.02193</v>
      </c>
      <c r="E686" s="1" t="n">
        <v>0.972803</v>
      </c>
      <c r="F686" s="1" t="n">
        <v>1086</v>
      </c>
      <c r="G686" s="1" t="n">
        <v>0.259516</v>
      </c>
      <c r="H686" s="1" t="n">
        <v>365.656</v>
      </c>
    </row>
    <row r="687" customFormat="false" ht="16.15" hidden="false" customHeight="false" outlineLevel="0" collapsed="false">
      <c r="A687" s="1" t="n">
        <v>684</v>
      </c>
      <c r="B687" s="1" t="n">
        <v>230</v>
      </c>
      <c r="C687" s="1" t="n">
        <v>234</v>
      </c>
      <c r="D687" s="1" t="n">
        <v>1.01739</v>
      </c>
      <c r="E687" s="1" t="n">
        <v>0.976976</v>
      </c>
      <c r="F687" s="1" t="n">
        <v>1587</v>
      </c>
      <c r="G687" s="1" t="n">
        <v>0.276327</v>
      </c>
      <c r="H687" s="1" t="n">
        <v>72.497</v>
      </c>
    </row>
    <row r="688" customFormat="false" ht="16.15" hidden="false" customHeight="false" outlineLevel="0" collapsed="false">
      <c r="A688" s="1" t="n">
        <v>685</v>
      </c>
      <c r="B688" s="1" t="n">
        <v>233</v>
      </c>
      <c r="C688" s="1" t="n">
        <v>238</v>
      </c>
      <c r="D688" s="1" t="n">
        <v>1.02146</v>
      </c>
      <c r="E688" s="1" t="n">
        <v>0.971881</v>
      </c>
      <c r="F688" s="1" t="n">
        <v>1311</v>
      </c>
      <c r="G688" s="1" t="n">
        <v>0.258174</v>
      </c>
      <c r="H688" s="1" t="n">
        <v>210.79</v>
      </c>
    </row>
    <row r="689" customFormat="false" ht="16.15" hidden="false" customHeight="false" outlineLevel="0" collapsed="false">
      <c r="A689" s="1" t="n">
        <v>686</v>
      </c>
      <c r="B689" s="1" t="n">
        <v>228</v>
      </c>
      <c r="C689" s="1" t="n">
        <v>229</v>
      </c>
      <c r="D689" s="1" t="n">
        <v>1.00439</v>
      </c>
      <c r="E689" s="1" t="n">
        <v>0.988338</v>
      </c>
      <c r="F689" s="1" t="n">
        <v>2374</v>
      </c>
      <c r="G689" s="1" t="n">
        <v>0.291079</v>
      </c>
      <c r="H689" s="1" t="n">
        <v>569.182</v>
      </c>
    </row>
    <row r="690" customFormat="false" ht="16.15" hidden="false" customHeight="false" outlineLevel="0" collapsed="false">
      <c r="A690" s="1" t="n">
        <v>687</v>
      </c>
      <c r="B690" s="1" t="n">
        <v>234</v>
      </c>
      <c r="C690" s="1" t="n">
        <v>235</v>
      </c>
      <c r="D690" s="1" t="n">
        <v>1.00427</v>
      </c>
      <c r="E690" s="1" t="n">
        <v>0.990758</v>
      </c>
      <c r="F690" s="1" t="n">
        <v>5433</v>
      </c>
      <c r="G690" s="1" t="n">
        <v>0.373956</v>
      </c>
      <c r="H690" s="1" t="n">
        <v>215.7</v>
      </c>
    </row>
    <row r="691" customFormat="false" ht="16.15" hidden="false" customHeight="false" outlineLevel="0" collapsed="false">
      <c r="A691" s="1" t="n">
        <v>688</v>
      </c>
      <c r="B691" s="1" t="n">
        <v>232</v>
      </c>
      <c r="C691" s="1" t="n">
        <v>239</v>
      </c>
      <c r="D691" s="1" t="n">
        <v>1.03017</v>
      </c>
      <c r="E691" s="1" t="n">
        <v>0.963234</v>
      </c>
      <c r="F691" s="1" t="n">
        <v>1136</v>
      </c>
      <c r="G691" s="1" t="n">
        <v>0.251416</v>
      </c>
      <c r="H691" s="1" t="n">
        <v>119.062</v>
      </c>
    </row>
    <row r="692" customFormat="false" ht="16.15" hidden="false" customHeight="false" outlineLevel="0" collapsed="false">
      <c r="A692" s="1" t="n">
        <v>689</v>
      </c>
      <c r="B692" s="1" t="n">
        <v>233</v>
      </c>
      <c r="C692" s="1" t="n">
        <v>237</v>
      </c>
      <c r="D692" s="1" t="n">
        <v>1.01717</v>
      </c>
      <c r="E692" s="1" t="n">
        <v>0.976049</v>
      </c>
      <c r="F692" s="1" t="n">
        <v>1316</v>
      </c>
      <c r="G692" s="1" t="n">
        <v>0.259963</v>
      </c>
      <c r="H692" s="1" t="n">
        <v>0</v>
      </c>
    </row>
    <row r="693" customFormat="false" ht="16.15" hidden="false" customHeight="false" outlineLevel="0" collapsed="false">
      <c r="A693" s="1" t="n">
        <v>690</v>
      </c>
      <c r="B693" s="1" t="n">
        <v>234</v>
      </c>
      <c r="C693" s="1" t="n">
        <v>240</v>
      </c>
      <c r="D693" s="1" t="n">
        <v>1.02564</v>
      </c>
      <c r="E693" s="1" t="n">
        <v>0.953284</v>
      </c>
      <c r="F693" s="1" t="n">
        <v>984</v>
      </c>
      <c r="G693" s="1" t="n">
        <v>0.221651</v>
      </c>
      <c r="H693" s="1" t="n">
        <v>0</v>
      </c>
    </row>
    <row r="694" customFormat="false" ht="16.15" hidden="false" customHeight="false" outlineLevel="0" collapsed="false">
      <c r="A694" s="1" t="n">
        <v>691</v>
      </c>
      <c r="B694" s="1" t="n">
        <v>224</v>
      </c>
      <c r="C694" s="1" t="n">
        <v>231</v>
      </c>
      <c r="D694" s="1" t="n">
        <v>1.03125</v>
      </c>
      <c r="E694" s="1" t="n">
        <v>0.954271</v>
      </c>
      <c r="F694" s="1" t="n">
        <v>1027</v>
      </c>
      <c r="G694" s="1" t="n">
        <v>0.255256</v>
      </c>
      <c r="H694" s="1" t="n">
        <v>56.9615</v>
      </c>
    </row>
    <row r="695" customFormat="false" ht="16.15" hidden="false" customHeight="false" outlineLevel="0" collapsed="false">
      <c r="A695" s="1" t="n">
        <v>692</v>
      </c>
      <c r="B695" s="1" t="n">
        <v>229</v>
      </c>
      <c r="C695" s="1" t="n">
        <v>231</v>
      </c>
      <c r="D695" s="1" t="n">
        <v>1.00873</v>
      </c>
      <c r="E695" s="1" t="n">
        <v>0.985596</v>
      </c>
      <c r="F695" s="1" t="n">
        <v>1495</v>
      </c>
      <c r="G695" s="1" t="n">
        <v>0.27151</v>
      </c>
      <c r="H695" s="1" t="n">
        <v>415.411</v>
      </c>
    </row>
    <row r="696" customFormat="false" ht="16.15" hidden="false" customHeight="false" outlineLevel="0" collapsed="false">
      <c r="A696" s="1" t="n">
        <v>693</v>
      </c>
      <c r="B696" s="1" t="n">
        <v>229</v>
      </c>
      <c r="C696" s="1" t="n">
        <v>235</v>
      </c>
      <c r="D696" s="1" t="n">
        <v>1.0262</v>
      </c>
      <c r="E696" s="1" t="n">
        <v>0.967133</v>
      </c>
      <c r="F696" s="1" t="n">
        <v>1155</v>
      </c>
      <c r="G696" s="1" t="n">
        <v>0.24946</v>
      </c>
      <c r="H696" s="1" t="n">
        <v>117.845</v>
      </c>
    </row>
    <row r="697" customFormat="false" ht="16.15" hidden="false" customHeight="false" outlineLevel="0" collapsed="false">
      <c r="A697" s="1" t="n">
        <v>694</v>
      </c>
      <c r="B697" s="1" t="n">
        <v>235</v>
      </c>
      <c r="C697" s="1" t="n">
        <v>239</v>
      </c>
      <c r="D697" s="1" t="n">
        <v>1.01702</v>
      </c>
      <c r="E697" s="1" t="n">
        <v>0.972898</v>
      </c>
      <c r="F697" s="1" t="n">
        <v>1893</v>
      </c>
      <c r="G697" s="1" t="n">
        <v>0.277705</v>
      </c>
      <c r="H697" s="1" t="n">
        <v>315.88</v>
      </c>
    </row>
    <row r="698" customFormat="false" ht="16.15" hidden="false" customHeight="false" outlineLevel="0" collapsed="false">
      <c r="A698" s="1" t="n">
        <v>695</v>
      </c>
      <c r="B698" s="1" t="n">
        <v>224</v>
      </c>
      <c r="C698" s="1" t="n">
        <v>229</v>
      </c>
      <c r="D698" s="1" t="n">
        <v>1.02232</v>
      </c>
      <c r="E698" s="1" t="n">
        <v>0.959028</v>
      </c>
      <c r="F698" s="1" t="n">
        <v>898</v>
      </c>
      <c r="G698" s="1" t="n">
        <v>0.244319</v>
      </c>
      <c r="H698" s="1" t="n">
        <v>0</v>
      </c>
    </row>
    <row r="699" customFormat="false" ht="16.15" hidden="false" customHeight="false" outlineLevel="0" collapsed="false">
      <c r="A699" s="1" t="n">
        <v>696</v>
      </c>
      <c r="B699" s="1" t="n">
        <v>230</v>
      </c>
      <c r="C699" s="1" t="n">
        <v>236</v>
      </c>
      <c r="D699" s="1" t="n">
        <v>1.02609</v>
      </c>
      <c r="E699" s="1" t="n">
        <v>0.949868</v>
      </c>
      <c r="F699" s="1" t="n">
        <v>1001</v>
      </c>
      <c r="G699" s="1" t="n">
        <v>0.253577</v>
      </c>
      <c r="H699" s="1" t="n">
        <v>0</v>
      </c>
    </row>
    <row r="700" customFormat="false" ht="16.15" hidden="false" customHeight="false" outlineLevel="0" collapsed="false">
      <c r="A700" s="1" t="n">
        <v>697</v>
      </c>
      <c r="B700" s="1" t="n">
        <v>231</v>
      </c>
      <c r="C700" s="1" t="n">
        <v>238</v>
      </c>
      <c r="D700" s="1" t="n">
        <v>1.0303</v>
      </c>
      <c r="E700" s="1" t="n">
        <v>0.964377</v>
      </c>
      <c r="F700" s="1" t="n">
        <v>1536</v>
      </c>
      <c r="G700" s="1" t="n">
        <v>0.260565</v>
      </c>
      <c r="H700" s="1" t="n">
        <v>126.697</v>
      </c>
    </row>
    <row r="701" customFormat="false" ht="16.15" hidden="false" customHeight="false" outlineLevel="0" collapsed="false">
      <c r="A701" s="1" t="n">
        <v>698</v>
      </c>
      <c r="B701" s="1" t="n">
        <v>231</v>
      </c>
      <c r="C701" s="1" t="n">
        <v>236</v>
      </c>
      <c r="D701" s="1" t="n">
        <v>1.02165</v>
      </c>
      <c r="E701" s="1" t="n">
        <v>0.969796</v>
      </c>
      <c r="F701" s="1" t="n">
        <v>1254</v>
      </c>
      <c r="G701" s="1" t="n">
        <v>0.268179</v>
      </c>
      <c r="H701" s="1" t="n">
        <v>41.7789</v>
      </c>
    </row>
    <row r="702" customFormat="false" ht="16.15" hidden="false" customHeight="false" outlineLevel="0" collapsed="false">
      <c r="A702" s="1" t="n">
        <v>699</v>
      </c>
      <c r="B702" s="1" t="n">
        <v>232</v>
      </c>
      <c r="C702" s="1" t="n">
        <v>235</v>
      </c>
      <c r="D702" s="1" t="n">
        <v>1.01293</v>
      </c>
      <c r="E702" s="1" t="n">
        <v>0.981752</v>
      </c>
      <c r="F702" s="1" t="n">
        <v>2078</v>
      </c>
      <c r="G702" s="1" t="n">
        <v>0.282134</v>
      </c>
      <c r="H702" s="1" t="n">
        <v>123.545</v>
      </c>
    </row>
    <row r="703" customFormat="false" ht="16.15" hidden="false" customHeight="false" outlineLevel="0" collapsed="false">
      <c r="A703" s="1" t="n">
        <v>700</v>
      </c>
      <c r="B703" s="1" t="n">
        <v>225</v>
      </c>
      <c r="C703" s="1" t="n">
        <v>234</v>
      </c>
      <c r="D703" s="1" t="n">
        <v>1.04</v>
      </c>
      <c r="E703" s="1" t="n">
        <v>0.941285</v>
      </c>
      <c r="F703" s="1" t="n">
        <v>1004</v>
      </c>
      <c r="G703" s="1" t="n">
        <v>0.252405</v>
      </c>
      <c r="H703" s="1" t="n">
        <v>0</v>
      </c>
    </row>
    <row r="704" customFormat="false" ht="16.15" hidden="false" customHeight="false" outlineLevel="0" collapsed="false">
      <c r="A704" s="1" t="n">
        <v>701</v>
      </c>
      <c r="B704" s="1" t="n">
        <v>229</v>
      </c>
      <c r="C704" s="1" t="n">
        <v>233</v>
      </c>
      <c r="D704" s="1" t="n">
        <v>1.01747</v>
      </c>
      <c r="E704" s="1" t="n">
        <v>0.978567</v>
      </c>
      <c r="F704" s="1" t="n">
        <v>1685</v>
      </c>
      <c r="G704" s="1" t="n">
        <v>0.284216</v>
      </c>
      <c r="H704" s="1" t="n">
        <v>27.8224</v>
      </c>
    </row>
    <row r="705" customFormat="false" ht="16.15" hidden="false" customHeight="false" outlineLevel="0" collapsed="false">
      <c r="A705" s="1" t="n">
        <v>702</v>
      </c>
      <c r="B705" s="1" t="n">
        <v>236</v>
      </c>
      <c r="C705" s="1" t="n">
        <v>237</v>
      </c>
      <c r="D705" s="1" t="n">
        <v>1.00424</v>
      </c>
      <c r="E705" s="1" t="n">
        <v>0.990623</v>
      </c>
      <c r="F705" s="1" t="n">
        <v>3439</v>
      </c>
      <c r="G705" s="1" t="n">
        <v>0.299308</v>
      </c>
      <c r="H705" s="1" t="n">
        <v>144.223</v>
      </c>
    </row>
    <row r="706" customFormat="false" ht="16.15" hidden="false" customHeight="false" outlineLevel="0" collapsed="false">
      <c r="A706" s="1" t="n">
        <v>703</v>
      </c>
      <c r="B706" s="1" t="n">
        <v>233</v>
      </c>
      <c r="C706" s="1" t="n">
        <v>238</v>
      </c>
      <c r="D706" s="1" t="n">
        <v>1.02146</v>
      </c>
      <c r="E706" s="1" t="n">
        <v>0.974697</v>
      </c>
      <c r="F706" s="1" t="n">
        <v>1456</v>
      </c>
      <c r="G706" s="1" t="n">
        <v>0.269725</v>
      </c>
      <c r="H706" s="1" t="n">
        <v>524.053</v>
      </c>
    </row>
    <row r="707" customFormat="false" ht="16.15" hidden="false" customHeight="false" outlineLevel="0" collapsed="false">
      <c r="A707" s="1" t="n">
        <v>704</v>
      </c>
      <c r="B707" s="1" t="n">
        <v>228</v>
      </c>
      <c r="C707" s="1" t="n">
        <v>235</v>
      </c>
      <c r="D707" s="1" t="n">
        <v>1.0307</v>
      </c>
      <c r="E707" s="1" t="n">
        <v>0.945843</v>
      </c>
      <c r="F707" s="1" t="n">
        <v>1186</v>
      </c>
      <c r="G707" s="1" t="n">
        <v>0.26223</v>
      </c>
      <c r="H707" s="1" t="n">
        <v>0</v>
      </c>
    </row>
    <row r="708" customFormat="false" ht="16.15" hidden="false" customHeight="false" outlineLevel="0" collapsed="false">
      <c r="A708" s="1" t="n">
        <v>705</v>
      </c>
      <c r="B708" s="1" t="n">
        <v>234</v>
      </c>
      <c r="C708" s="1" t="n">
        <v>234</v>
      </c>
      <c r="D708" s="1" t="n">
        <v>1</v>
      </c>
      <c r="E708" s="1" t="n">
        <v>0.99521</v>
      </c>
      <c r="F708" s="1" t="n">
        <v>2592</v>
      </c>
      <c r="G708" s="1" t="n">
        <v>0.302076</v>
      </c>
      <c r="H708" s="1" t="n">
        <v>160.505</v>
      </c>
    </row>
    <row r="709" customFormat="false" ht="16.15" hidden="false" customHeight="false" outlineLevel="0" collapsed="false">
      <c r="A709" s="1" t="n">
        <v>706</v>
      </c>
      <c r="B709" s="1" t="n">
        <v>234</v>
      </c>
      <c r="C709" s="1" t="n">
        <v>237</v>
      </c>
      <c r="D709" s="1" t="n">
        <v>1.01282</v>
      </c>
      <c r="E709" s="1" t="n">
        <v>0.979908</v>
      </c>
      <c r="F709" s="1" t="n">
        <v>2173</v>
      </c>
      <c r="G709" s="1" t="n">
        <v>0.291222</v>
      </c>
      <c r="H709" s="1" t="n">
        <v>155.676</v>
      </c>
    </row>
    <row r="710" customFormat="false" ht="16.15" hidden="false" customHeight="false" outlineLevel="0" collapsed="false">
      <c r="A710" s="1" t="n">
        <v>707</v>
      </c>
      <c r="B710" s="1" t="n">
        <v>229</v>
      </c>
      <c r="C710" s="1" t="n">
        <v>231</v>
      </c>
      <c r="D710" s="1" t="n">
        <v>1.00873</v>
      </c>
      <c r="E710" s="1" t="n">
        <v>0.986356</v>
      </c>
      <c r="F710" s="1" t="n">
        <v>2701</v>
      </c>
      <c r="G710" s="1" t="n">
        <v>0.29861</v>
      </c>
      <c r="H710" s="1" t="n">
        <v>392.812</v>
      </c>
    </row>
    <row r="711" customFormat="false" ht="16.15" hidden="false" customHeight="false" outlineLevel="0" collapsed="false">
      <c r="A711" s="1" t="n">
        <v>708</v>
      </c>
      <c r="B711" s="1" t="n">
        <v>227</v>
      </c>
      <c r="C711" s="1" t="n">
        <v>235</v>
      </c>
      <c r="D711" s="1" t="n">
        <v>1.03524</v>
      </c>
      <c r="E711" s="1" t="n">
        <v>0.9612</v>
      </c>
      <c r="F711" s="1" t="n">
        <v>1206</v>
      </c>
      <c r="G711" s="1" t="n">
        <v>0.252072</v>
      </c>
      <c r="H711" s="1" t="n">
        <v>163.644</v>
      </c>
    </row>
    <row r="712" customFormat="false" ht="16.15" hidden="false" customHeight="false" outlineLevel="0" collapsed="false">
      <c r="A712" s="1" t="n">
        <v>709</v>
      </c>
      <c r="B712" s="1" t="n">
        <v>231</v>
      </c>
      <c r="C712" s="1" t="n">
        <v>233</v>
      </c>
      <c r="D712" s="1" t="n">
        <v>1.00866</v>
      </c>
      <c r="E712" s="1" t="n">
        <v>0.984484</v>
      </c>
      <c r="F712" s="1" t="n">
        <v>4237</v>
      </c>
      <c r="G712" s="1" t="n">
        <v>0.34047</v>
      </c>
      <c r="H712" s="1" t="n">
        <v>5.07659</v>
      </c>
    </row>
    <row r="713" customFormat="false" ht="16.15" hidden="false" customHeight="false" outlineLevel="0" collapsed="false">
      <c r="A713" s="1" t="n">
        <v>710</v>
      </c>
      <c r="B713" s="1" t="n">
        <v>236</v>
      </c>
      <c r="C713" s="1" t="n">
        <v>239</v>
      </c>
      <c r="D713" s="1" t="n">
        <v>1.01271</v>
      </c>
      <c r="E713" s="1" t="n">
        <v>0.98022</v>
      </c>
      <c r="F713" s="1" t="n">
        <v>1675</v>
      </c>
      <c r="G713" s="1" t="n">
        <v>0.266348</v>
      </c>
      <c r="H713" s="1" t="n">
        <v>476.447</v>
      </c>
    </row>
    <row r="714" customFormat="false" ht="16.15" hidden="false" customHeight="false" outlineLevel="0" collapsed="false">
      <c r="A714" s="1" t="n">
        <v>711</v>
      </c>
      <c r="B714" s="1" t="n">
        <v>231</v>
      </c>
      <c r="C714" s="1" t="n">
        <v>232</v>
      </c>
      <c r="D714" s="1" t="n">
        <v>1.00433</v>
      </c>
      <c r="E714" s="1" t="n">
        <v>0.988107</v>
      </c>
      <c r="F714" s="1" t="n">
        <v>3821</v>
      </c>
      <c r="G714" s="1" t="n">
        <v>0.322729</v>
      </c>
      <c r="H714" s="1" t="n">
        <v>24.8251</v>
      </c>
    </row>
    <row r="715" customFormat="false" ht="16.15" hidden="false" customHeight="false" outlineLevel="0" collapsed="false">
      <c r="A715" s="1" t="n">
        <v>712</v>
      </c>
      <c r="B715" s="1" t="n">
        <v>227</v>
      </c>
      <c r="C715" s="1" t="n">
        <v>232</v>
      </c>
      <c r="D715" s="1" t="n">
        <v>1.02203</v>
      </c>
      <c r="E715" s="1" t="n">
        <v>0.968554</v>
      </c>
      <c r="F715" s="1" t="n">
        <v>1019</v>
      </c>
      <c r="G715" s="1" t="n">
        <v>0.250733</v>
      </c>
      <c r="H715" s="1" t="n">
        <v>533.641</v>
      </c>
    </row>
    <row r="716" customFormat="false" ht="16.15" hidden="false" customHeight="false" outlineLevel="0" collapsed="false">
      <c r="A716" s="1" t="n">
        <v>713</v>
      </c>
      <c r="B716" s="1" t="n">
        <v>225</v>
      </c>
      <c r="C716" s="1" t="n">
        <v>227</v>
      </c>
      <c r="D716" s="1" t="n">
        <v>1.00889</v>
      </c>
      <c r="E716" s="1" t="n">
        <v>0.983449</v>
      </c>
      <c r="F716" s="1" t="n">
        <v>1671</v>
      </c>
      <c r="G716" s="1" t="n">
        <v>0.27653</v>
      </c>
      <c r="H716" s="1" t="n">
        <v>218.392</v>
      </c>
    </row>
    <row r="717" customFormat="false" ht="16.15" hidden="false" customHeight="false" outlineLevel="0" collapsed="false">
      <c r="A717" s="1" t="n">
        <v>714</v>
      </c>
      <c r="B717" s="1" t="n">
        <v>226</v>
      </c>
      <c r="C717" s="1" t="n">
        <v>229</v>
      </c>
      <c r="D717" s="1" t="n">
        <v>1.01327</v>
      </c>
      <c r="E717" s="1" t="n">
        <v>0.980817</v>
      </c>
      <c r="F717" s="1" t="n">
        <v>2192</v>
      </c>
      <c r="G717" s="1" t="n">
        <v>0.301321</v>
      </c>
      <c r="H717" s="1" t="n">
        <v>217.166</v>
      </c>
    </row>
    <row r="718" customFormat="false" ht="16.15" hidden="false" customHeight="false" outlineLevel="0" collapsed="false">
      <c r="A718" s="1" t="n">
        <v>715</v>
      </c>
      <c r="B718" s="1" t="n">
        <v>227</v>
      </c>
      <c r="C718" s="1" t="n">
        <v>232</v>
      </c>
      <c r="D718" s="1" t="n">
        <v>1.02203</v>
      </c>
      <c r="E718" s="1" t="n">
        <v>0.971867</v>
      </c>
      <c r="F718" s="1" t="n">
        <v>1261</v>
      </c>
      <c r="G718" s="1" t="n">
        <v>0.263312</v>
      </c>
      <c r="H718" s="1" t="n">
        <v>3.03936</v>
      </c>
    </row>
    <row r="719" customFormat="false" ht="16.15" hidden="false" customHeight="false" outlineLevel="0" collapsed="false">
      <c r="A719" s="1" t="n">
        <v>716</v>
      </c>
      <c r="B719" s="1" t="n">
        <v>230</v>
      </c>
      <c r="C719" s="1" t="n">
        <v>233</v>
      </c>
      <c r="D719" s="1" t="n">
        <v>1.01304</v>
      </c>
      <c r="E719" s="1" t="n">
        <v>0.98389</v>
      </c>
      <c r="F719" s="1" t="n">
        <v>3421</v>
      </c>
      <c r="G719" s="1" t="n">
        <v>0.316361</v>
      </c>
      <c r="H719" s="1" t="n">
        <v>72.9256</v>
      </c>
    </row>
    <row r="720" customFormat="false" ht="16.15" hidden="false" customHeight="false" outlineLevel="0" collapsed="false">
      <c r="A720" s="1" t="n">
        <v>717</v>
      </c>
      <c r="B720" s="1" t="n">
        <v>227</v>
      </c>
      <c r="C720" s="1" t="n">
        <v>233</v>
      </c>
      <c r="D720" s="1" t="n">
        <v>1.02643</v>
      </c>
      <c r="E720" s="1" t="n">
        <v>0.9662</v>
      </c>
      <c r="F720" s="1" t="n">
        <v>1310</v>
      </c>
      <c r="G720" s="1" t="n">
        <v>0.255084</v>
      </c>
      <c r="H720" s="1" t="n">
        <v>9.01537</v>
      </c>
    </row>
    <row r="721" customFormat="false" ht="16.15" hidden="false" customHeight="false" outlineLevel="0" collapsed="false">
      <c r="A721" s="1" t="n">
        <v>718</v>
      </c>
      <c r="B721" s="1" t="n">
        <v>225</v>
      </c>
      <c r="C721" s="1" t="n">
        <v>231</v>
      </c>
      <c r="D721" s="1" t="n">
        <v>1.02667</v>
      </c>
      <c r="E721" s="1" t="n">
        <v>0.963286</v>
      </c>
      <c r="F721" s="1" t="n">
        <v>1254</v>
      </c>
      <c r="G721" s="1" t="n">
        <v>0.263781</v>
      </c>
      <c r="H721" s="1" t="n">
        <v>97.6104</v>
      </c>
    </row>
    <row r="722" customFormat="false" ht="16.15" hidden="false" customHeight="false" outlineLevel="0" collapsed="false">
      <c r="A722" s="1" t="n">
        <v>719</v>
      </c>
      <c r="B722" s="1" t="n">
        <v>233</v>
      </c>
      <c r="C722" s="1" t="n">
        <v>240</v>
      </c>
      <c r="D722" s="1" t="n">
        <v>1.03004</v>
      </c>
      <c r="E722" s="1" t="n">
        <v>0.964088</v>
      </c>
      <c r="F722" s="1" t="n">
        <v>1143</v>
      </c>
      <c r="G722" s="1" t="n">
        <v>0.249158</v>
      </c>
      <c r="H722" s="1" t="n">
        <v>170.505</v>
      </c>
    </row>
    <row r="723" customFormat="false" ht="16.15" hidden="false" customHeight="false" outlineLevel="0" collapsed="false">
      <c r="A723" s="1" t="n">
        <v>720</v>
      </c>
      <c r="B723" s="1" t="n">
        <v>229</v>
      </c>
      <c r="C723" s="1" t="n">
        <v>236</v>
      </c>
      <c r="D723" s="1" t="n">
        <v>1.03057</v>
      </c>
      <c r="E723" s="1" t="n">
        <v>0.966261</v>
      </c>
      <c r="F723" s="1" t="n">
        <v>1363</v>
      </c>
      <c r="G723" s="1" t="n">
        <v>0.26232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225</v>
      </c>
      <c r="C724" s="1" t="n">
        <v>228</v>
      </c>
      <c r="D724" s="1" t="n">
        <v>1.01333</v>
      </c>
      <c r="E724" s="1" t="n">
        <v>0.979377</v>
      </c>
      <c r="F724" s="1" t="n">
        <v>1548</v>
      </c>
      <c r="G724" s="1" t="n">
        <v>0.277597</v>
      </c>
      <c r="H724" s="1" t="n">
        <v>468.04</v>
      </c>
    </row>
    <row r="725" customFormat="false" ht="16.15" hidden="false" customHeight="false" outlineLevel="0" collapsed="false">
      <c r="A725" s="1" t="n">
        <v>722</v>
      </c>
      <c r="B725" s="1" t="n">
        <v>228</v>
      </c>
      <c r="C725" s="1" t="n">
        <v>236</v>
      </c>
      <c r="D725" s="1" t="n">
        <v>1.03509</v>
      </c>
      <c r="E725" s="1" t="n">
        <v>0.955892</v>
      </c>
      <c r="F725" s="1" t="n">
        <v>830</v>
      </c>
      <c r="G725" s="1" t="n">
        <v>0.223533</v>
      </c>
      <c r="H725" s="1" t="n">
        <v>46.3092</v>
      </c>
    </row>
    <row r="726" customFormat="false" ht="16.15" hidden="false" customHeight="false" outlineLevel="0" collapsed="false">
      <c r="A726" s="1" t="n">
        <v>723</v>
      </c>
      <c r="B726" s="1" t="n">
        <v>232</v>
      </c>
      <c r="C726" s="1" t="n">
        <v>238</v>
      </c>
      <c r="D726" s="1" t="n">
        <v>1.02586</v>
      </c>
      <c r="E726" s="1" t="n">
        <v>0.961185</v>
      </c>
      <c r="F726" s="1" t="n">
        <v>1337</v>
      </c>
      <c r="G726" s="1" t="n">
        <v>0.253443</v>
      </c>
      <c r="H726" s="1" t="n">
        <v>3.99987</v>
      </c>
    </row>
    <row r="727" customFormat="false" ht="16.15" hidden="false" customHeight="false" outlineLevel="0" collapsed="false">
      <c r="A727" s="1" t="n">
        <v>724</v>
      </c>
      <c r="B727" s="1" t="n">
        <v>225</v>
      </c>
      <c r="C727" s="1" t="n">
        <v>228</v>
      </c>
      <c r="D727" s="1" t="n">
        <v>1.01333</v>
      </c>
      <c r="E727" s="1" t="n">
        <v>0.980677</v>
      </c>
      <c r="F727" s="1" t="n">
        <v>1870</v>
      </c>
      <c r="G727" s="1" t="n">
        <v>0.289179</v>
      </c>
      <c r="H727" s="1" t="n">
        <v>177.679</v>
      </c>
    </row>
    <row r="728" customFormat="false" ht="16.15" hidden="false" customHeight="false" outlineLevel="0" collapsed="false">
      <c r="A728" s="1" t="n">
        <v>725</v>
      </c>
      <c r="B728" s="1" t="n">
        <v>234</v>
      </c>
      <c r="C728" s="1" t="n">
        <v>242</v>
      </c>
      <c r="D728" s="1" t="n">
        <v>1.03419</v>
      </c>
      <c r="E728" s="1" t="n">
        <v>0.953337</v>
      </c>
      <c r="F728" s="1" t="n">
        <v>1036</v>
      </c>
      <c r="G728" s="1" t="n">
        <v>0.252124</v>
      </c>
      <c r="H728" s="1" t="n">
        <v>401.692</v>
      </c>
    </row>
    <row r="729" customFormat="false" ht="16.15" hidden="false" customHeight="false" outlineLevel="0" collapsed="false">
      <c r="A729" s="1" t="n">
        <v>726</v>
      </c>
      <c r="B729" s="1" t="n">
        <v>226</v>
      </c>
      <c r="C729" s="1" t="n">
        <v>232</v>
      </c>
      <c r="D729" s="1" t="n">
        <v>1.02655</v>
      </c>
      <c r="E729" s="1" t="n">
        <v>0.966213</v>
      </c>
      <c r="F729" s="1" t="n">
        <v>1313</v>
      </c>
      <c r="G729" s="1" t="n">
        <v>0.263846</v>
      </c>
      <c r="H729" s="1" t="n">
        <v>0</v>
      </c>
    </row>
    <row r="730" customFormat="false" ht="16.15" hidden="false" customHeight="false" outlineLevel="0" collapsed="false">
      <c r="A730" s="1" t="n">
        <v>727</v>
      </c>
      <c r="B730" s="1" t="n">
        <v>231</v>
      </c>
      <c r="C730" s="1" t="n">
        <v>236</v>
      </c>
      <c r="D730" s="1" t="n">
        <v>1.02165</v>
      </c>
      <c r="E730" s="1" t="n">
        <v>0.974371</v>
      </c>
      <c r="F730" s="1" t="n">
        <v>1511</v>
      </c>
      <c r="G730" s="1" t="n">
        <v>0.269985</v>
      </c>
      <c r="H730" s="1" t="n">
        <v>161.089</v>
      </c>
    </row>
    <row r="731" customFormat="false" ht="16.15" hidden="false" customHeight="false" outlineLevel="0" collapsed="false">
      <c r="A731" s="1" t="n">
        <v>728</v>
      </c>
      <c r="B731" s="1" t="n">
        <v>226</v>
      </c>
      <c r="C731" s="1" t="n">
        <v>228</v>
      </c>
      <c r="D731" s="1" t="n">
        <v>1.00885</v>
      </c>
      <c r="E731" s="1" t="n">
        <v>0.981967</v>
      </c>
      <c r="F731" s="1" t="n">
        <v>1369</v>
      </c>
      <c r="G731" s="1" t="n">
        <v>0.274277</v>
      </c>
      <c r="H731" s="1" t="n">
        <v>220.768</v>
      </c>
    </row>
    <row r="732" customFormat="false" ht="16.15" hidden="false" customHeight="false" outlineLevel="0" collapsed="false">
      <c r="A732" s="1" t="n">
        <v>729</v>
      </c>
      <c r="B732" s="1" t="n">
        <v>228</v>
      </c>
      <c r="C732" s="1" t="n">
        <v>233</v>
      </c>
      <c r="D732" s="1" t="n">
        <v>1.02193</v>
      </c>
      <c r="E732" s="1" t="n">
        <v>0.958233</v>
      </c>
      <c r="F732" s="1" t="n">
        <v>984</v>
      </c>
      <c r="G732" s="1" t="n">
        <v>0.246559</v>
      </c>
      <c r="H732" s="1" t="n">
        <v>0</v>
      </c>
    </row>
    <row r="733" customFormat="false" ht="16.15" hidden="false" customHeight="false" outlineLevel="0" collapsed="false">
      <c r="A733" s="1" t="n">
        <v>730</v>
      </c>
      <c r="B733" s="1" t="n">
        <v>234</v>
      </c>
      <c r="C733" s="1" t="n">
        <v>235</v>
      </c>
      <c r="D733" s="1" t="n">
        <v>1.00427</v>
      </c>
      <c r="E733" s="1" t="n">
        <v>0.991594</v>
      </c>
      <c r="F733" s="1" t="n">
        <v>12086</v>
      </c>
      <c r="G733" s="1" t="n">
        <v>0.427969</v>
      </c>
      <c r="H733" s="1" t="n">
        <v>3.71954</v>
      </c>
    </row>
    <row r="734" customFormat="false" ht="16.15" hidden="false" customHeight="false" outlineLevel="0" collapsed="false">
      <c r="A734" s="1" t="n">
        <v>731</v>
      </c>
      <c r="B734" s="1" t="n">
        <v>230</v>
      </c>
      <c r="C734" s="1" t="n">
        <v>231</v>
      </c>
      <c r="D734" s="1" t="n">
        <v>1.00435</v>
      </c>
      <c r="E734" s="1" t="n">
        <v>0.989735</v>
      </c>
      <c r="F734" s="1" t="n">
        <v>4244</v>
      </c>
      <c r="G734" s="1" t="n">
        <v>0.324363</v>
      </c>
      <c r="H734" s="1" t="n">
        <v>172.592</v>
      </c>
    </row>
    <row r="735" customFormat="false" ht="16.15" hidden="false" customHeight="false" outlineLevel="0" collapsed="false">
      <c r="A735" s="1" t="n">
        <v>732</v>
      </c>
      <c r="B735" s="1" t="n">
        <v>232</v>
      </c>
      <c r="C735" s="1" t="n">
        <v>237</v>
      </c>
      <c r="D735" s="1" t="n">
        <v>1.02155</v>
      </c>
      <c r="E735" s="1" t="n">
        <v>0.95538</v>
      </c>
      <c r="F735" s="1" t="n">
        <v>1584</v>
      </c>
      <c r="G735" s="1" t="n">
        <v>0.267859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227</v>
      </c>
      <c r="C736" s="1" t="n">
        <v>235</v>
      </c>
      <c r="D736" s="1" t="n">
        <v>1.03524</v>
      </c>
      <c r="E736" s="1" t="n">
        <v>0.94288</v>
      </c>
      <c r="F736" s="1" t="n">
        <v>1022</v>
      </c>
      <c r="G736" s="1" t="n">
        <v>0.2459</v>
      </c>
      <c r="H736" s="1" t="n">
        <v>0</v>
      </c>
    </row>
    <row r="737" customFormat="false" ht="16.15" hidden="false" customHeight="false" outlineLevel="0" collapsed="false">
      <c r="A737" s="1" t="n">
        <v>734</v>
      </c>
      <c r="B737" s="1" t="n">
        <v>225</v>
      </c>
      <c r="C737" s="1" t="n">
        <v>229</v>
      </c>
      <c r="D737" s="1" t="n">
        <v>1.01778</v>
      </c>
      <c r="E737" s="1" t="n">
        <v>0.975885</v>
      </c>
      <c r="F737" s="1" t="n">
        <v>1225</v>
      </c>
      <c r="G737" s="1" t="n">
        <v>0.259507</v>
      </c>
      <c r="H737" s="1" t="n">
        <v>141.71</v>
      </c>
    </row>
    <row r="738" customFormat="false" ht="16.15" hidden="false" customHeight="false" outlineLevel="0" collapsed="false">
      <c r="A738" s="1" t="n">
        <v>735</v>
      </c>
      <c r="B738" s="1" t="n">
        <v>231</v>
      </c>
      <c r="C738" s="1" t="n">
        <v>232</v>
      </c>
      <c r="D738" s="1" t="n">
        <v>1.00433</v>
      </c>
      <c r="E738" s="1" t="n">
        <v>0.98841</v>
      </c>
      <c r="F738" s="1" t="n">
        <v>2705</v>
      </c>
      <c r="G738" s="1" t="n">
        <v>0.299299</v>
      </c>
      <c r="H738" s="1" t="n">
        <v>12.4866</v>
      </c>
    </row>
    <row r="739" customFormat="false" ht="16.15" hidden="false" customHeight="false" outlineLevel="0" collapsed="false">
      <c r="A739" s="1" t="n">
        <v>736</v>
      </c>
      <c r="B739" s="1" t="n">
        <v>230</v>
      </c>
      <c r="C739" s="1" t="n">
        <v>235</v>
      </c>
      <c r="D739" s="1" t="n">
        <v>1.02174</v>
      </c>
      <c r="E739" s="1" t="n">
        <v>0.955354</v>
      </c>
      <c r="F739" s="1" t="n">
        <v>1707</v>
      </c>
      <c r="G739" s="1" t="n">
        <v>0.264448</v>
      </c>
      <c r="H739" s="1" t="n">
        <v>0</v>
      </c>
    </row>
    <row r="740" customFormat="false" ht="16.15" hidden="false" customHeight="false" outlineLevel="0" collapsed="false">
      <c r="A740" s="1" t="n">
        <v>737</v>
      </c>
      <c r="B740" s="1" t="n">
        <v>236</v>
      </c>
      <c r="C740" s="1" t="n">
        <v>238</v>
      </c>
      <c r="D740" s="1" t="n">
        <v>1.00847</v>
      </c>
      <c r="E740" s="1" t="n">
        <v>0.986098</v>
      </c>
      <c r="F740" s="1" t="n">
        <v>3517</v>
      </c>
      <c r="G740" s="1" t="n">
        <v>0.307052</v>
      </c>
      <c r="H740" s="1" t="n">
        <v>128.177</v>
      </c>
    </row>
    <row r="741" customFormat="false" ht="16.15" hidden="false" customHeight="false" outlineLevel="0" collapsed="false">
      <c r="A741" s="1" t="n">
        <v>738</v>
      </c>
      <c r="B741" s="1" t="n">
        <v>234</v>
      </c>
      <c r="C741" s="1" t="n">
        <v>235</v>
      </c>
      <c r="D741" s="1" t="n">
        <v>1.00427</v>
      </c>
      <c r="E741" s="1" t="n">
        <v>0.988075</v>
      </c>
      <c r="F741" s="1" t="n">
        <v>4544</v>
      </c>
      <c r="G741" s="1" t="n">
        <v>0.339485</v>
      </c>
      <c r="H741" s="1" t="n">
        <v>356.029</v>
      </c>
    </row>
    <row r="742" customFormat="false" ht="16.15" hidden="false" customHeight="false" outlineLevel="0" collapsed="false">
      <c r="A742" s="1" t="n">
        <v>739</v>
      </c>
      <c r="B742" s="1" t="n">
        <v>234</v>
      </c>
      <c r="C742" s="1" t="n">
        <v>235</v>
      </c>
      <c r="D742" s="1" t="n">
        <v>1.00427</v>
      </c>
      <c r="E742" s="1" t="n">
        <v>0.992496</v>
      </c>
      <c r="F742" s="1" t="n">
        <v>3827</v>
      </c>
      <c r="G742" s="1" t="n">
        <v>0.315612</v>
      </c>
      <c r="H742" s="1" t="n">
        <v>300.518</v>
      </c>
    </row>
    <row r="743" customFormat="false" ht="16.15" hidden="false" customHeight="false" outlineLevel="0" collapsed="false">
      <c r="A743" s="1" t="n">
        <v>740</v>
      </c>
      <c r="B743" s="1" t="n">
        <v>233</v>
      </c>
      <c r="C743" s="1" t="n">
        <v>237</v>
      </c>
      <c r="D743" s="1" t="n">
        <v>1.01717</v>
      </c>
      <c r="E743" s="1" t="n">
        <v>0.972754</v>
      </c>
      <c r="F743" s="1" t="n">
        <v>1406</v>
      </c>
      <c r="G743" s="1" t="n">
        <v>0.247171</v>
      </c>
      <c r="H743" s="1" t="n">
        <v>375.568</v>
      </c>
    </row>
    <row r="744" customFormat="false" ht="16.15" hidden="false" customHeight="false" outlineLevel="0" collapsed="false">
      <c r="A744" s="1" t="n">
        <v>741</v>
      </c>
      <c r="B744" s="1" t="n">
        <v>225</v>
      </c>
      <c r="C744" s="1" t="n">
        <v>228</v>
      </c>
      <c r="D744" s="1" t="n">
        <v>1.01333</v>
      </c>
      <c r="E744" s="1" t="n">
        <v>0.981773</v>
      </c>
      <c r="F744" s="1" t="n">
        <v>1594</v>
      </c>
      <c r="G744" s="1" t="n">
        <v>0.276225</v>
      </c>
      <c r="H744" s="1" t="n">
        <v>478.287</v>
      </c>
    </row>
    <row r="745" customFormat="false" ht="16.15" hidden="false" customHeight="false" outlineLevel="0" collapsed="false">
      <c r="A745" s="1" t="n">
        <v>742</v>
      </c>
      <c r="B745" s="1" t="n">
        <v>228</v>
      </c>
      <c r="C745" s="1" t="n">
        <v>234</v>
      </c>
      <c r="D745" s="1" t="n">
        <v>1.02632</v>
      </c>
      <c r="E745" s="1" t="n">
        <v>0.969042</v>
      </c>
      <c r="F745" s="1" t="n">
        <v>1327</v>
      </c>
      <c r="G745" s="1" t="n">
        <v>0.266954</v>
      </c>
      <c r="H745" s="1" t="n">
        <v>268.034</v>
      </c>
    </row>
    <row r="746" customFormat="false" ht="16.15" hidden="false" customHeight="false" outlineLevel="0" collapsed="false">
      <c r="A746" s="1" t="n">
        <v>743</v>
      </c>
      <c r="B746" s="1" t="n">
        <v>231</v>
      </c>
      <c r="C746" s="1" t="n">
        <v>237</v>
      </c>
      <c r="D746" s="1" t="n">
        <v>1.02597</v>
      </c>
      <c r="E746" s="1" t="n">
        <v>0.968085</v>
      </c>
      <c r="F746" s="1" t="n">
        <v>1412</v>
      </c>
      <c r="G746" s="1" t="n">
        <v>0.262036</v>
      </c>
      <c r="H746" s="1" t="n">
        <v>0</v>
      </c>
    </row>
    <row r="747" customFormat="false" ht="16.15" hidden="false" customHeight="false" outlineLevel="0" collapsed="false">
      <c r="A747" s="1" t="n">
        <v>744</v>
      </c>
      <c r="B747" s="1" t="n">
        <v>232</v>
      </c>
      <c r="C747" s="1" t="n">
        <v>233</v>
      </c>
      <c r="D747" s="1" t="n">
        <v>1.00431</v>
      </c>
      <c r="E747" s="1" t="n">
        <v>0.988329</v>
      </c>
      <c r="F747" s="1" t="n">
        <v>3043</v>
      </c>
      <c r="G747" s="1" t="n">
        <v>0.324379</v>
      </c>
      <c r="H747" s="1" t="n">
        <v>282.317</v>
      </c>
    </row>
    <row r="748" customFormat="false" ht="16.15" hidden="false" customHeight="false" outlineLevel="0" collapsed="false">
      <c r="A748" s="1" t="n">
        <v>745</v>
      </c>
      <c r="B748" s="1" t="n">
        <v>230</v>
      </c>
      <c r="C748" s="1" t="n">
        <v>236</v>
      </c>
      <c r="D748" s="1" t="n">
        <v>1.02609</v>
      </c>
      <c r="E748" s="1" t="n">
        <v>0.968664</v>
      </c>
      <c r="F748" s="1" t="n">
        <v>1147</v>
      </c>
      <c r="G748" s="1" t="n">
        <v>0.249788</v>
      </c>
      <c r="H748" s="1" t="n">
        <v>19.1708</v>
      </c>
    </row>
    <row r="749" customFormat="false" ht="16.15" hidden="false" customHeight="false" outlineLevel="0" collapsed="false">
      <c r="A749" s="1" t="n">
        <v>746</v>
      </c>
      <c r="B749" s="1" t="n">
        <v>228</v>
      </c>
      <c r="C749" s="1" t="n">
        <v>233</v>
      </c>
      <c r="D749" s="1" t="n">
        <v>1.02193</v>
      </c>
      <c r="E749" s="1" t="n">
        <v>0.973728</v>
      </c>
      <c r="F749" s="1" t="n">
        <v>1430</v>
      </c>
      <c r="G749" s="1" t="n">
        <v>0.273592</v>
      </c>
      <c r="H749" s="1" t="n">
        <v>431.987</v>
      </c>
    </row>
    <row r="750" customFormat="false" ht="16.15" hidden="false" customHeight="false" outlineLevel="0" collapsed="false">
      <c r="A750" s="1" t="n">
        <v>747</v>
      </c>
      <c r="B750" s="1" t="n">
        <v>231</v>
      </c>
      <c r="C750" s="1" t="n">
        <v>232</v>
      </c>
      <c r="D750" s="1" t="n">
        <v>1.00433</v>
      </c>
      <c r="E750" s="1" t="n">
        <v>0.988098</v>
      </c>
      <c r="F750" s="1" t="n">
        <v>4222</v>
      </c>
      <c r="G750" s="1" t="n">
        <v>0.351762</v>
      </c>
      <c r="H750" s="1" t="n">
        <v>14.2404</v>
      </c>
    </row>
    <row r="751" customFormat="false" ht="16.15" hidden="false" customHeight="false" outlineLevel="0" collapsed="false">
      <c r="A751" s="1" t="n">
        <v>748</v>
      </c>
      <c r="B751" s="1" t="n">
        <v>227</v>
      </c>
      <c r="C751" s="1" t="n">
        <v>232</v>
      </c>
      <c r="D751" s="1" t="n">
        <v>1.02203</v>
      </c>
      <c r="E751" s="1" t="n">
        <v>0.972271</v>
      </c>
      <c r="F751" s="1" t="n">
        <v>1897</v>
      </c>
      <c r="G751" s="1" t="n">
        <v>0.27729</v>
      </c>
      <c r="H751" s="1" t="n">
        <v>137.298</v>
      </c>
    </row>
    <row r="752" customFormat="false" ht="16.15" hidden="false" customHeight="false" outlineLevel="0" collapsed="false">
      <c r="A752" s="1" t="n">
        <v>749</v>
      </c>
      <c r="B752" s="1" t="n">
        <v>229</v>
      </c>
      <c r="C752" s="1" t="n">
        <v>231</v>
      </c>
      <c r="D752" s="1" t="n">
        <v>1.00873</v>
      </c>
      <c r="E752" s="1" t="n">
        <v>0.984454</v>
      </c>
      <c r="F752" s="1" t="n">
        <v>1994</v>
      </c>
      <c r="G752" s="1" t="n">
        <v>0.281756</v>
      </c>
      <c r="H752" s="1" t="n">
        <v>27.6861</v>
      </c>
    </row>
    <row r="753" customFormat="false" ht="16.15" hidden="false" customHeight="false" outlineLevel="0" collapsed="false">
      <c r="A753" s="1" t="n">
        <v>750</v>
      </c>
      <c r="B753" s="1" t="n">
        <v>228</v>
      </c>
      <c r="C753" s="1" t="n">
        <v>234</v>
      </c>
      <c r="D753" s="1" t="n">
        <v>1.02632</v>
      </c>
      <c r="E753" s="1" t="n">
        <v>0.954869</v>
      </c>
      <c r="F753" s="1" t="n">
        <v>1172</v>
      </c>
      <c r="G753" s="1" t="n">
        <v>0.258344</v>
      </c>
      <c r="H753" s="1" t="n">
        <v>0</v>
      </c>
    </row>
    <row r="754" customFormat="false" ht="16.15" hidden="false" customHeight="false" outlineLevel="0" collapsed="false">
      <c r="A754" s="1" t="n">
        <v>751</v>
      </c>
      <c r="B754" s="1" t="n">
        <v>227</v>
      </c>
      <c r="C754" s="1" t="n">
        <v>235</v>
      </c>
      <c r="D754" s="1" t="n">
        <v>1.03524</v>
      </c>
      <c r="E754" s="1" t="n">
        <v>0.94214</v>
      </c>
      <c r="F754" s="1" t="n">
        <v>1045</v>
      </c>
      <c r="G754" s="1" t="n">
        <v>0.243835</v>
      </c>
      <c r="H754" s="1" t="n">
        <v>0</v>
      </c>
    </row>
    <row r="755" customFormat="false" ht="16.15" hidden="false" customHeight="false" outlineLevel="0" collapsed="false">
      <c r="A755" s="1" t="n">
        <v>752</v>
      </c>
      <c r="B755" s="1" t="n">
        <v>228</v>
      </c>
      <c r="C755" s="1" t="n">
        <v>229</v>
      </c>
      <c r="D755" s="1" t="n">
        <v>1.00439</v>
      </c>
      <c r="E755" s="1" t="n">
        <v>0.990264</v>
      </c>
      <c r="F755" s="1" t="n">
        <v>3580</v>
      </c>
      <c r="G755" s="1" t="n">
        <v>0.333563</v>
      </c>
      <c r="H755" s="1" t="n">
        <v>85.0545</v>
      </c>
    </row>
    <row r="756" customFormat="false" ht="16.15" hidden="false" customHeight="false" outlineLevel="0" collapsed="false">
      <c r="A756" s="1" t="n">
        <v>753</v>
      </c>
      <c r="B756" s="1" t="n">
        <v>236</v>
      </c>
      <c r="C756" s="1" t="n">
        <v>239</v>
      </c>
      <c r="D756" s="1" t="n">
        <v>1.01271</v>
      </c>
      <c r="E756" s="1" t="n">
        <v>0.979499</v>
      </c>
      <c r="F756" s="1" t="n">
        <v>1874</v>
      </c>
      <c r="G756" s="1" t="n">
        <v>0.274207</v>
      </c>
      <c r="H756" s="1" t="n">
        <v>447.251</v>
      </c>
    </row>
    <row r="757" customFormat="false" ht="16.15" hidden="false" customHeight="false" outlineLevel="0" collapsed="false">
      <c r="A757" s="1" t="n">
        <v>754</v>
      </c>
      <c r="B757" s="1" t="n">
        <v>229</v>
      </c>
      <c r="C757" s="1" t="n">
        <v>238</v>
      </c>
      <c r="D757" s="1" t="n">
        <v>1.0393</v>
      </c>
      <c r="E757" s="1" t="n">
        <v>0.954454</v>
      </c>
      <c r="F757" s="1" t="n">
        <v>1058</v>
      </c>
      <c r="G757" s="1" t="n">
        <v>0.235586</v>
      </c>
      <c r="H757" s="1" t="n">
        <v>0</v>
      </c>
    </row>
    <row r="758" customFormat="false" ht="16.15" hidden="false" customHeight="false" outlineLevel="0" collapsed="false">
      <c r="A758" s="1" t="n">
        <v>755</v>
      </c>
      <c r="B758" s="1" t="n">
        <v>229</v>
      </c>
      <c r="C758" s="1" t="n">
        <v>232</v>
      </c>
      <c r="D758" s="1" t="n">
        <v>1.0131</v>
      </c>
      <c r="E758" s="1" t="n">
        <v>0.977021</v>
      </c>
      <c r="F758" s="1" t="n">
        <v>1366</v>
      </c>
      <c r="G758" s="1" t="n">
        <v>0.259716</v>
      </c>
      <c r="H758" s="1" t="n">
        <v>484.968</v>
      </c>
    </row>
    <row r="759" customFormat="false" ht="16.15" hidden="false" customHeight="false" outlineLevel="0" collapsed="false">
      <c r="A759" s="1" t="n">
        <v>756</v>
      </c>
      <c r="B759" s="1" t="n">
        <v>231</v>
      </c>
      <c r="C759" s="1" t="n">
        <v>232</v>
      </c>
      <c r="D759" s="1" t="n">
        <v>1.00433</v>
      </c>
      <c r="E759" s="1" t="n">
        <v>0.988957</v>
      </c>
      <c r="F759" s="1" t="n">
        <v>3977</v>
      </c>
      <c r="G759" s="1" t="n">
        <v>0.342694</v>
      </c>
      <c r="H759" s="1" t="n">
        <v>2.65354</v>
      </c>
    </row>
    <row r="760" customFormat="false" ht="16.15" hidden="false" customHeight="false" outlineLevel="0" collapsed="false">
      <c r="A760" s="1" t="n">
        <v>757</v>
      </c>
      <c r="B760" s="1" t="n">
        <v>231</v>
      </c>
      <c r="C760" s="1" t="n">
        <v>233</v>
      </c>
      <c r="D760" s="1" t="n">
        <v>1.00866</v>
      </c>
      <c r="E760" s="1" t="n">
        <v>0.987331</v>
      </c>
      <c r="F760" s="1" t="n">
        <v>4247</v>
      </c>
      <c r="G760" s="1" t="n">
        <v>0.343144</v>
      </c>
      <c r="H760" s="1" t="n">
        <v>92.0437</v>
      </c>
    </row>
    <row r="761" customFormat="false" ht="16.15" hidden="false" customHeight="false" outlineLevel="0" collapsed="false">
      <c r="A761" s="1" t="n">
        <v>758</v>
      </c>
      <c r="B761" s="1" t="n">
        <v>231</v>
      </c>
      <c r="C761" s="1" t="n">
        <v>234</v>
      </c>
      <c r="D761" s="1" t="n">
        <v>1.01299</v>
      </c>
      <c r="E761" s="1" t="n">
        <v>0.979533</v>
      </c>
      <c r="F761" s="1" t="n">
        <v>2974</v>
      </c>
      <c r="G761" s="1" t="n">
        <v>0.298319</v>
      </c>
      <c r="H761" s="1" t="n">
        <v>45.7578</v>
      </c>
    </row>
    <row r="762" customFormat="false" ht="16.15" hidden="false" customHeight="false" outlineLevel="0" collapsed="false">
      <c r="A762" s="1" t="n">
        <v>759</v>
      </c>
      <c r="B762" s="1" t="n">
        <v>225</v>
      </c>
      <c r="C762" s="1" t="n">
        <v>230</v>
      </c>
      <c r="D762" s="1" t="n">
        <v>1.02222</v>
      </c>
      <c r="E762" s="1" t="n">
        <v>0.972297</v>
      </c>
      <c r="F762" s="1" t="n">
        <v>1247</v>
      </c>
      <c r="G762" s="1" t="n">
        <v>0.260232</v>
      </c>
      <c r="H762" s="1" t="n">
        <v>231.196</v>
      </c>
    </row>
    <row r="763" customFormat="false" ht="16.15" hidden="false" customHeight="false" outlineLevel="0" collapsed="false">
      <c r="A763" s="1" t="n">
        <v>760</v>
      </c>
      <c r="B763" s="1" t="n">
        <v>229</v>
      </c>
      <c r="C763" s="1" t="n">
        <v>234</v>
      </c>
      <c r="D763" s="1" t="n">
        <v>1.02183</v>
      </c>
      <c r="E763" s="1" t="n">
        <v>0.973433</v>
      </c>
      <c r="F763" s="1" t="n">
        <v>1365</v>
      </c>
      <c r="G763" s="1" t="n">
        <v>0.266663</v>
      </c>
      <c r="H763" s="1" t="n">
        <v>525.063</v>
      </c>
    </row>
    <row r="764" customFormat="false" ht="16.15" hidden="false" customHeight="false" outlineLevel="0" collapsed="false">
      <c r="A764" s="1" t="n">
        <v>761</v>
      </c>
      <c r="B764" s="1" t="n">
        <v>229</v>
      </c>
      <c r="C764" s="1" t="n">
        <v>235</v>
      </c>
      <c r="D764" s="1" t="n">
        <v>1.0262</v>
      </c>
      <c r="E764" s="1" t="n">
        <v>0.963909</v>
      </c>
      <c r="F764" s="1" t="n">
        <v>1293</v>
      </c>
      <c r="G764" s="1" t="n">
        <v>0.26787</v>
      </c>
      <c r="H764" s="1" t="n">
        <v>0</v>
      </c>
    </row>
    <row r="765" customFormat="false" ht="16.15" hidden="false" customHeight="false" outlineLevel="0" collapsed="false">
      <c r="A765" s="1" t="n">
        <v>762</v>
      </c>
      <c r="B765" s="1" t="n">
        <v>236</v>
      </c>
      <c r="C765" s="1" t="n">
        <v>240</v>
      </c>
      <c r="D765" s="1" t="n">
        <v>1.01695</v>
      </c>
      <c r="E765" s="1" t="n">
        <v>0.974934</v>
      </c>
      <c r="F765" s="1" t="n">
        <v>1429</v>
      </c>
      <c r="G765" s="1" t="n">
        <v>0.259365</v>
      </c>
      <c r="H765" s="1" t="n">
        <v>20.2798</v>
      </c>
    </row>
    <row r="766" customFormat="false" ht="16.15" hidden="false" customHeight="false" outlineLevel="0" collapsed="false">
      <c r="A766" s="1" t="n">
        <v>763</v>
      </c>
      <c r="B766" s="1" t="n">
        <v>234</v>
      </c>
      <c r="C766" s="1" t="n">
        <v>239</v>
      </c>
      <c r="D766" s="1" t="n">
        <v>1.02137</v>
      </c>
      <c r="E766" s="1" t="n">
        <v>0.967905</v>
      </c>
      <c r="F766" s="1" t="n">
        <v>1203</v>
      </c>
      <c r="G766" s="1" t="n">
        <v>0.258107</v>
      </c>
      <c r="H766" s="1" t="n">
        <v>322.583</v>
      </c>
    </row>
    <row r="767" customFormat="false" ht="16.15" hidden="false" customHeight="false" outlineLevel="0" collapsed="false">
      <c r="A767" s="1" t="n">
        <v>764</v>
      </c>
      <c r="B767" s="1" t="n">
        <v>233</v>
      </c>
      <c r="C767" s="1" t="n">
        <v>237</v>
      </c>
      <c r="D767" s="1" t="n">
        <v>1.01717</v>
      </c>
      <c r="E767" s="1" t="n">
        <v>0.978641</v>
      </c>
      <c r="F767" s="1" t="n">
        <v>922</v>
      </c>
      <c r="G767" s="1" t="n">
        <v>0.247845</v>
      </c>
      <c r="H767" s="1" t="n">
        <v>472.125</v>
      </c>
    </row>
    <row r="768" customFormat="false" ht="16.15" hidden="false" customHeight="false" outlineLevel="0" collapsed="false">
      <c r="A768" s="1" t="n">
        <v>765</v>
      </c>
      <c r="B768" s="1" t="n">
        <v>232</v>
      </c>
      <c r="C768" s="1" t="n">
        <v>235</v>
      </c>
      <c r="D768" s="1" t="n">
        <v>1.01293</v>
      </c>
      <c r="E768" s="1" t="n">
        <v>0.980064</v>
      </c>
      <c r="F768" s="1" t="n">
        <v>2425</v>
      </c>
      <c r="G768" s="1" t="n">
        <v>0.295015</v>
      </c>
      <c r="H768" s="1" t="n">
        <v>28.5923</v>
      </c>
    </row>
    <row r="769" customFormat="false" ht="16.15" hidden="false" customHeight="false" outlineLevel="0" collapsed="false">
      <c r="A769" s="1" t="n">
        <v>766</v>
      </c>
      <c r="B769" s="1" t="n">
        <v>228</v>
      </c>
      <c r="C769" s="1" t="n">
        <v>233</v>
      </c>
      <c r="D769" s="1" t="n">
        <v>1.02193</v>
      </c>
      <c r="E769" s="1" t="n">
        <v>0.972414</v>
      </c>
      <c r="F769" s="1" t="n">
        <v>1648</v>
      </c>
      <c r="G769" s="1" t="n">
        <v>0.28376</v>
      </c>
      <c r="H769" s="1" t="n">
        <v>399.051</v>
      </c>
    </row>
    <row r="770" customFormat="false" ht="16.15" hidden="false" customHeight="false" outlineLevel="0" collapsed="false">
      <c r="A770" s="1" t="n">
        <v>767</v>
      </c>
      <c r="B770" s="1" t="n">
        <v>228</v>
      </c>
      <c r="C770" s="1" t="n">
        <v>236</v>
      </c>
      <c r="D770" s="1" t="n">
        <v>1.03509</v>
      </c>
      <c r="E770" s="1" t="n">
        <v>0.958614</v>
      </c>
      <c r="F770" s="1" t="n">
        <v>929</v>
      </c>
      <c r="G770" s="1" t="n">
        <v>0.239079</v>
      </c>
      <c r="H770" s="1" t="n">
        <v>45.2944</v>
      </c>
    </row>
    <row r="771" customFormat="false" ht="16.15" hidden="false" customHeight="false" outlineLevel="0" collapsed="false">
      <c r="A771" s="1" t="n">
        <v>768</v>
      </c>
      <c r="B771" s="1" t="n">
        <v>230</v>
      </c>
      <c r="C771" s="1" t="n">
        <v>235</v>
      </c>
      <c r="D771" s="1" t="n">
        <v>1.02174</v>
      </c>
      <c r="E771" s="1" t="n">
        <v>0.967497</v>
      </c>
      <c r="F771" s="1" t="n">
        <v>961</v>
      </c>
      <c r="G771" s="1" t="n">
        <v>0.251395</v>
      </c>
      <c r="H771" s="1" t="n">
        <v>273.946</v>
      </c>
    </row>
    <row r="772" customFormat="false" ht="16.15" hidden="false" customHeight="false" outlineLevel="0" collapsed="false">
      <c r="A772" s="1" t="n">
        <v>769</v>
      </c>
      <c r="B772" s="1" t="n">
        <v>223</v>
      </c>
      <c r="C772" s="1" t="n">
        <v>228</v>
      </c>
      <c r="D772" s="1" t="n">
        <v>1.02242</v>
      </c>
      <c r="E772" s="1" t="n">
        <v>0.971949</v>
      </c>
      <c r="F772" s="1" t="n">
        <v>955</v>
      </c>
      <c r="G772" s="1" t="n">
        <v>0.264086</v>
      </c>
      <c r="H772" s="1" t="n">
        <v>21.8185</v>
      </c>
    </row>
    <row r="773" customFormat="false" ht="16.15" hidden="false" customHeight="false" outlineLevel="0" collapsed="false">
      <c r="A773" s="1" t="n">
        <v>770</v>
      </c>
      <c r="B773" s="1" t="n">
        <v>231</v>
      </c>
      <c r="C773" s="1" t="n">
        <v>234</v>
      </c>
      <c r="D773" s="1" t="n">
        <v>1.01299</v>
      </c>
      <c r="E773" s="1" t="n">
        <v>0.982859</v>
      </c>
      <c r="F773" s="1" t="n">
        <v>2787</v>
      </c>
      <c r="G773" s="1" t="n">
        <v>0.300728</v>
      </c>
      <c r="H773" s="1" t="n">
        <v>438.112</v>
      </c>
    </row>
    <row r="774" customFormat="false" ht="16.15" hidden="false" customHeight="false" outlineLevel="0" collapsed="false">
      <c r="A774" s="1" t="n">
        <v>771</v>
      </c>
      <c r="B774" s="1" t="n">
        <v>226</v>
      </c>
      <c r="C774" s="1" t="n">
        <v>231</v>
      </c>
      <c r="D774" s="1" t="n">
        <v>1.02212</v>
      </c>
      <c r="E774" s="1" t="n">
        <v>0.971788</v>
      </c>
      <c r="F774" s="1" t="n">
        <v>1445</v>
      </c>
      <c r="G774" s="1" t="n">
        <v>0.261389</v>
      </c>
      <c r="H774" s="1" t="n">
        <v>0</v>
      </c>
    </row>
    <row r="775" customFormat="false" ht="16.15" hidden="false" customHeight="false" outlineLevel="0" collapsed="false">
      <c r="A775" s="1" t="n">
        <v>772</v>
      </c>
      <c r="B775" s="1" t="n">
        <v>226</v>
      </c>
      <c r="C775" s="1" t="n">
        <v>231</v>
      </c>
      <c r="D775" s="1" t="n">
        <v>1.02212</v>
      </c>
      <c r="E775" s="1" t="n">
        <v>0.972427</v>
      </c>
      <c r="F775" s="1" t="n">
        <v>1481</v>
      </c>
      <c r="G775" s="1" t="n">
        <v>0.272792</v>
      </c>
      <c r="H775" s="1" t="n">
        <v>0</v>
      </c>
    </row>
    <row r="776" customFormat="false" ht="16.15" hidden="false" customHeight="false" outlineLevel="0" collapsed="false">
      <c r="A776" s="1" t="n">
        <v>773</v>
      </c>
      <c r="B776" s="1" t="n">
        <v>225</v>
      </c>
      <c r="C776" s="1" t="n">
        <v>227</v>
      </c>
      <c r="D776" s="1" t="n">
        <v>1.00889</v>
      </c>
      <c r="E776" s="1" t="n">
        <v>0.98619</v>
      </c>
      <c r="F776" s="1" t="n">
        <v>2221</v>
      </c>
      <c r="G776" s="1" t="n">
        <v>0.294186</v>
      </c>
      <c r="H776" s="1" t="n">
        <v>540.003</v>
      </c>
    </row>
    <row r="777" customFormat="false" ht="16.15" hidden="false" customHeight="false" outlineLevel="0" collapsed="false">
      <c r="A777" s="1" t="n">
        <v>774</v>
      </c>
      <c r="B777" s="1" t="n">
        <v>229</v>
      </c>
      <c r="C777" s="1" t="n">
        <v>233</v>
      </c>
      <c r="D777" s="1" t="n">
        <v>1.01747</v>
      </c>
      <c r="E777" s="1" t="n">
        <v>0.97614</v>
      </c>
      <c r="F777" s="1" t="n">
        <v>1654</v>
      </c>
      <c r="G777" s="1" t="n">
        <v>0.278535</v>
      </c>
      <c r="H777" s="1" t="n">
        <v>226.959</v>
      </c>
    </row>
    <row r="778" customFormat="false" ht="16.15" hidden="false" customHeight="false" outlineLevel="0" collapsed="false">
      <c r="A778" s="1" t="n">
        <v>775</v>
      </c>
      <c r="B778" s="1" t="n">
        <v>221</v>
      </c>
      <c r="C778" s="1" t="n">
        <v>231</v>
      </c>
      <c r="D778" s="1" t="n">
        <v>1.04525</v>
      </c>
      <c r="E778" s="1" t="n">
        <v>0.951096</v>
      </c>
      <c r="F778" s="1" t="n">
        <v>740</v>
      </c>
      <c r="G778" s="1" t="n">
        <v>0.229713</v>
      </c>
      <c r="H778" s="1" t="n">
        <v>101.246</v>
      </c>
    </row>
    <row r="779" customFormat="false" ht="16.15" hidden="false" customHeight="false" outlineLevel="0" collapsed="false">
      <c r="A779" s="1" t="n">
        <v>776</v>
      </c>
      <c r="B779" s="1" t="n">
        <v>227</v>
      </c>
      <c r="C779" s="1" t="n">
        <v>233</v>
      </c>
      <c r="D779" s="1" t="n">
        <v>1.02643</v>
      </c>
      <c r="E779" s="1" t="n">
        <v>0.951676</v>
      </c>
      <c r="F779" s="1" t="n">
        <v>778</v>
      </c>
      <c r="G779" s="1" t="n">
        <v>0.237028</v>
      </c>
      <c r="H779" s="1" t="n">
        <v>0</v>
      </c>
    </row>
    <row r="780" customFormat="false" ht="16.15" hidden="false" customHeight="false" outlineLevel="0" collapsed="false">
      <c r="A780" s="1" t="n">
        <v>777</v>
      </c>
      <c r="B780" s="1" t="n">
        <v>229</v>
      </c>
      <c r="C780" s="1" t="n">
        <v>234</v>
      </c>
      <c r="D780" s="1" t="n">
        <v>1.02183</v>
      </c>
      <c r="E780" s="1" t="n">
        <v>0.968276</v>
      </c>
      <c r="F780" s="1" t="n">
        <v>1261</v>
      </c>
      <c r="G780" s="1" t="n">
        <v>0.26223</v>
      </c>
      <c r="H780" s="1" t="n">
        <v>107.728</v>
      </c>
    </row>
    <row r="781" customFormat="false" ht="16.15" hidden="false" customHeight="false" outlineLevel="0" collapsed="false">
      <c r="A781" s="1" t="n">
        <v>778</v>
      </c>
      <c r="B781" s="1" t="n">
        <v>231</v>
      </c>
      <c r="C781" s="1" t="n">
        <v>235</v>
      </c>
      <c r="D781" s="1" t="n">
        <v>1.01732</v>
      </c>
      <c r="E781" s="1" t="n">
        <v>0.975325</v>
      </c>
      <c r="F781" s="1" t="n">
        <v>1740</v>
      </c>
      <c r="G781" s="1" t="n">
        <v>0.281752</v>
      </c>
      <c r="H781" s="1" t="n">
        <v>370.48</v>
      </c>
    </row>
    <row r="782" customFormat="false" ht="16.15" hidden="false" customHeight="false" outlineLevel="0" collapsed="false">
      <c r="A782" s="1" t="n">
        <v>779</v>
      </c>
      <c r="B782" s="1" t="n">
        <v>230</v>
      </c>
      <c r="C782" s="1" t="n">
        <v>232</v>
      </c>
      <c r="D782" s="1" t="n">
        <v>1.0087</v>
      </c>
      <c r="E782" s="1" t="n">
        <v>0.987437</v>
      </c>
      <c r="F782" s="1" t="n">
        <v>2754</v>
      </c>
      <c r="G782" s="1" t="n">
        <v>0.31323</v>
      </c>
      <c r="H782" s="1" t="n">
        <v>23.166</v>
      </c>
    </row>
    <row r="783" customFormat="false" ht="16.15" hidden="false" customHeight="false" outlineLevel="0" collapsed="false">
      <c r="A783" s="1" t="n">
        <v>780</v>
      </c>
      <c r="B783" s="1" t="n">
        <v>225</v>
      </c>
      <c r="C783" s="1" t="n">
        <v>230</v>
      </c>
      <c r="D783" s="1" t="n">
        <v>1.02222</v>
      </c>
      <c r="E783" s="1" t="n">
        <v>0.958804</v>
      </c>
      <c r="F783" s="1" t="n">
        <v>1208</v>
      </c>
      <c r="G783" s="1" t="n">
        <v>0.263332</v>
      </c>
      <c r="H783" s="1" t="n">
        <v>0</v>
      </c>
    </row>
    <row r="784" customFormat="false" ht="16.15" hidden="false" customHeight="false" outlineLevel="0" collapsed="false">
      <c r="A784" s="1" t="n">
        <v>781</v>
      </c>
      <c r="B784" s="1" t="n">
        <v>227</v>
      </c>
      <c r="C784" s="1" t="n">
        <v>228</v>
      </c>
      <c r="D784" s="1" t="n">
        <v>1.00441</v>
      </c>
      <c r="E784" s="1" t="n">
        <v>0.990181</v>
      </c>
      <c r="F784" s="1" t="n">
        <v>4403</v>
      </c>
      <c r="G784" s="1" t="n">
        <v>0.342439</v>
      </c>
      <c r="H784" s="1" t="n">
        <v>387.887</v>
      </c>
    </row>
    <row r="785" customFormat="false" ht="16.15" hidden="false" customHeight="false" outlineLevel="0" collapsed="false">
      <c r="A785" s="1" t="n">
        <v>782</v>
      </c>
      <c r="B785" s="1" t="n">
        <v>229</v>
      </c>
      <c r="C785" s="1" t="n">
        <v>232</v>
      </c>
      <c r="D785" s="1" t="n">
        <v>1.0131</v>
      </c>
      <c r="E785" s="1" t="n">
        <v>0.982344</v>
      </c>
      <c r="F785" s="1" t="n">
        <v>1885</v>
      </c>
      <c r="G785" s="1" t="n">
        <v>0.294557</v>
      </c>
      <c r="H785" s="1" t="n">
        <v>83.0416</v>
      </c>
    </row>
    <row r="786" customFormat="false" ht="16.15" hidden="false" customHeight="false" outlineLevel="0" collapsed="false">
      <c r="A786" s="1" t="n">
        <v>783</v>
      </c>
      <c r="B786" s="1" t="n">
        <v>228</v>
      </c>
      <c r="C786" s="1" t="n">
        <v>231</v>
      </c>
      <c r="D786" s="1" t="n">
        <v>1.01316</v>
      </c>
      <c r="E786" s="1" t="n">
        <v>0.980251</v>
      </c>
      <c r="F786" s="1" t="n">
        <v>1488</v>
      </c>
      <c r="G786" s="1" t="n">
        <v>0.27514</v>
      </c>
      <c r="H786" s="1" t="n">
        <v>452.542</v>
      </c>
    </row>
    <row r="787" customFormat="false" ht="16.15" hidden="false" customHeight="false" outlineLevel="0" collapsed="false">
      <c r="A787" s="1" t="n">
        <v>784</v>
      </c>
      <c r="B787" s="1" t="n">
        <v>228</v>
      </c>
      <c r="C787" s="1" t="n">
        <v>231</v>
      </c>
      <c r="D787" s="1" t="n">
        <v>1.01316</v>
      </c>
      <c r="E787" s="1" t="n">
        <v>0.977588</v>
      </c>
      <c r="F787" s="1" t="n">
        <v>1451</v>
      </c>
      <c r="G787" s="1" t="n">
        <v>0.256611</v>
      </c>
      <c r="H787" s="1" t="n">
        <v>20.3484</v>
      </c>
    </row>
    <row r="788" customFormat="false" ht="16.15" hidden="false" customHeight="false" outlineLevel="0" collapsed="false">
      <c r="A788" s="1" t="n">
        <v>785</v>
      </c>
      <c r="B788" s="1" t="n">
        <v>233</v>
      </c>
      <c r="C788" s="1" t="n">
        <v>235</v>
      </c>
      <c r="D788" s="1" t="n">
        <v>1.00858</v>
      </c>
      <c r="E788" s="1" t="n">
        <v>0.984748</v>
      </c>
      <c r="F788" s="1" t="n">
        <v>3535</v>
      </c>
      <c r="G788" s="1" t="n">
        <v>0.305008</v>
      </c>
      <c r="H788" s="1" t="n">
        <v>18.6114</v>
      </c>
    </row>
    <row r="789" customFormat="false" ht="16.15" hidden="false" customHeight="false" outlineLevel="0" collapsed="false">
      <c r="A789" s="1" t="n">
        <v>786</v>
      </c>
      <c r="B789" s="1" t="n">
        <v>232</v>
      </c>
      <c r="C789" s="1" t="n">
        <v>238</v>
      </c>
      <c r="D789" s="1" t="n">
        <v>1.02586</v>
      </c>
      <c r="E789" s="1" t="n">
        <v>0.964637</v>
      </c>
      <c r="F789" s="1" t="n">
        <v>986</v>
      </c>
      <c r="G789" s="1" t="n">
        <v>0.25755</v>
      </c>
      <c r="H789" s="1" t="n">
        <v>569.175</v>
      </c>
    </row>
    <row r="790" customFormat="false" ht="16.15" hidden="false" customHeight="false" outlineLevel="0" collapsed="false">
      <c r="A790" s="1" t="n">
        <v>787</v>
      </c>
      <c r="B790" s="1" t="n">
        <v>234</v>
      </c>
      <c r="C790" s="1" t="n">
        <v>234</v>
      </c>
      <c r="D790" s="1" t="n">
        <v>1</v>
      </c>
      <c r="E790" s="1" t="n">
        <v>0.993487</v>
      </c>
      <c r="F790" s="1" t="n">
        <v>8143</v>
      </c>
      <c r="G790" s="1" t="n">
        <v>0.401662</v>
      </c>
      <c r="H790" s="1" t="n">
        <v>48.7781</v>
      </c>
    </row>
    <row r="791" customFormat="false" ht="16.15" hidden="false" customHeight="false" outlineLevel="0" collapsed="false">
      <c r="A791" s="1" t="n">
        <v>788</v>
      </c>
      <c r="B791" s="1" t="n">
        <v>228</v>
      </c>
      <c r="C791" s="1" t="n">
        <v>234</v>
      </c>
      <c r="D791" s="1" t="n">
        <v>1.02632</v>
      </c>
      <c r="E791" s="1" t="n">
        <v>0.950363</v>
      </c>
      <c r="F791" s="1" t="n">
        <v>1125</v>
      </c>
      <c r="G791" s="1" t="n">
        <v>0.267968</v>
      </c>
      <c r="H791" s="1" t="n">
        <v>0</v>
      </c>
    </row>
    <row r="792" customFormat="false" ht="16.15" hidden="false" customHeight="false" outlineLevel="0" collapsed="false">
      <c r="A792" s="1" t="n">
        <v>789</v>
      </c>
      <c r="B792" s="1" t="n">
        <v>234</v>
      </c>
      <c r="C792" s="1" t="n">
        <v>236</v>
      </c>
      <c r="D792" s="1" t="n">
        <v>1.00855</v>
      </c>
      <c r="E792" s="1" t="n">
        <v>0.987475</v>
      </c>
      <c r="F792" s="1" t="n">
        <v>3709</v>
      </c>
      <c r="G792" s="1" t="n">
        <v>0.317643</v>
      </c>
      <c r="H792" s="1" t="n">
        <v>114.106</v>
      </c>
    </row>
    <row r="793" customFormat="false" ht="16.15" hidden="false" customHeight="false" outlineLevel="0" collapsed="false">
      <c r="A793" s="1" t="n">
        <v>790</v>
      </c>
      <c r="B793" s="1" t="n">
        <v>232</v>
      </c>
      <c r="C793" s="1" t="n">
        <v>235</v>
      </c>
      <c r="D793" s="1" t="n">
        <v>1.01293</v>
      </c>
      <c r="E793" s="1" t="n">
        <v>0.981688</v>
      </c>
      <c r="F793" s="1" t="n">
        <v>2363</v>
      </c>
      <c r="G793" s="1" t="n">
        <v>0.282595</v>
      </c>
      <c r="H793" s="1" t="n">
        <v>498.814</v>
      </c>
    </row>
    <row r="794" customFormat="false" ht="16.15" hidden="false" customHeight="false" outlineLevel="0" collapsed="false">
      <c r="A794" s="1" t="n">
        <v>791</v>
      </c>
      <c r="B794" s="1" t="n">
        <v>234</v>
      </c>
      <c r="C794" s="1" t="n">
        <v>235</v>
      </c>
      <c r="D794" s="1" t="n">
        <v>1.00427</v>
      </c>
      <c r="E794" s="1" t="n">
        <v>0.989545</v>
      </c>
      <c r="F794" s="1" t="n">
        <v>7555</v>
      </c>
      <c r="G794" s="1" t="n">
        <v>0.390759</v>
      </c>
      <c r="H794" s="1" t="n">
        <v>43.8182</v>
      </c>
    </row>
    <row r="795" customFormat="false" ht="16.15" hidden="false" customHeight="false" outlineLevel="0" collapsed="false">
      <c r="A795" s="1" t="n">
        <v>792</v>
      </c>
      <c r="B795" s="1" t="n">
        <v>234</v>
      </c>
      <c r="C795" s="1" t="n">
        <v>238</v>
      </c>
      <c r="D795" s="1" t="n">
        <v>1.01709</v>
      </c>
      <c r="E795" s="1" t="n">
        <v>0.974608</v>
      </c>
      <c r="F795" s="1" t="n">
        <v>1252</v>
      </c>
      <c r="G795" s="1" t="n">
        <v>0.26331</v>
      </c>
      <c r="H795" s="1" t="n">
        <v>215.167</v>
      </c>
    </row>
    <row r="796" customFormat="false" ht="16.15" hidden="false" customHeight="false" outlineLevel="0" collapsed="false">
      <c r="A796" s="1" t="n">
        <v>793</v>
      </c>
      <c r="B796" s="1" t="n">
        <v>230</v>
      </c>
      <c r="C796" s="1" t="n">
        <v>233</v>
      </c>
      <c r="D796" s="1" t="n">
        <v>1.01304</v>
      </c>
      <c r="E796" s="1" t="n">
        <v>0.977382</v>
      </c>
      <c r="F796" s="1" t="n">
        <v>1449</v>
      </c>
      <c r="G796" s="1" t="n">
        <v>0.249154</v>
      </c>
      <c r="H796" s="1" t="n">
        <v>32.9986</v>
      </c>
    </row>
    <row r="797" customFormat="false" ht="16.15" hidden="false" customHeight="false" outlineLevel="0" collapsed="false">
      <c r="A797" s="1" t="n">
        <v>794</v>
      </c>
      <c r="B797" s="1" t="n">
        <v>226</v>
      </c>
      <c r="C797" s="1" t="n">
        <v>232</v>
      </c>
      <c r="D797" s="1" t="n">
        <v>1.02655</v>
      </c>
      <c r="E797" s="1" t="n">
        <v>0.966963</v>
      </c>
      <c r="F797" s="1" t="n">
        <v>1602</v>
      </c>
      <c r="G797" s="1" t="n">
        <v>0.269996</v>
      </c>
      <c r="H797" s="1" t="n">
        <v>68.8175</v>
      </c>
    </row>
    <row r="798" customFormat="false" ht="16.15" hidden="false" customHeight="false" outlineLevel="0" collapsed="false">
      <c r="A798" s="1" t="n">
        <v>795</v>
      </c>
      <c r="B798" s="1" t="n">
        <v>222</v>
      </c>
      <c r="C798" s="1" t="n">
        <v>225</v>
      </c>
      <c r="D798" s="1" t="n">
        <v>1.01351</v>
      </c>
      <c r="E798" s="1" t="n">
        <v>0.978499</v>
      </c>
      <c r="F798" s="1" t="n">
        <v>1695</v>
      </c>
      <c r="G798" s="1" t="n">
        <v>0.285311</v>
      </c>
      <c r="H798" s="1" t="n">
        <v>414.6</v>
      </c>
    </row>
    <row r="799" customFormat="false" ht="16.15" hidden="false" customHeight="false" outlineLevel="0" collapsed="false">
      <c r="A799" s="1" t="n">
        <v>796</v>
      </c>
      <c r="B799" s="1" t="n">
        <v>229</v>
      </c>
      <c r="C799" s="1" t="n">
        <v>231</v>
      </c>
      <c r="D799" s="1" t="n">
        <v>1.00873</v>
      </c>
      <c r="E799" s="1" t="n">
        <v>0.982749</v>
      </c>
      <c r="F799" s="1" t="n">
        <v>2199</v>
      </c>
      <c r="G799" s="1" t="n">
        <v>0.291485</v>
      </c>
      <c r="H799" s="1" t="n">
        <v>463.531</v>
      </c>
    </row>
    <row r="800" customFormat="false" ht="16.15" hidden="false" customHeight="false" outlineLevel="0" collapsed="false">
      <c r="A800" s="1" t="n">
        <v>797</v>
      </c>
      <c r="B800" s="1" t="n">
        <v>228</v>
      </c>
      <c r="C800" s="1" t="n">
        <v>234</v>
      </c>
      <c r="D800" s="1" t="n">
        <v>1.02632</v>
      </c>
      <c r="E800" s="1" t="n">
        <v>0.952102</v>
      </c>
      <c r="F800" s="1" t="n">
        <v>1001</v>
      </c>
      <c r="G800" s="1" t="n">
        <v>0.25441</v>
      </c>
      <c r="H800" s="1" t="n">
        <v>0</v>
      </c>
    </row>
    <row r="801" customFormat="false" ht="16.15" hidden="false" customHeight="false" outlineLevel="0" collapsed="false">
      <c r="A801" s="1" t="n">
        <v>798</v>
      </c>
      <c r="B801" s="1" t="n">
        <v>231</v>
      </c>
      <c r="C801" s="1" t="n">
        <v>234</v>
      </c>
      <c r="D801" s="1" t="n">
        <v>1.01299</v>
      </c>
      <c r="E801" s="1" t="n">
        <v>0.978469</v>
      </c>
      <c r="F801" s="1" t="n">
        <v>2076</v>
      </c>
      <c r="G801" s="1" t="n">
        <v>0.277486</v>
      </c>
      <c r="H801" s="1" t="n">
        <v>74.1845</v>
      </c>
    </row>
    <row r="802" customFormat="false" ht="16.15" hidden="false" customHeight="false" outlineLevel="0" collapsed="false">
      <c r="A802" s="1" t="n">
        <v>799</v>
      </c>
      <c r="B802" s="1" t="n">
        <v>225</v>
      </c>
      <c r="C802" s="1" t="n">
        <v>228</v>
      </c>
      <c r="D802" s="1" t="n">
        <v>1.01333</v>
      </c>
      <c r="E802" s="1" t="n">
        <v>0.98369</v>
      </c>
      <c r="F802" s="1" t="n">
        <v>1841</v>
      </c>
      <c r="G802" s="1" t="n">
        <v>0.28198</v>
      </c>
      <c r="H802" s="1" t="n">
        <v>123.946</v>
      </c>
    </row>
    <row r="803" customFormat="false" ht="16.15" hidden="false" customHeight="false" outlineLevel="0" collapsed="false">
      <c r="A803" s="1" t="n">
        <v>800</v>
      </c>
      <c r="B803" s="1" t="n">
        <v>228</v>
      </c>
      <c r="C803" s="1" t="n">
        <v>233</v>
      </c>
      <c r="D803" s="1" t="n">
        <v>1.02193</v>
      </c>
      <c r="E803" s="1" t="n">
        <v>0.953879</v>
      </c>
      <c r="F803" s="1" t="n">
        <v>1538</v>
      </c>
      <c r="G803" s="1" t="n">
        <v>0.267738</v>
      </c>
      <c r="H803" s="1" t="n">
        <v>0</v>
      </c>
    </row>
    <row r="804" customFormat="false" ht="16.15" hidden="false" customHeight="false" outlineLevel="0" collapsed="false">
      <c r="A804" s="1" t="n">
        <v>801</v>
      </c>
      <c r="B804" s="1" t="n">
        <v>226</v>
      </c>
      <c r="C804" s="1" t="n">
        <v>234</v>
      </c>
      <c r="D804" s="1" t="n">
        <v>1.0354</v>
      </c>
      <c r="E804" s="1" t="n">
        <v>0.958039</v>
      </c>
      <c r="F804" s="1" t="n">
        <v>1012</v>
      </c>
      <c r="G804" s="1" t="n">
        <v>0.255832</v>
      </c>
      <c r="H804" s="1" t="n">
        <v>124.713</v>
      </c>
    </row>
    <row r="805" customFormat="false" ht="16.15" hidden="false" customHeight="false" outlineLevel="0" collapsed="false">
      <c r="A805" s="1" t="n">
        <v>802</v>
      </c>
      <c r="B805" s="1" t="n">
        <v>231</v>
      </c>
      <c r="C805" s="1" t="n">
        <v>235</v>
      </c>
      <c r="D805" s="1" t="n">
        <v>1.01732</v>
      </c>
      <c r="E805" s="1" t="n">
        <v>0.974468</v>
      </c>
      <c r="F805" s="1" t="n">
        <v>1508</v>
      </c>
      <c r="G805" s="1" t="n">
        <v>0.259008</v>
      </c>
      <c r="H805" s="1" t="n">
        <v>9.54505</v>
      </c>
    </row>
    <row r="806" customFormat="false" ht="16.15" hidden="false" customHeight="false" outlineLevel="0" collapsed="false">
      <c r="A806" s="1" t="n">
        <v>803</v>
      </c>
      <c r="B806" s="1" t="n">
        <v>227</v>
      </c>
      <c r="C806" s="1" t="n">
        <v>233</v>
      </c>
      <c r="D806" s="1" t="n">
        <v>1.02643</v>
      </c>
      <c r="E806" s="1" t="n">
        <v>0.968968</v>
      </c>
      <c r="F806" s="1" t="n">
        <v>1636</v>
      </c>
      <c r="G806" s="1" t="n">
        <v>0.281175</v>
      </c>
      <c r="H806" s="1" t="n">
        <v>14.058</v>
      </c>
    </row>
    <row r="807" customFormat="false" ht="16.15" hidden="false" customHeight="false" outlineLevel="0" collapsed="false">
      <c r="A807" s="1" t="n">
        <v>804</v>
      </c>
      <c r="B807" s="1" t="n">
        <v>240</v>
      </c>
      <c r="C807" s="1" t="n">
        <v>250</v>
      </c>
      <c r="D807" s="1" t="n">
        <v>1.04167</v>
      </c>
      <c r="E807" s="1" t="n">
        <v>0.949644</v>
      </c>
      <c r="F807" s="1" t="n">
        <v>1032</v>
      </c>
      <c r="G807" s="1" t="n">
        <v>0.248323</v>
      </c>
      <c r="H807" s="1" t="n">
        <v>11.9945</v>
      </c>
    </row>
    <row r="808" customFormat="false" ht="16.15" hidden="false" customHeight="false" outlineLevel="0" collapsed="false">
      <c r="A808" s="1" t="n">
        <v>805</v>
      </c>
      <c r="B808" s="1" t="n">
        <v>233</v>
      </c>
      <c r="C808" s="1" t="n">
        <v>236</v>
      </c>
      <c r="D808" s="1" t="n">
        <v>1.01288</v>
      </c>
      <c r="E808" s="1" t="n">
        <v>0.982516</v>
      </c>
      <c r="F808" s="1" t="n">
        <v>2532</v>
      </c>
      <c r="G808" s="1" t="n">
        <v>0.295946</v>
      </c>
      <c r="H808" s="1" t="n">
        <v>304.275</v>
      </c>
    </row>
    <row r="809" customFormat="false" ht="16.15" hidden="false" customHeight="false" outlineLevel="0" collapsed="false">
      <c r="A809" s="1" t="n">
        <v>806</v>
      </c>
      <c r="B809" s="1" t="n">
        <v>228</v>
      </c>
      <c r="C809" s="1" t="n">
        <v>232</v>
      </c>
      <c r="D809" s="1" t="n">
        <v>1.01754</v>
      </c>
      <c r="E809" s="1" t="n">
        <v>0.970946</v>
      </c>
      <c r="F809" s="1" t="n">
        <v>1421</v>
      </c>
      <c r="G809" s="1" t="n">
        <v>0.257507</v>
      </c>
      <c r="H809" s="1" t="n">
        <v>546.452</v>
      </c>
    </row>
    <row r="810" customFormat="false" ht="16.15" hidden="false" customHeight="false" outlineLevel="0" collapsed="false">
      <c r="A810" s="1" t="n">
        <v>807</v>
      </c>
      <c r="B810" s="1" t="n">
        <v>227</v>
      </c>
      <c r="C810" s="1" t="n">
        <v>229</v>
      </c>
      <c r="D810" s="1" t="n">
        <v>1.00881</v>
      </c>
      <c r="E810" s="1" t="n">
        <v>0.988539</v>
      </c>
      <c r="F810" s="1" t="n">
        <v>2172</v>
      </c>
      <c r="G810" s="1" t="n">
        <v>0.288664</v>
      </c>
      <c r="H810" s="1" t="n">
        <v>509.719</v>
      </c>
    </row>
    <row r="811" customFormat="false" ht="16.15" hidden="false" customHeight="false" outlineLevel="0" collapsed="false">
      <c r="A811" s="1" t="n">
        <v>808</v>
      </c>
      <c r="B811" s="1" t="n">
        <v>230</v>
      </c>
      <c r="C811" s="1" t="n">
        <v>233</v>
      </c>
      <c r="D811" s="1" t="n">
        <v>1.01304</v>
      </c>
      <c r="E811" s="1" t="n">
        <v>0.974891</v>
      </c>
      <c r="F811" s="1" t="n">
        <v>1739</v>
      </c>
      <c r="G811" s="1" t="n">
        <v>0.264181</v>
      </c>
      <c r="H811" s="1" t="n">
        <v>22.0833</v>
      </c>
    </row>
    <row r="812" customFormat="false" ht="16.15" hidden="false" customHeight="false" outlineLevel="0" collapsed="false">
      <c r="A812" s="1" t="n">
        <v>809</v>
      </c>
      <c r="B812" s="1" t="n">
        <v>231</v>
      </c>
      <c r="C812" s="1" t="n">
        <v>237</v>
      </c>
      <c r="D812" s="1" t="n">
        <v>1.02597</v>
      </c>
      <c r="E812" s="1" t="n">
        <v>0.95098</v>
      </c>
      <c r="F812" s="1" t="n">
        <v>799</v>
      </c>
      <c r="G812" s="1" t="n">
        <v>0.22724</v>
      </c>
      <c r="H812" s="1" t="n">
        <v>0</v>
      </c>
    </row>
    <row r="813" customFormat="false" ht="16.15" hidden="false" customHeight="false" outlineLevel="0" collapsed="false">
      <c r="A813" s="1" t="n">
        <v>810</v>
      </c>
      <c r="B813" s="1" t="n">
        <v>228</v>
      </c>
      <c r="C813" s="1" t="n">
        <v>230</v>
      </c>
      <c r="D813" s="1" t="n">
        <v>1.00877</v>
      </c>
      <c r="E813" s="1" t="n">
        <v>0.980994</v>
      </c>
      <c r="F813" s="1" t="n">
        <v>2430</v>
      </c>
      <c r="G813" s="1" t="n">
        <v>0.303884</v>
      </c>
      <c r="H813" s="1" t="n">
        <v>0.414624</v>
      </c>
    </row>
    <row r="814" customFormat="false" ht="16.15" hidden="false" customHeight="false" outlineLevel="0" collapsed="false">
      <c r="A814" s="1" t="n">
        <v>811</v>
      </c>
      <c r="B814" s="1" t="n">
        <v>227</v>
      </c>
      <c r="C814" s="1" t="n">
        <v>231</v>
      </c>
      <c r="D814" s="1" t="n">
        <v>1.01762</v>
      </c>
      <c r="E814" s="1" t="n">
        <v>0.972709</v>
      </c>
      <c r="F814" s="1" t="n">
        <v>1292</v>
      </c>
      <c r="G814" s="1" t="n">
        <v>0.260914</v>
      </c>
      <c r="H814" s="1" t="n">
        <v>0.190257</v>
      </c>
    </row>
    <row r="815" customFormat="false" ht="16.15" hidden="false" customHeight="false" outlineLevel="0" collapsed="false">
      <c r="A815" s="1" t="n">
        <v>812</v>
      </c>
      <c r="B815" s="1" t="n">
        <v>226</v>
      </c>
      <c r="C815" s="1" t="n">
        <v>229</v>
      </c>
      <c r="D815" s="1" t="n">
        <v>1.01327</v>
      </c>
      <c r="E815" s="1" t="n">
        <v>0.981807</v>
      </c>
      <c r="F815" s="1" t="n">
        <v>1777</v>
      </c>
      <c r="G815" s="1" t="n">
        <v>0.277793</v>
      </c>
      <c r="H815" s="1" t="n">
        <v>459.684</v>
      </c>
    </row>
    <row r="816" customFormat="false" ht="16.15" hidden="false" customHeight="false" outlineLevel="0" collapsed="false">
      <c r="A816" s="1" t="n">
        <v>813</v>
      </c>
      <c r="B816" s="1" t="n">
        <v>230</v>
      </c>
      <c r="C816" s="1" t="n">
        <v>236</v>
      </c>
      <c r="D816" s="1" t="n">
        <v>1.02609</v>
      </c>
      <c r="E816" s="1" t="n">
        <v>0.966677</v>
      </c>
      <c r="F816" s="1" t="n">
        <v>1688</v>
      </c>
      <c r="G816" s="1" t="n">
        <v>0.271385</v>
      </c>
      <c r="H816" s="1" t="n">
        <v>0</v>
      </c>
    </row>
    <row r="817" customFormat="false" ht="16.15" hidden="false" customHeight="false" outlineLevel="0" collapsed="false">
      <c r="A817" s="1" t="n">
        <v>814</v>
      </c>
      <c r="B817" s="1" t="n">
        <v>232</v>
      </c>
      <c r="C817" s="1" t="n">
        <v>238</v>
      </c>
      <c r="D817" s="1" t="n">
        <v>1.02586</v>
      </c>
      <c r="E817" s="1" t="n">
        <v>0.967577</v>
      </c>
      <c r="F817" s="1" t="n">
        <v>1368</v>
      </c>
      <c r="G817" s="1" t="n">
        <v>0.252469</v>
      </c>
      <c r="H817" s="1" t="n">
        <v>53.467</v>
      </c>
    </row>
    <row r="818" customFormat="false" ht="16.15" hidden="false" customHeight="false" outlineLevel="0" collapsed="false">
      <c r="A818" s="1" t="n">
        <v>815</v>
      </c>
      <c r="B818" s="1" t="n">
        <v>231</v>
      </c>
      <c r="C818" s="1" t="n">
        <v>235</v>
      </c>
      <c r="D818" s="1" t="n">
        <v>1.01732</v>
      </c>
      <c r="E818" s="1" t="n">
        <v>0.971628</v>
      </c>
      <c r="F818" s="1" t="n">
        <v>1090</v>
      </c>
      <c r="G818" s="1" t="n">
        <v>0.250153</v>
      </c>
      <c r="H818" s="1" t="n">
        <v>0</v>
      </c>
    </row>
    <row r="819" customFormat="false" ht="16.15" hidden="false" customHeight="false" outlineLevel="0" collapsed="false">
      <c r="A819" s="1" t="n">
        <v>816</v>
      </c>
      <c r="B819" s="1" t="n">
        <v>232</v>
      </c>
      <c r="C819" s="1" t="n">
        <v>236</v>
      </c>
      <c r="D819" s="1" t="n">
        <v>1.01724</v>
      </c>
      <c r="E819" s="1" t="n">
        <v>0.977217</v>
      </c>
      <c r="F819" s="1" t="n">
        <v>2080</v>
      </c>
      <c r="G819" s="1" t="n">
        <v>0.281668</v>
      </c>
      <c r="H819" s="1" t="n">
        <v>456.814</v>
      </c>
    </row>
    <row r="820" customFormat="false" ht="16.15" hidden="false" customHeight="false" outlineLevel="0" collapsed="false">
      <c r="A820" s="1" t="n">
        <v>817</v>
      </c>
      <c r="B820" s="1" t="n">
        <v>227</v>
      </c>
      <c r="C820" s="1" t="n">
        <v>228</v>
      </c>
      <c r="D820" s="1" t="n">
        <v>1.00441</v>
      </c>
      <c r="E820" s="1" t="n">
        <v>0.990065</v>
      </c>
      <c r="F820" s="1" t="n">
        <v>2363</v>
      </c>
      <c r="G820" s="1" t="n">
        <v>0.302517</v>
      </c>
      <c r="H820" s="1" t="n">
        <v>521.893</v>
      </c>
    </row>
    <row r="821" customFormat="false" ht="16.15" hidden="false" customHeight="false" outlineLevel="0" collapsed="false">
      <c r="A821" s="1" t="n">
        <v>818</v>
      </c>
      <c r="B821" s="1" t="n">
        <v>230</v>
      </c>
      <c r="C821" s="1" t="n">
        <v>234</v>
      </c>
      <c r="D821" s="1" t="n">
        <v>1.01739</v>
      </c>
      <c r="E821" s="1" t="n">
        <v>0.973262</v>
      </c>
      <c r="F821" s="1" t="n">
        <v>1733</v>
      </c>
      <c r="G821" s="1" t="n">
        <v>0.276513</v>
      </c>
      <c r="H821" s="1" t="n">
        <v>518.06</v>
      </c>
    </row>
    <row r="822" customFormat="false" ht="16.15" hidden="false" customHeight="false" outlineLevel="0" collapsed="false">
      <c r="A822" s="1" t="n">
        <v>819</v>
      </c>
      <c r="B822" s="1" t="n">
        <v>230</v>
      </c>
      <c r="C822" s="1" t="n">
        <v>233</v>
      </c>
      <c r="D822" s="1" t="n">
        <v>1.01304</v>
      </c>
      <c r="E822" s="1" t="n">
        <v>0.981593</v>
      </c>
      <c r="F822" s="1" t="n">
        <v>1979</v>
      </c>
      <c r="G822" s="1" t="n">
        <v>0.292573</v>
      </c>
      <c r="H822" s="1" t="n">
        <v>74.875</v>
      </c>
    </row>
    <row r="823" customFormat="false" ht="16.15" hidden="false" customHeight="false" outlineLevel="0" collapsed="false">
      <c r="A823" s="1" t="n">
        <v>820</v>
      </c>
      <c r="B823" s="1" t="n">
        <v>234</v>
      </c>
      <c r="C823" s="1" t="n">
        <v>239</v>
      </c>
      <c r="D823" s="1" t="n">
        <v>1.02137</v>
      </c>
      <c r="E823" s="1" t="n">
        <v>0.972248</v>
      </c>
      <c r="F823" s="1" t="n">
        <v>1683</v>
      </c>
      <c r="G823" s="1" t="n">
        <v>0.272944</v>
      </c>
      <c r="H823" s="1" t="n">
        <v>562.325</v>
      </c>
    </row>
    <row r="824" customFormat="false" ht="16.15" hidden="false" customHeight="false" outlineLevel="0" collapsed="false">
      <c r="A824" s="1" t="n">
        <v>821</v>
      </c>
      <c r="B824" s="1" t="n">
        <v>231</v>
      </c>
      <c r="C824" s="1" t="n">
        <v>232</v>
      </c>
      <c r="D824" s="1" t="n">
        <v>1.00433</v>
      </c>
      <c r="E824" s="1" t="n">
        <v>0.988815</v>
      </c>
      <c r="F824" s="1" t="n">
        <v>1895</v>
      </c>
      <c r="G824" s="1" t="n">
        <v>0.285987</v>
      </c>
      <c r="H824" s="1" t="n">
        <v>328.986</v>
      </c>
    </row>
    <row r="825" customFormat="false" ht="16.15" hidden="false" customHeight="false" outlineLevel="0" collapsed="false">
      <c r="A825" s="1" t="n">
        <v>822</v>
      </c>
      <c r="B825" s="1" t="n">
        <v>222</v>
      </c>
      <c r="C825" s="1" t="n">
        <v>229</v>
      </c>
      <c r="D825" s="1" t="n">
        <v>1.03153</v>
      </c>
      <c r="E825" s="1" t="n">
        <v>0.947466</v>
      </c>
      <c r="F825" s="1" t="n">
        <v>625</v>
      </c>
      <c r="G825" s="1" t="n">
        <v>0.228577</v>
      </c>
      <c r="H825" s="1" t="n">
        <v>0</v>
      </c>
    </row>
    <row r="826" customFormat="false" ht="16.15" hidden="false" customHeight="false" outlineLevel="0" collapsed="false">
      <c r="A826" s="1" t="n">
        <v>823</v>
      </c>
      <c r="B826" s="1" t="n">
        <v>229</v>
      </c>
      <c r="C826" s="1" t="n">
        <v>234</v>
      </c>
      <c r="D826" s="1" t="n">
        <v>1.02183</v>
      </c>
      <c r="E826" s="1" t="n">
        <v>0.974036</v>
      </c>
      <c r="F826" s="1" t="n">
        <v>1398</v>
      </c>
      <c r="G826" s="1" t="n">
        <v>0.268977</v>
      </c>
      <c r="H826" s="1" t="n">
        <v>102.192</v>
      </c>
    </row>
    <row r="827" customFormat="false" ht="16.15" hidden="false" customHeight="false" outlineLevel="0" collapsed="false">
      <c r="A827" s="1" t="n">
        <v>824</v>
      </c>
      <c r="B827" s="1" t="n">
        <v>225</v>
      </c>
      <c r="C827" s="1" t="n">
        <v>226</v>
      </c>
      <c r="D827" s="1" t="n">
        <v>1.00444</v>
      </c>
      <c r="E827" s="1" t="n">
        <v>0.987705</v>
      </c>
      <c r="F827" s="1" t="n">
        <v>2839</v>
      </c>
      <c r="G827" s="1" t="n">
        <v>0.321288</v>
      </c>
      <c r="H827" s="1" t="n">
        <v>172.819</v>
      </c>
    </row>
    <row r="828" customFormat="false" ht="16.15" hidden="false" customHeight="false" outlineLevel="0" collapsed="false">
      <c r="A828" s="1" t="n">
        <v>825</v>
      </c>
      <c r="B828" s="1" t="n">
        <v>228</v>
      </c>
      <c r="C828" s="1" t="n">
        <v>231</v>
      </c>
      <c r="D828" s="1" t="n">
        <v>1.01316</v>
      </c>
      <c r="E828" s="1" t="n">
        <v>0.979866</v>
      </c>
      <c r="F828" s="1" t="n">
        <v>2625</v>
      </c>
      <c r="G828" s="1" t="n">
        <v>0.306363</v>
      </c>
      <c r="H828" s="1" t="n">
        <v>26.7819</v>
      </c>
    </row>
    <row r="829" customFormat="false" ht="16.15" hidden="false" customHeight="false" outlineLevel="0" collapsed="false">
      <c r="A829" s="1" t="n">
        <v>826</v>
      </c>
      <c r="B829" s="1" t="n">
        <v>230</v>
      </c>
      <c r="C829" s="1" t="n">
        <v>233</v>
      </c>
      <c r="D829" s="1" t="n">
        <v>1.01304</v>
      </c>
      <c r="E829" s="1" t="n">
        <v>0.983436</v>
      </c>
      <c r="F829" s="1" t="n">
        <v>2700</v>
      </c>
      <c r="G829" s="1" t="n">
        <v>0.298828</v>
      </c>
      <c r="H829" s="1" t="n">
        <v>431.982</v>
      </c>
    </row>
    <row r="830" customFormat="false" ht="16.15" hidden="false" customHeight="false" outlineLevel="0" collapsed="false">
      <c r="A830" s="1" t="n">
        <v>827</v>
      </c>
      <c r="B830" s="1" t="n">
        <v>226</v>
      </c>
      <c r="C830" s="1" t="n">
        <v>234</v>
      </c>
      <c r="D830" s="1" t="n">
        <v>1.0354</v>
      </c>
      <c r="E830" s="1" t="n">
        <v>0.941779</v>
      </c>
      <c r="F830" s="1" t="n">
        <v>966</v>
      </c>
      <c r="G830" s="1" t="n">
        <v>0.250448</v>
      </c>
      <c r="H830" s="1" t="n">
        <v>0</v>
      </c>
    </row>
    <row r="831" customFormat="false" ht="16.15" hidden="false" customHeight="false" outlineLevel="0" collapsed="false">
      <c r="A831" s="1" t="n">
        <v>828</v>
      </c>
      <c r="B831" s="1" t="n">
        <v>231</v>
      </c>
      <c r="C831" s="1" t="n">
        <v>235</v>
      </c>
      <c r="D831" s="1" t="n">
        <v>1.01732</v>
      </c>
      <c r="E831" s="1" t="n">
        <v>0.972659</v>
      </c>
      <c r="F831" s="1" t="n">
        <v>1226</v>
      </c>
      <c r="G831" s="1" t="n">
        <v>0.259666</v>
      </c>
      <c r="H831" s="1" t="n">
        <v>46.9568</v>
      </c>
    </row>
    <row r="832" customFormat="false" ht="16.15" hidden="false" customHeight="false" outlineLevel="0" collapsed="false">
      <c r="A832" s="1" t="n">
        <v>829</v>
      </c>
      <c r="B832" s="1" t="n">
        <v>230</v>
      </c>
      <c r="C832" s="1" t="n">
        <v>233</v>
      </c>
      <c r="D832" s="1" t="n">
        <v>1.01304</v>
      </c>
      <c r="E832" s="1" t="n">
        <v>0.984067</v>
      </c>
      <c r="F832" s="1" t="n">
        <v>2228</v>
      </c>
      <c r="G832" s="1" t="n">
        <v>0.284278</v>
      </c>
      <c r="H832" s="1" t="n">
        <v>456.846</v>
      </c>
    </row>
    <row r="833" customFormat="false" ht="16.15" hidden="false" customHeight="false" outlineLevel="0" collapsed="false">
      <c r="A833" s="1" t="n">
        <v>830</v>
      </c>
      <c r="B833" s="1" t="n">
        <v>234</v>
      </c>
      <c r="C833" s="1" t="n">
        <v>235</v>
      </c>
      <c r="D833" s="1" t="n">
        <v>1.00427</v>
      </c>
      <c r="E833" s="1" t="n">
        <v>0.990116</v>
      </c>
      <c r="F833" s="1" t="n">
        <v>9038</v>
      </c>
      <c r="G833" s="1" t="n">
        <v>0.41116</v>
      </c>
      <c r="H833" s="1" t="n">
        <v>22.31</v>
      </c>
    </row>
    <row r="834" customFormat="false" ht="16.15" hidden="false" customHeight="false" outlineLevel="0" collapsed="false">
      <c r="A834" s="1" t="n">
        <v>831</v>
      </c>
      <c r="B834" s="1" t="n">
        <v>228</v>
      </c>
      <c r="C834" s="1" t="n">
        <v>235</v>
      </c>
      <c r="D834" s="1" t="n">
        <v>1.0307</v>
      </c>
      <c r="E834" s="1" t="n">
        <v>0.959308</v>
      </c>
      <c r="F834" s="1" t="n">
        <v>992</v>
      </c>
      <c r="G834" s="1" t="n">
        <v>0.243949</v>
      </c>
      <c r="H834" s="1" t="n">
        <v>48.6294</v>
      </c>
    </row>
    <row r="835" customFormat="false" ht="16.15" hidden="false" customHeight="false" outlineLevel="0" collapsed="false">
      <c r="A835" s="1" t="n">
        <v>832</v>
      </c>
      <c r="B835" s="1" t="n">
        <v>231</v>
      </c>
      <c r="C835" s="1" t="n">
        <v>232</v>
      </c>
      <c r="D835" s="1" t="n">
        <v>1.00433</v>
      </c>
      <c r="E835" s="1" t="n">
        <v>0.991182</v>
      </c>
      <c r="F835" s="1" t="n">
        <v>4203</v>
      </c>
      <c r="G835" s="1" t="n">
        <v>0.354375</v>
      </c>
      <c r="H835" s="1" t="n">
        <v>40.3668</v>
      </c>
    </row>
    <row r="836" customFormat="false" ht="16.15" hidden="false" customHeight="false" outlineLevel="0" collapsed="false">
      <c r="A836" s="1" t="n">
        <v>833</v>
      </c>
      <c r="B836" s="1" t="n">
        <v>228</v>
      </c>
      <c r="C836" s="1" t="n">
        <v>233</v>
      </c>
      <c r="D836" s="1" t="n">
        <v>1.02193</v>
      </c>
      <c r="E836" s="1" t="n">
        <v>0.971757</v>
      </c>
      <c r="F836" s="1" t="n">
        <v>1394</v>
      </c>
      <c r="G836" s="1" t="n">
        <v>0.261047</v>
      </c>
      <c r="H836" s="1" t="n">
        <v>221.598</v>
      </c>
    </row>
    <row r="837" customFormat="false" ht="16.15" hidden="false" customHeight="false" outlineLevel="0" collapsed="false">
      <c r="A837" s="1" t="n">
        <v>834</v>
      </c>
      <c r="B837" s="1" t="n">
        <v>228</v>
      </c>
      <c r="C837" s="1" t="n">
        <v>236</v>
      </c>
      <c r="D837" s="1" t="n">
        <v>1.03509</v>
      </c>
      <c r="E837" s="1" t="n">
        <v>0.956983</v>
      </c>
      <c r="F837" s="1" t="n">
        <v>1024</v>
      </c>
      <c r="G837" s="1" t="n">
        <v>0.263754</v>
      </c>
      <c r="H837" s="1" t="n">
        <v>0</v>
      </c>
    </row>
    <row r="838" customFormat="false" ht="16.15" hidden="false" customHeight="false" outlineLevel="0" collapsed="false">
      <c r="A838" s="1" t="n">
        <v>835</v>
      </c>
      <c r="B838" s="1" t="n">
        <v>234</v>
      </c>
      <c r="C838" s="1" t="n">
        <v>242</v>
      </c>
      <c r="D838" s="1" t="n">
        <v>1.03419</v>
      </c>
      <c r="E838" s="1" t="n">
        <v>0.944131</v>
      </c>
      <c r="F838" s="1" t="n">
        <v>1068</v>
      </c>
      <c r="G838" s="1" t="n">
        <v>0.23728</v>
      </c>
      <c r="H838" s="1" t="n">
        <v>0</v>
      </c>
    </row>
    <row r="839" customFormat="false" ht="16.15" hidden="false" customHeight="false" outlineLevel="0" collapsed="false">
      <c r="A839" s="1" t="n">
        <v>836</v>
      </c>
      <c r="B839" s="1" t="n">
        <v>227</v>
      </c>
      <c r="C839" s="1" t="n">
        <v>228</v>
      </c>
      <c r="D839" s="1" t="n">
        <v>1.00441</v>
      </c>
      <c r="E839" s="1" t="n">
        <v>0.993445</v>
      </c>
      <c r="F839" s="1" t="n">
        <v>4199</v>
      </c>
      <c r="G839" s="1" t="n">
        <v>0.328454</v>
      </c>
      <c r="H839" s="1" t="n">
        <v>500.705</v>
      </c>
    </row>
    <row r="840" customFormat="false" ht="16.15" hidden="false" customHeight="false" outlineLevel="0" collapsed="false">
      <c r="A840" s="1" t="n">
        <v>837</v>
      </c>
      <c r="B840" s="1" t="n">
        <v>226</v>
      </c>
      <c r="C840" s="1" t="n">
        <v>230</v>
      </c>
      <c r="D840" s="1" t="n">
        <v>1.0177</v>
      </c>
      <c r="E840" s="1" t="n">
        <v>0.976402</v>
      </c>
      <c r="F840" s="1" t="n">
        <v>1712</v>
      </c>
      <c r="G840" s="1" t="n">
        <v>0.265686</v>
      </c>
      <c r="H840" s="1" t="n">
        <v>423.094</v>
      </c>
    </row>
    <row r="841" customFormat="false" ht="16.15" hidden="false" customHeight="false" outlineLevel="0" collapsed="false">
      <c r="A841" s="1" t="n">
        <v>838</v>
      </c>
      <c r="B841" s="1" t="n">
        <v>229</v>
      </c>
      <c r="C841" s="1" t="n">
        <v>235</v>
      </c>
      <c r="D841" s="1" t="n">
        <v>1.0262</v>
      </c>
      <c r="E841" s="1" t="n">
        <v>0.96931</v>
      </c>
      <c r="F841" s="1" t="n">
        <v>1196</v>
      </c>
      <c r="G841" s="1" t="n">
        <v>0.249749</v>
      </c>
      <c r="H841" s="1" t="n">
        <v>385.212</v>
      </c>
    </row>
    <row r="842" customFormat="false" ht="16.15" hidden="false" customHeight="false" outlineLevel="0" collapsed="false">
      <c r="A842" s="1" t="n">
        <v>839</v>
      </c>
      <c r="B842" s="1" t="n">
        <v>231</v>
      </c>
      <c r="C842" s="1" t="n">
        <v>240</v>
      </c>
      <c r="D842" s="1" t="n">
        <v>1.03896</v>
      </c>
      <c r="E842" s="1" t="n">
        <v>0.956783</v>
      </c>
      <c r="F842" s="1" t="n">
        <v>879</v>
      </c>
      <c r="G842" s="1" t="n">
        <v>0.241622</v>
      </c>
      <c r="H842" s="1" t="n">
        <v>0</v>
      </c>
    </row>
    <row r="843" customFormat="false" ht="16.15" hidden="false" customHeight="false" outlineLevel="0" collapsed="false">
      <c r="A843" s="1" t="n">
        <v>840</v>
      </c>
      <c r="B843" s="1" t="n">
        <v>239</v>
      </c>
      <c r="C843" s="1" t="n">
        <v>241</v>
      </c>
      <c r="D843" s="1" t="n">
        <v>1.00837</v>
      </c>
      <c r="E843" s="1" t="n">
        <v>0.984639</v>
      </c>
      <c r="F843" s="1" t="n">
        <v>2683</v>
      </c>
      <c r="G843" s="1" t="n">
        <v>0.285597</v>
      </c>
      <c r="H843" s="1" t="n">
        <v>53.6819</v>
      </c>
    </row>
    <row r="844" customFormat="false" ht="16.15" hidden="false" customHeight="false" outlineLevel="0" collapsed="false">
      <c r="A844" s="1" t="n">
        <v>841</v>
      </c>
      <c r="B844" s="1" t="n">
        <v>231</v>
      </c>
      <c r="C844" s="1" t="n">
        <v>233</v>
      </c>
      <c r="D844" s="1" t="n">
        <v>1.00866</v>
      </c>
      <c r="E844" s="1" t="n">
        <v>0.983461</v>
      </c>
      <c r="F844" s="1" t="n">
        <v>2297</v>
      </c>
      <c r="G844" s="1" t="n">
        <v>0.280626</v>
      </c>
      <c r="H844" s="1" t="n">
        <v>274.634</v>
      </c>
    </row>
    <row r="845" customFormat="false" ht="16.15" hidden="false" customHeight="false" outlineLevel="0" collapsed="false">
      <c r="A845" s="1" t="n">
        <v>842</v>
      </c>
      <c r="B845" s="1" t="n">
        <v>225</v>
      </c>
      <c r="C845" s="1" t="n">
        <v>231</v>
      </c>
      <c r="D845" s="1" t="n">
        <v>1.02667</v>
      </c>
      <c r="E845" s="1" t="n">
        <v>0.965562</v>
      </c>
      <c r="F845" s="1" t="n">
        <v>1149</v>
      </c>
      <c r="G845" s="1" t="n">
        <v>0.253039</v>
      </c>
      <c r="H845" s="1" t="n">
        <v>391.285</v>
      </c>
    </row>
    <row r="846" customFormat="false" ht="16.15" hidden="false" customHeight="false" outlineLevel="0" collapsed="false">
      <c r="A846" s="1" t="n">
        <v>843</v>
      </c>
      <c r="B846" s="1" t="n">
        <v>237</v>
      </c>
      <c r="C846" s="1" t="n">
        <v>244</v>
      </c>
      <c r="D846" s="1" t="n">
        <v>1.02954</v>
      </c>
      <c r="E846" s="1" t="n">
        <v>0.961712</v>
      </c>
      <c r="F846" s="1" t="n">
        <v>1404</v>
      </c>
      <c r="G846" s="1" t="n">
        <v>0.269558</v>
      </c>
      <c r="H846" s="1" t="n">
        <v>6.04201</v>
      </c>
    </row>
    <row r="847" customFormat="false" ht="16.15" hidden="false" customHeight="false" outlineLevel="0" collapsed="false">
      <c r="A847" s="1" t="n">
        <v>844</v>
      </c>
      <c r="B847" s="1" t="n">
        <v>232</v>
      </c>
      <c r="C847" s="1" t="n">
        <v>234</v>
      </c>
      <c r="D847" s="1" t="n">
        <v>1.00862</v>
      </c>
      <c r="E847" s="1" t="n">
        <v>0.98792</v>
      </c>
      <c r="F847" s="1" t="n">
        <v>2233</v>
      </c>
      <c r="G847" s="1" t="n">
        <v>0.28668</v>
      </c>
      <c r="H847" s="1" t="n">
        <v>580.255</v>
      </c>
    </row>
    <row r="848" customFormat="false" ht="16.15" hidden="false" customHeight="false" outlineLevel="0" collapsed="false">
      <c r="A848" s="1" t="n">
        <v>845</v>
      </c>
      <c r="B848" s="1" t="n">
        <v>225</v>
      </c>
      <c r="C848" s="1" t="n">
        <v>229</v>
      </c>
      <c r="D848" s="1" t="n">
        <v>1.01778</v>
      </c>
      <c r="E848" s="1" t="n">
        <v>0.976821</v>
      </c>
      <c r="F848" s="1" t="n">
        <v>1390</v>
      </c>
      <c r="G848" s="1" t="n">
        <v>0.265486</v>
      </c>
      <c r="H848" s="1" t="n">
        <v>8.16092</v>
      </c>
    </row>
    <row r="849" customFormat="false" ht="16.15" hidden="false" customHeight="false" outlineLevel="0" collapsed="false">
      <c r="A849" s="1" t="n">
        <v>846</v>
      </c>
      <c r="B849" s="1" t="n">
        <v>226</v>
      </c>
      <c r="C849" s="1" t="n">
        <v>233</v>
      </c>
      <c r="D849" s="1" t="n">
        <v>1.03097</v>
      </c>
      <c r="E849" s="1" t="n">
        <v>0.962875</v>
      </c>
      <c r="F849" s="1" t="n">
        <v>1143</v>
      </c>
      <c r="G849" s="1" t="n">
        <v>0.251265</v>
      </c>
      <c r="H849" s="1" t="n">
        <v>147.512</v>
      </c>
    </row>
    <row r="850" customFormat="false" ht="16.15" hidden="false" customHeight="false" outlineLevel="0" collapsed="false">
      <c r="A850" s="1" t="n">
        <v>847</v>
      </c>
      <c r="B850" s="1" t="n">
        <v>227</v>
      </c>
      <c r="C850" s="1" t="n">
        <v>232</v>
      </c>
      <c r="D850" s="1" t="n">
        <v>1.02203</v>
      </c>
      <c r="E850" s="1" t="n">
        <v>0.954767</v>
      </c>
      <c r="F850" s="1" t="n">
        <v>1008</v>
      </c>
      <c r="G850" s="1" t="n">
        <v>0.249327</v>
      </c>
      <c r="H850" s="1" t="n">
        <v>0</v>
      </c>
    </row>
    <row r="851" customFormat="false" ht="16.15" hidden="false" customHeight="false" outlineLevel="0" collapsed="false">
      <c r="A851" s="1" t="n">
        <v>848</v>
      </c>
      <c r="B851" s="1" t="n">
        <v>234</v>
      </c>
      <c r="C851" s="1" t="n">
        <v>235</v>
      </c>
      <c r="D851" s="1" t="n">
        <v>1.00427</v>
      </c>
      <c r="E851" s="1" t="n">
        <v>0.987788</v>
      </c>
      <c r="F851" s="1" t="n">
        <v>1922</v>
      </c>
      <c r="G851" s="1" t="n">
        <v>0.275802</v>
      </c>
      <c r="H851" s="1" t="n">
        <v>73.8075</v>
      </c>
    </row>
    <row r="852" customFormat="false" ht="16.15" hidden="false" customHeight="false" outlineLevel="0" collapsed="false">
      <c r="A852" s="1" t="n">
        <v>849</v>
      </c>
      <c r="B852" s="1" t="n">
        <v>225</v>
      </c>
      <c r="C852" s="1" t="n">
        <v>228</v>
      </c>
      <c r="D852" s="1" t="n">
        <v>1.01333</v>
      </c>
      <c r="E852" s="1" t="n">
        <v>0.977443</v>
      </c>
      <c r="F852" s="1" t="n">
        <v>1238</v>
      </c>
      <c r="G852" s="1" t="n">
        <v>0.249101</v>
      </c>
      <c r="H852" s="1" t="n">
        <v>31.151</v>
      </c>
    </row>
    <row r="853" customFormat="false" ht="16.15" hidden="false" customHeight="false" outlineLevel="0" collapsed="false">
      <c r="A853" s="1" t="n">
        <v>850</v>
      </c>
      <c r="B853" s="1" t="n">
        <v>227</v>
      </c>
      <c r="C853" s="1" t="n">
        <v>233</v>
      </c>
      <c r="D853" s="1" t="n">
        <v>1.02643</v>
      </c>
      <c r="E853" s="1" t="n">
        <v>0.967558</v>
      </c>
      <c r="F853" s="1" t="n">
        <v>1106</v>
      </c>
      <c r="G853" s="1" t="n">
        <v>0.258767</v>
      </c>
      <c r="H853" s="1" t="n">
        <v>428.394</v>
      </c>
    </row>
    <row r="854" customFormat="false" ht="16.15" hidden="false" customHeight="false" outlineLevel="0" collapsed="false">
      <c r="A854" s="1" t="n">
        <v>851</v>
      </c>
      <c r="B854" s="1" t="n">
        <v>232</v>
      </c>
      <c r="C854" s="1" t="n">
        <v>234</v>
      </c>
      <c r="D854" s="1" t="n">
        <v>1.00862</v>
      </c>
      <c r="E854" s="1" t="n">
        <v>0.984395</v>
      </c>
      <c r="F854" s="1" t="n">
        <v>3166</v>
      </c>
      <c r="G854" s="1" t="n">
        <v>0.310426</v>
      </c>
      <c r="H854" s="1" t="n">
        <v>70.3487</v>
      </c>
    </row>
    <row r="855" customFormat="false" ht="16.15" hidden="false" customHeight="false" outlineLevel="0" collapsed="false">
      <c r="A855" s="1" t="n">
        <v>852</v>
      </c>
      <c r="B855" s="1" t="n">
        <v>230</v>
      </c>
      <c r="C855" s="1" t="n">
        <v>233</v>
      </c>
      <c r="D855" s="1" t="n">
        <v>1.01304</v>
      </c>
      <c r="E855" s="1" t="n">
        <v>0.98116</v>
      </c>
      <c r="F855" s="1" t="n">
        <v>2065</v>
      </c>
      <c r="G855" s="1" t="n">
        <v>0.278478</v>
      </c>
      <c r="H855" s="1" t="n">
        <v>292.753</v>
      </c>
    </row>
    <row r="856" customFormat="false" ht="16.15" hidden="false" customHeight="false" outlineLevel="0" collapsed="false">
      <c r="A856" s="1" t="n">
        <v>853</v>
      </c>
      <c r="B856" s="1" t="n">
        <v>225</v>
      </c>
      <c r="C856" s="1" t="n">
        <v>232</v>
      </c>
      <c r="D856" s="1" t="n">
        <v>1.03111</v>
      </c>
      <c r="E856" s="1" t="n">
        <v>0.960675</v>
      </c>
      <c r="F856" s="1" t="n">
        <v>1113</v>
      </c>
      <c r="G856" s="1" t="n">
        <v>0.25043</v>
      </c>
      <c r="H856" s="1" t="n">
        <v>0</v>
      </c>
    </row>
    <row r="857" customFormat="false" ht="16.15" hidden="false" customHeight="false" outlineLevel="0" collapsed="false">
      <c r="A857" s="1" t="n">
        <v>854</v>
      </c>
      <c r="B857" s="1" t="n">
        <v>234</v>
      </c>
      <c r="C857" s="1" t="n">
        <v>241</v>
      </c>
      <c r="D857" s="1" t="n">
        <v>1.02991</v>
      </c>
      <c r="E857" s="1" t="n">
        <v>0.949003</v>
      </c>
      <c r="F857" s="1" t="n">
        <v>1391</v>
      </c>
      <c r="G857" s="1" t="n">
        <v>0.259284</v>
      </c>
      <c r="H857" s="1" t="n">
        <v>0</v>
      </c>
    </row>
    <row r="858" customFormat="false" ht="16.15" hidden="false" customHeight="false" outlineLevel="0" collapsed="false">
      <c r="A858" s="1" t="n">
        <v>855</v>
      </c>
      <c r="B858" s="1" t="n">
        <v>231</v>
      </c>
      <c r="C858" s="1" t="n">
        <v>236</v>
      </c>
      <c r="D858" s="1" t="n">
        <v>1.02165</v>
      </c>
      <c r="E858" s="1" t="n">
        <v>0.967521</v>
      </c>
      <c r="F858" s="1" t="n">
        <v>1309</v>
      </c>
      <c r="G858" s="1" t="n">
        <v>0.26019</v>
      </c>
      <c r="H858" s="1" t="n">
        <v>0</v>
      </c>
    </row>
    <row r="859" customFormat="false" ht="16.15" hidden="false" customHeight="false" outlineLevel="0" collapsed="false">
      <c r="A859" s="1" t="n">
        <v>856</v>
      </c>
      <c r="B859" s="1" t="n">
        <v>231</v>
      </c>
      <c r="C859" s="1" t="n">
        <v>237</v>
      </c>
      <c r="D859" s="1" t="n">
        <v>1.02597</v>
      </c>
      <c r="E859" s="1" t="n">
        <v>0.967524</v>
      </c>
      <c r="F859" s="1" t="n">
        <v>1363</v>
      </c>
      <c r="G859" s="1" t="n">
        <v>0.261261</v>
      </c>
      <c r="H859" s="1" t="n">
        <v>0</v>
      </c>
    </row>
    <row r="860" customFormat="false" ht="16.15" hidden="false" customHeight="false" outlineLevel="0" collapsed="false">
      <c r="A860" s="1" t="n">
        <v>857</v>
      </c>
      <c r="B860" s="1" t="n">
        <v>225</v>
      </c>
      <c r="C860" s="1" t="n">
        <v>227</v>
      </c>
      <c r="D860" s="1" t="n">
        <v>1.00889</v>
      </c>
      <c r="E860" s="1" t="n">
        <v>0.986774</v>
      </c>
      <c r="F860" s="1" t="n">
        <v>2267</v>
      </c>
      <c r="G860" s="1" t="n">
        <v>0.316214</v>
      </c>
      <c r="H860" s="1" t="n">
        <v>185.879</v>
      </c>
    </row>
    <row r="861" customFormat="false" ht="16.15" hidden="false" customHeight="false" outlineLevel="0" collapsed="false">
      <c r="A861" s="1" t="n">
        <v>858</v>
      </c>
      <c r="B861" s="1" t="n">
        <v>225</v>
      </c>
      <c r="C861" s="1" t="n">
        <v>227</v>
      </c>
      <c r="D861" s="1" t="n">
        <v>1.00889</v>
      </c>
      <c r="E861" s="1" t="n">
        <v>0.987399</v>
      </c>
      <c r="F861" s="1" t="n">
        <v>2127</v>
      </c>
      <c r="G861" s="1" t="n">
        <v>0.298167</v>
      </c>
      <c r="H861" s="1" t="n">
        <v>125.224</v>
      </c>
    </row>
    <row r="862" customFormat="false" ht="16.15" hidden="false" customHeight="false" outlineLevel="0" collapsed="false">
      <c r="A862" s="1" t="n">
        <v>859</v>
      </c>
      <c r="B862" s="1" t="n">
        <v>225</v>
      </c>
      <c r="C862" s="1" t="n">
        <v>237</v>
      </c>
      <c r="D862" s="1" t="n">
        <v>1.05333</v>
      </c>
      <c r="E862" s="1" t="n">
        <v>0.923393</v>
      </c>
      <c r="F862" s="1" t="n">
        <v>839</v>
      </c>
      <c r="G862" s="1" t="n">
        <v>0.247672</v>
      </c>
      <c r="H862" s="1" t="n">
        <v>0</v>
      </c>
    </row>
    <row r="863" customFormat="false" ht="16.15" hidden="false" customHeight="false" outlineLevel="0" collapsed="false">
      <c r="A863" s="1" t="n">
        <v>860</v>
      </c>
      <c r="B863" s="1" t="n">
        <v>231</v>
      </c>
      <c r="C863" s="1" t="n">
        <v>235</v>
      </c>
      <c r="D863" s="1" t="n">
        <v>1.01732</v>
      </c>
      <c r="E863" s="1" t="n">
        <v>0.977014</v>
      </c>
      <c r="F863" s="1" t="n">
        <v>1648</v>
      </c>
      <c r="G863" s="1" t="n">
        <v>0.267355</v>
      </c>
      <c r="H863" s="1" t="n">
        <v>425.207</v>
      </c>
    </row>
    <row r="864" customFormat="false" ht="16.15" hidden="false" customHeight="false" outlineLevel="0" collapsed="false">
      <c r="A864" s="1" t="n">
        <v>861</v>
      </c>
      <c r="B864" s="1" t="n">
        <v>231</v>
      </c>
      <c r="C864" s="1" t="n">
        <v>232</v>
      </c>
      <c r="D864" s="1" t="n">
        <v>1.00433</v>
      </c>
      <c r="E864" s="1" t="n">
        <v>0.987725</v>
      </c>
      <c r="F864" s="1" t="n">
        <v>2326</v>
      </c>
      <c r="G864" s="1" t="n">
        <v>0.284201</v>
      </c>
      <c r="H864" s="1" t="n">
        <v>120.525</v>
      </c>
    </row>
    <row r="865" customFormat="false" ht="16.15" hidden="false" customHeight="false" outlineLevel="0" collapsed="false">
      <c r="A865" s="1" t="n">
        <v>862</v>
      </c>
      <c r="B865" s="1" t="n">
        <v>231</v>
      </c>
      <c r="C865" s="1" t="n">
        <v>232</v>
      </c>
      <c r="D865" s="1" t="n">
        <v>1.00433</v>
      </c>
      <c r="E865" s="1" t="n">
        <v>0.988561</v>
      </c>
      <c r="F865" s="1" t="n">
        <v>2991</v>
      </c>
      <c r="G865" s="1" t="n">
        <v>0.304238</v>
      </c>
      <c r="H865" s="1" t="n">
        <v>417.619</v>
      </c>
    </row>
    <row r="866" customFormat="false" ht="16.15" hidden="false" customHeight="false" outlineLevel="0" collapsed="false">
      <c r="A866" s="1" t="n">
        <v>863</v>
      </c>
      <c r="B866" s="1" t="n">
        <v>229</v>
      </c>
      <c r="C866" s="1" t="n">
        <v>235</v>
      </c>
      <c r="D866" s="1" t="n">
        <v>1.0262</v>
      </c>
      <c r="E866" s="1" t="n">
        <v>0.967413</v>
      </c>
      <c r="F866" s="1" t="n">
        <v>1195</v>
      </c>
      <c r="G866" s="1" t="n">
        <v>0.262738</v>
      </c>
      <c r="H866" s="1" t="n">
        <v>0</v>
      </c>
    </row>
    <row r="867" customFormat="false" ht="16.15" hidden="false" customHeight="false" outlineLevel="0" collapsed="false">
      <c r="A867" s="1" t="n">
        <v>864</v>
      </c>
      <c r="B867" s="1" t="n">
        <v>234</v>
      </c>
      <c r="C867" s="1" t="n">
        <v>238</v>
      </c>
      <c r="D867" s="1" t="n">
        <v>1.01709</v>
      </c>
      <c r="E867" s="1" t="n">
        <v>0.972351</v>
      </c>
      <c r="F867" s="1" t="n">
        <v>1217</v>
      </c>
      <c r="G867" s="1" t="n">
        <v>0.258487</v>
      </c>
      <c r="H867" s="1" t="n">
        <v>173.833</v>
      </c>
    </row>
    <row r="868" customFormat="false" ht="16.15" hidden="false" customHeight="false" outlineLevel="0" collapsed="false">
      <c r="A868" s="1" t="n">
        <v>865</v>
      </c>
      <c r="B868" s="1" t="n">
        <v>226</v>
      </c>
      <c r="C868" s="1" t="n">
        <v>229</v>
      </c>
      <c r="D868" s="1" t="n">
        <v>1.01327</v>
      </c>
      <c r="E868" s="1" t="n">
        <v>0.980929</v>
      </c>
      <c r="F868" s="1" t="n">
        <v>1864</v>
      </c>
      <c r="G868" s="1" t="n">
        <v>0.287306</v>
      </c>
      <c r="H868" s="1" t="n">
        <v>77.6948</v>
      </c>
    </row>
    <row r="869" customFormat="false" ht="16.15" hidden="false" customHeight="false" outlineLevel="0" collapsed="false">
      <c r="A869" s="1" t="n">
        <v>866</v>
      </c>
      <c r="B869" s="1" t="n">
        <v>231</v>
      </c>
      <c r="C869" s="1" t="n">
        <v>236</v>
      </c>
      <c r="D869" s="1" t="n">
        <v>1.02165</v>
      </c>
      <c r="E869" s="1" t="n">
        <v>0.973713</v>
      </c>
      <c r="F869" s="1" t="n">
        <v>1387</v>
      </c>
      <c r="G869" s="1" t="n">
        <v>0.25332</v>
      </c>
      <c r="H869" s="1" t="n">
        <v>21.0964</v>
      </c>
    </row>
    <row r="870" customFormat="false" ht="16.15" hidden="false" customHeight="false" outlineLevel="0" collapsed="false">
      <c r="A870" s="1" t="n">
        <v>867</v>
      </c>
      <c r="B870" s="1" t="n">
        <v>229</v>
      </c>
      <c r="C870" s="1" t="n">
        <v>233</v>
      </c>
      <c r="D870" s="1" t="n">
        <v>1.01747</v>
      </c>
      <c r="E870" s="1" t="n">
        <v>0.963197</v>
      </c>
      <c r="F870" s="1" t="n">
        <v>942</v>
      </c>
      <c r="G870" s="1" t="n">
        <v>0.237199</v>
      </c>
      <c r="H870" s="1" t="n">
        <v>0</v>
      </c>
    </row>
    <row r="871" customFormat="false" ht="16.15" hidden="false" customHeight="false" outlineLevel="0" collapsed="false">
      <c r="A871" s="1" t="n">
        <v>868</v>
      </c>
      <c r="B871" s="1" t="n">
        <v>228</v>
      </c>
      <c r="C871" s="1" t="n">
        <v>235</v>
      </c>
      <c r="D871" s="1" t="n">
        <v>1.0307</v>
      </c>
      <c r="E871" s="1" t="n">
        <v>0.962995</v>
      </c>
      <c r="F871" s="1" t="n">
        <v>1087</v>
      </c>
      <c r="G871" s="1" t="n">
        <v>0.251599</v>
      </c>
      <c r="H871" s="1" t="n">
        <v>323.381</v>
      </c>
    </row>
    <row r="872" customFormat="false" ht="16.15" hidden="false" customHeight="false" outlineLevel="0" collapsed="false">
      <c r="A872" s="1" t="n">
        <v>869</v>
      </c>
      <c r="B872" s="1" t="n">
        <v>229</v>
      </c>
      <c r="C872" s="1" t="n">
        <v>231</v>
      </c>
      <c r="D872" s="1" t="n">
        <v>1.00873</v>
      </c>
      <c r="E872" s="1" t="n">
        <v>0.983701</v>
      </c>
      <c r="F872" s="1" t="n">
        <v>2031</v>
      </c>
      <c r="G872" s="1" t="n">
        <v>0.290034</v>
      </c>
      <c r="H872" s="1" t="n">
        <v>213.012</v>
      </c>
    </row>
    <row r="873" customFormat="false" ht="16.15" hidden="false" customHeight="false" outlineLevel="0" collapsed="false">
      <c r="A873" s="1" t="n">
        <v>870</v>
      </c>
      <c r="B873" s="1" t="n">
        <v>234</v>
      </c>
      <c r="C873" s="1" t="n">
        <v>237</v>
      </c>
      <c r="D873" s="1" t="n">
        <v>1.01282</v>
      </c>
      <c r="E873" s="1" t="n">
        <v>0.980756</v>
      </c>
      <c r="F873" s="1" t="n">
        <v>1978</v>
      </c>
      <c r="G873" s="1" t="n">
        <v>0.267887</v>
      </c>
      <c r="H873" s="1" t="n">
        <v>516.926</v>
      </c>
    </row>
    <row r="874" customFormat="false" ht="16.15" hidden="false" customHeight="false" outlineLevel="0" collapsed="false">
      <c r="A874" s="1" t="n">
        <v>871</v>
      </c>
      <c r="B874" s="1" t="n">
        <v>230</v>
      </c>
      <c r="C874" s="1" t="n">
        <v>233</v>
      </c>
      <c r="D874" s="1" t="n">
        <v>1.01304</v>
      </c>
      <c r="E874" s="1" t="n">
        <v>0.982117</v>
      </c>
      <c r="F874" s="1" t="n">
        <v>1861</v>
      </c>
      <c r="G874" s="1" t="n">
        <v>0.277309</v>
      </c>
      <c r="H874" s="1" t="n">
        <v>570.758</v>
      </c>
    </row>
    <row r="875" customFormat="false" ht="16.15" hidden="false" customHeight="false" outlineLevel="0" collapsed="false">
      <c r="A875" s="1" t="n">
        <v>872</v>
      </c>
      <c r="B875" s="1" t="n">
        <v>232</v>
      </c>
      <c r="C875" s="1" t="n">
        <v>240</v>
      </c>
      <c r="D875" s="1" t="n">
        <v>1.03448</v>
      </c>
      <c r="E875" s="1" t="n">
        <v>0.959945</v>
      </c>
      <c r="F875" s="1" t="n">
        <v>1128</v>
      </c>
      <c r="G875" s="1" t="n">
        <v>0.243014</v>
      </c>
      <c r="H875" s="1" t="n">
        <v>272.925</v>
      </c>
    </row>
    <row r="876" customFormat="false" ht="16.15" hidden="false" customHeight="false" outlineLevel="0" collapsed="false">
      <c r="A876" s="1" t="n">
        <v>873</v>
      </c>
      <c r="B876" s="1" t="n">
        <v>237</v>
      </c>
      <c r="C876" s="1" t="n">
        <v>237</v>
      </c>
      <c r="D876" s="1" t="n">
        <v>1</v>
      </c>
      <c r="E876" s="1" t="n">
        <v>0.992209</v>
      </c>
      <c r="F876" s="1" t="n">
        <v>2429</v>
      </c>
      <c r="G876" s="1" t="n">
        <v>0.284183</v>
      </c>
      <c r="H876" s="1" t="n">
        <v>499.402</v>
      </c>
    </row>
    <row r="877" customFormat="false" ht="16.15" hidden="false" customHeight="false" outlineLevel="0" collapsed="false">
      <c r="A877" s="1" t="n">
        <v>874</v>
      </c>
      <c r="B877" s="1" t="n">
        <v>224</v>
      </c>
      <c r="C877" s="1" t="n">
        <v>229</v>
      </c>
      <c r="D877" s="1" t="n">
        <v>1.02232</v>
      </c>
      <c r="E877" s="1" t="n">
        <v>0.968391</v>
      </c>
      <c r="F877" s="1" t="n">
        <v>1501</v>
      </c>
      <c r="G877" s="1" t="n">
        <v>0.267526</v>
      </c>
      <c r="H877" s="1" t="n">
        <v>4.03666</v>
      </c>
    </row>
    <row r="878" customFormat="false" ht="16.15" hidden="false" customHeight="false" outlineLevel="0" collapsed="false">
      <c r="A878" s="1" t="n">
        <v>875</v>
      </c>
      <c r="B878" s="1" t="n">
        <v>232</v>
      </c>
      <c r="C878" s="1" t="n">
        <v>238</v>
      </c>
      <c r="D878" s="1" t="n">
        <v>1.02586</v>
      </c>
      <c r="E878" s="1" t="n">
        <v>0.963303</v>
      </c>
      <c r="F878" s="1" t="n">
        <v>1167</v>
      </c>
      <c r="G878" s="1" t="n">
        <v>0.252955</v>
      </c>
      <c r="H878" s="1" t="n">
        <v>308.83</v>
      </c>
    </row>
    <row r="879" customFormat="false" ht="16.15" hidden="false" customHeight="false" outlineLevel="0" collapsed="false">
      <c r="A879" s="1" t="n">
        <v>876</v>
      </c>
      <c r="B879" s="1" t="n">
        <v>229</v>
      </c>
      <c r="C879" s="1" t="n">
        <v>231</v>
      </c>
      <c r="D879" s="1" t="n">
        <v>1.00873</v>
      </c>
      <c r="E879" s="1" t="n">
        <v>0.986673</v>
      </c>
      <c r="F879" s="1" t="n">
        <v>2908</v>
      </c>
      <c r="G879" s="1" t="n">
        <v>0.310527</v>
      </c>
      <c r="H879" s="1" t="n">
        <v>178.117</v>
      </c>
    </row>
    <row r="880" customFormat="false" ht="16.15" hidden="false" customHeight="false" outlineLevel="0" collapsed="false">
      <c r="A880" s="1" t="n">
        <v>877</v>
      </c>
      <c r="B880" s="1" t="n">
        <v>230</v>
      </c>
      <c r="C880" s="1" t="n">
        <v>230</v>
      </c>
      <c r="D880" s="1" t="n">
        <v>1</v>
      </c>
      <c r="E880" s="1" t="n">
        <v>0.992795</v>
      </c>
      <c r="F880" s="1" t="n">
        <v>3824</v>
      </c>
      <c r="G880" s="1" t="n">
        <v>0.326847</v>
      </c>
      <c r="H880" s="1" t="n">
        <v>497.262</v>
      </c>
    </row>
    <row r="881" customFormat="false" ht="16.15" hidden="false" customHeight="false" outlineLevel="0" collapsed="false">
      <c r="A881" s="1" t="n">
        <v>878</v>
      </c>
      <c r="B881" s="1" t="n">
        <v>229</v>
      </c>
      <c r="C881" s="1" t="n">
        <v>235</v>
      </c>
      <c r="D881" s="1" t="n">
        <v>1.0262</v>
      </c>
      <c r="E881" s="1" t="n">
        <v>0.962304</v>
      </c>
      <c r="F881" s="1" t="n">
        <v>1022</v>
      </c>
      <c r="G881" s="1" t="n">
        <v>0.240757</v>
      </c>
      <c r="H881" s="1" t="n">
        <v>0</v>
      </c>
    </row>
    <row r="882" customFormat="false" ht="16.15" hidden="false" customHeight="false" outlineLevel="0" collapsed="false">
      <c r="A882" s="1" t="n">
        <v>879</v>
      </c>
      <c r="B882" s="1" t="n">
        <v>228</v>
      </c>
      <c r="C882" s="1" t="n">
        <v>232</v>
      </c>
      <c r="D882" s="1" t="n">
        <v>1.01754</v>
      </c>
      <c r="E882" s="1" t="n">
        <v>0.974405</v>
      </c>
      <c r="F882" s="1" t="n">
        <v>2589</v>
      </c>
      <c r="G882" s="1" t="n">
        <v>0.298808</v>
      </c>
      <c r="H882" s="1" t="n">
        <v>0</v>
      </c>
    </row>
    <row r="883" customFormat="false" ht="16.15" hidden="false" customHeight="false" outlineLevel="0" collapsed="false">
      <c r="A883" s="1" t="n">
        <v>880</v>
      </c>
      <c r="B883" s="1" t="n">
        <v>234</v>
      </c>
      <c r="C883" s="1" t="n">
        <v>241</v>
      </c>
      <c r="D883" s="1" t="n">
        <v>1.02991</v>
      </c>
      <c r="E883" s="1" t="n">
        <v>0.950113</v>
      </c>
      <c r="F883" s="1" t="n">
        <v>1104</v>
      </c>
      <c r="G883" s="1" t="n">
        <v>0.228674</v>
      </c>
      <c r="H883" s="1" t="n">
        <v>0</v>
      </c>
    </row>
    <row r="884" customFormat="false" ht="16.15" hidden="false" customHeight="false" outlineLevel="0" collapsed="false">
      <c r="A884" s="1" t="n">
        <v>881</v>
      </c>
      <c r="B884" s="1" t="n">
        <v>226</v>
      </c>
      <c r="C884" s="1" t="n">
        <v>230</v>
      </c>
      <c r="D884" s="1" t="n">
        <v>1.0177</v>
      </c>
      <c r="E884" s="1" t="n">
        <v>0.979839</v>
      </c>
      <c r="F884" s="1" t="n">
        <v>1398</v>
      </c>
      <c r="G884" s="1" t="n">
        <v>0.279113</v>
      </c>
      <c r="H884" s="1" t="n">
        <v>17.5573</v>
      </c>
    </row>
    <row r="885" customFormat="false" ht="16.15" hidden="false" customHeight="false" outlineLevel="0" collapsed="false">
      <c r="A885" s="1" t="n">
        <v>882</v>
      </c>
      <c r="B885" s="1" t="n">
        <v>232</v>
      </c>
      <c r="C885" s="1" t="n">
        <v>236</v>
      </c>
      <c r="D885" s="1" t="n">
        <v>1.01724</v>
      </c>
      <c r="E885" s="1" t="n">
        <v>0.973876</v>
      </c>
      <c r="F885" s="1" t="n">
        <v>1849</v>
      </c>
      <c r="G885" s="1" t="n">
        <v>0.276095</v>
      </c>
      <c r="H885" s="1" t="n">
        <v>0.643164</v>
      </c>
    </row>
    <row r="886" customFormat="false" ht="16.15" hidden="false" customHeight="false" outlineLevel="0" collapsed="false">
      <c r="A886" s="1" t="n">
        <v>883</v>
      </c>
      <c r="B886" s="1" t="n">
        <v>228</v>
      </c>
      <c r="C886" s="1" t="n">
        <v>234</v>
      </c>
      <c r="D886" s="1" t="n">
        <v>1.02632</v>
      </c>
      <c r="E886" s="1" t="n">
        <v>0.954728</v>
      </c>
      <c r="F886" s="1" t="n">
        <v>776</v>
      </c>
      <c r="G886" s="1" t="n">
        <v>0.229899</v>
      </c>
      <c r="H886" s="1" t="n">
        <v>0</v>
      </c>
    </row>
    <row r="887" customFormat="false" ht="16.15" hidden="false" customHeight="false" outlineLevel="0" collapsed="false">
      <c r="A887" s="1" t="n">
        <v>884</v>
      </c>
      <c r="B887" s="1" t="n">
        <v>235</v>
      </c>
      <c r="C887" s="1" t="n">
        <v>240</v>
      </c>
      <c r="D887" s="1" t="n">
        <v>1.02128</v>
      </c>
      <c r="E887" s="1" t="n">
        <v>0.968304</v>
      </c>
      <c r="F887" s="1" t="n">
        <v>1736</v>
      </c>
      <c r="G887" s="1" t="n">
        <v>0.275131</v>
      </c>
      <c r="H887" s="1" t="n">
        <v>0</v>
      </c>
    </row>
    <row r="888" customFormat="false" ht="16.15" hidden="false" customHeight="false" outlineLevel="0" collapsed="false">
      <c r="A888" s="1" t="n">
        <v>885</v>
      </c>
      <c r="B888" s="1" t="n">
        <v>234</v>
      </c>
      <c r="C888" s="1" t="n">
        <v>238</v>
      </c>
      <c r="D888" s="1" t="n">
        <v>1.01709</v>
      </c>
      <c r="E888" s="1" t="n">
        <v>0.974174</v>
      </c>
      <c r="F888" s="1" t="n">
        <v>1667</v>
      </c>
      <c r="G888" s="1" t="n">
        <v>0.283407</v>
      </c>
      <c r="H888" s="1" t="n">
        <v>3.08425</v>
      </c>
    </row>
    <row r="889" customFormat="false" ht="16.15" hidden="false" customHeight="false" outlineLevel="0" collapsed="false">
      <c r="A889" s="1" t="n">
        <v>886</v>
      </c>
      <c r="B889" s="1" t="n">
        <v>227</v>
      </c>
      <c r="C889" s="1" t="n">
        <v>231</v>
      </c>
      <c r="D889" s="1" t="n">
        <v>1.01762</v>
      </c>
      <c r="E889" s="1" t="n">
        <v>0.976274</v>
      </c>
      <c r="F889" s="1" t="n">
        <v>1462</v>
      </c>
      <c r="G889" s="1" t="n">
        <v>0.26805</v>
      </c>
      <c r="H889" s="1" t="n">
        <v>256.152</v>
      </c>
    </row>
    <row r="890" customFormat="false" ht="16.15" hidden="false" customHeight="false" outlineLevel="0" collapsed="false">
      <c r="A890" s="1" t="n">
        <v>887</v>
      </c>
      <c r="B890" s="1" t="n">
        <v>229</v>
      </c>
      <c r="C890" s="1" t="n">
        <v>232</v>
      </c>
      <c r="D890" s="1" t="n">
        <v>1.0131</v>
      </c>
      <c r="E890" s="1" t="n">
        <v>0.981947</v>
      </c>
      <c r="F890" s="1" t="n">
        <v>1469</v>
      </c>
      <c r="G890" s="1" t="n">
        <v>0.274607</v>
      </c>
      <c r="H890" s="1" t="n">
        <v>508.152</v>
      </c>
    </row>
    <row r="891" customFormat="false" ht="16.15" hidden="false" customHeight="false" outlineLevel="0" collapsed="false">
      <c r="A891" s="1" t="n">
        <v>888</v>
      </c>
      <c r="B891" s="1" t="n">
        <v>234</v>
      </c>
      <c r="C891" s="1" t="n">
        <v>238</v>
      </c>
      <c r="D891" s="1" t="n">
        <v>1.01709</v>
      </c>
      <c r="E891" s="1" t="n">
        <v>0.977927</v>
      </c>
      <c r="F891" s="1" t="n">
        <v>1832</v>
      </c>
      <c r="G891" s="1" t="n">
        <v>0.281434</v>
      </c>
      <c r="H891" s="1" t="n">
        <v>481.238</v>
      </c>
    </row>
    <row r="892" customFormat="false" ht="16.15" hidden="false" customHeight="false" outlineLevel="0" collapsed="false">
      <c r="A892" s="1" t="n">
        <v>889</v>
      </c>
      <c r="B892" s="1" t="n">
        <v>226</v>
      </c>
      <c r="C892" s="1" t="n">
        <v>232</v>
      </c>
      <c r="D892" s="1" t="n">
        <v>1.02655</v>
      </c>
      <c r="E892" s="1" t="n">
        <v>0.969556</v>
      </c>
      <c r="F892" s="1" t="n">
        <v>1625</v>
      </c>
      <c r="G892" s="1" t="n">
        <v>0.276119</v>
      </c>
      <c r="H892" s="1" t="n">
        <v>0</v>
      </c>
    </row>
    <row r="893" customFormat="false" ht="16.15" hidden="false" customHeight="false" outlineLevel="0" collapsed="false">
      <c r="A893" s="1" t="n">
        <v>890</v>
      </c>
      <c r="B893" s="1" t="n">
        <v>230</v>
      </c>
      <c r="C893" s="1" t="n">
        <v>237</v>
      </c>
      <c r="D893" s="1" t="n">
        <v>1.03043</v>
      </c>
      <c r="E893" s="1" t="n">
        <v>0.960675</v>
      </c>
      <c r="F893" s="1" t="n">
        <v>1178</v>
      </c>
      <c r="G893" s="1" t="n">
        <v>0.256153</v>
      </c>
      <c r="H893" s="1" t="n">
        <v>0</v>
      </c>
    </row>
    <row r="894" customFormat="false" ht="16.15" hidden="false" customHeight="false" outlineLevel="0" collapsed="false">
      <c r="A894" s="1" t="n">
        <v>891</v>
      </c>
      <c r="B894" s="1" t="n">
        <v>234</v>
      </c>
      <c r="C894" s="1" t="n">
        <v>239</v>
      </c>
      <c r="D894" s="1" t="n">
        <v>1.02137</v>
      </c>
      <c r="E894" s="1" t="n">
        <v>0.971722</v>
      </c>
      <c r="F894" s="1" t="n">
        <v>1728</v>
      </c>
      <c r="G894" s="1" t="n">
        <v>0.280849</v>
      </c>
      <c r="H894" s="1" t="n">
        <v>0</v>
      </c>
    </row>
    <row r="895" customFormat="false" ht="16.15" hidden="false" customHeight="false" outlineLevel="0" collapsed="false">
      <c r="A895" s="1" t="n">
        <v>892</v>
      </c>
      <c r="B895" s="1" t="n">
        <v>229</v>
      </c>
      <c r="C895" s="1" t="n">
        <v>235</v>
      </c>
      <c r="D895" s="1" t="n">
        <v>1.0262</v>
      </c>
      <c r="E895" s="1" t="n">
        <v>0.966202</v>
      </c>
      <c r="F895" s="1" t="n">
        <v>1097</v>
      </c>
      <c r="G895" s="1" t="n">
        <v>0.242015</v>
      </c>
      <c r="H895" s="1" t="n">
        <v>19.6155</v>
      </c>
    </row>
    <row r="896" customFormat="false" ht="16.15" hidden="false" customHeight="false" outlineLevel="0" collapsed="false">
      <c r="A896" s="1" t="n">
        <v>893</v>
      </c>
      <c r="B896" s="1" t="n">
        <v>224</v>
      </c>
      <c r="C896" s="1" t="n">
        <v>232</v>
      </c>
      <c r="D896" s="1" t="n">
        <v>1.03571</v>
      </c>
      <c r="E896" s="1" t="n">
        <v>0.960038</v>
      </c>
      <c r="F896" s="1" t="n">
        <v>982</v>
      </c>
      <c r="G896" s="1" t="n">
        <v>0.244891</v>
      </c>
      <c r="H896" s="1" t="n">
        <v>0</v>
      </c>
    </row>
    <row r="897" customFormat="false" ht="16.15" hidden="false" customHeight="false" outlineLevel="0" collapsed="false">
      <c r="A897" s="1" t="n">
        <v>894</v>
      </c>
      <c r="B897" s="1" t="n">
        <v>229</v>
      </c>
      <c r="C897" s="1" t="n">
        <v>233</v>
      </c>
      <c r="D897" s="1" t="n">
        <v>1.01747</v>
      </c>
      <c r="E897" s="1" t="n">
        <v>0.972663</v>
      </c>
      <c r="F897" s="1" t="n">
        <v>1856</v>
      </c>
      <c r="G897" s="1" t="n">
        <v>0.275181</v>
      </c>
      <c r="H897" s="1" t="n">
        <v>0.133233</v>
      </c>
    </row>
    <row r="898" customFormat="false" ht="16.15" hidden="false" customHeight="false" outlineLevel="0" collapsed="false">
      <c r="A898" s="1" t="n">
        <v>895</v>
      </c>
      <c r="B898" s="1" t="n">
        <v>229</v>
      </c>
      <c r="C898" s="1" t="n">
        <v>239</v>
      </c>
      <c r="D898" s="1" t="n">
        <v>1.04367</v>
      </c>
      <c r="E898" s="1" t="n">
        <v>0.944839</v>
      </c>
      <c r="F898" s="1" t="n">
        <v>986</v>
      </c>
      <c r="G898" s="1" t="n">
        <v>0.255723</v>
      </c>
      <c r="H898" s="1" t="n">
        <v>5.92872</v>
      </c>
    </row>
    <row r="899" customFormat="false" ht="16.15" hidden="false" customHeight="false" outlineLevel="0" collapsed="false">
      <c r="A899" s="1" t="n">
        <v>896</v>
      </c>
      <c r="B899" s="1" t="n">
        <v>228</v>
      </c>
      <c r="C899" s="1" t="n">
        <v>231</v>
      </c>
      <c r="D899" s="1" t="n">
        <v>1.01316</v>
      </c>
      <c r="E899" s="1" t="n">
        <v>0.981608</v>
      </c>
      <c r="F899" s="1" t="n">
        <v>2005</v>
      </c>
      <c r="G899" s="1" t="n">
        <v>0.282734</v>
      </c>
      <c r="H899" s="1" t="n">
        <v>29.9112</v>
      </c>
    </row>
    <row r="900" customFormat="false" ht="16.15" hidden="false" customHeight="false" outlineLevel="0" collapsed="false">
      <c r="A900" s="1" t="n">
        <v>897</v>
      </c>
      <c r="B900" s="1" t="n">
        <v>230</v>
      </c>
      <c r="C900" s="1" t="n">
        <v>237</v>
      </c>
      <c r="D900" s="1" t="n">
        <v>1.03043</v>
      </c>
      <c r="E900" s="1" t="n">
        <v>0.961829</v>
      </c>
      <c r="F900" s="1" t="n">
        <v>1235</v>
      </c>
      <c r="G900" s="1" t="n">
        <v>0.251003</v>
      </c>
      <c r="H900" s="1" t="n">
        <v>207.488</v>
      </c>
    </row>
    <row r="901" customFormat="false" ht="16.15" hidden="false" customHeight="false" outlineLevel="0" collapsed="false">
      <c r="A901" s="1" t="n">
        <v>898</v>
      </c>
      <c r="B901" s="1" t="n">
        <v>234</v>
      </c>
      <c r="C901" s="1" t="n">
        <v>240</v>
      </c>
      <c r="D901" s="1" t="n">
        <v>1.02564</v>
      </c>
      <c r="E901" s="1" t="n">
        <v>0.967618</v>
      </c>
      <c r="F901" s="1" t="n">
        <v>1167</v>
      </c>
      <c r="G901" s="1" t="n">
        <v>0.247251</v>
      </c>
      <c r="H901" s="1" t="n">
        <v>385.384</v>
      </c>
    </row>
    <row r="902" customFormat="false" ht="16.15" hidden="false" customHeight="false" outlineLevel="0" collapsed="false">
      <c r="A902" s="1" t="n">
        <v>899</v>
      </c>
      <c r="B902" s="1" t="n">
        <v>223</v>
      </c>
      <c r="C902" s="1" t="n">
        <v>227</v>
      </c>
      <c r="D902" s="1" t="n">
        <v>1.01794</v>
      </c>
      <c r="E902" s="1" t="n">
        <v>0.976109</v>
      </c>
      <c r="F902" s="1" t="n">
        <v>1475</v>
      </c>
      <c r="G902" s="1" t="n">
        <v>0.28351</v>
      </c>
      <c r="H902" s="1" t="n">
        <v>60.2892</v>
      </c>
    </row>
    <row r="903" customFormat="false" ht="16.15" hidden="false" customHeight="false" outlineLevel="0" collapsed="false">
      <c r="A903" s="1" t="n">
        <v>900</v>
      </c>
      <c r="B903" s="1" t="n">
        <v>226</v>
      </c>
      <c r="C903" s="1" t="n">
        <v>231</v>
      </c>
      <c r="D903" s="1" t="n">
        <v>1.02212</v>
      </c>
      <c r="E903" s="1" t="n">
        <v>0.971351</v>
      </c>
      <c r="F903" s="1" t="n">
        <v>1392</v>
      </c>
      <c r="G903" s="1" t="n">
        <v>0.272562</v>
      </c>
      <c r="H903" s="1" t="n">
        <v>579.228</v>
      </c>
    </row>
    <row r="904" customFormat="false" ht="16.15" hidden="false" customHeight="false" outlineLevel="0" collapsed="false">
      <c r="A904" s="1" t="n">
        <v>901</v>
      </c>
      <c r="B904" s="1" t="n">
        <v>226</v>
      </c>
      <c r="C904" s="1" t="n">
        <v>230</v>
      </c>
      <c r="D904" s="1" t="n">
        <v>1.0177</v>
      </c>
      <c r="E904" s="1" t="n">
        <v>0.975729</v>
      </c>
      <c r="F904" s="1" t="n">
        <v>1363</v>
      </c>
      <c r="G904" s="1" t="n">
        <v>0.27236</v>
      </c>
      <c r="H904" s="1" t="n">
        <v>166.768</v>
      </c>
    </row>
    <row r="905" customFormat="false" ht="16.15" hidden="false" customHeight="false" outlineLevel="0" collapsed="false">
      <c r="A905" s="1" t="n">
        <v>902</v>
      </c>
      <c r="B905" s="1" t="n">
        <v>232</v>
      </c>
      <c r="C905" s="1" t="n">
        <v>234</v>
      </c>
      <c r="D905" s="1" t="n">
        <v>1.00862</v>
      </c>
      <c r="E905" s="1" t="n">
        <v>0.984112</v>
      </c>
      <c r="F905" s="1" t="n">
        <v>2672</v>
      </c>
      <c r="G905" s="1" t="n">
        <v>0.305946</v>
      </c>
      <c r="H905" s="1" t="n">
        <v>197.972</v>
      </c>
    </row>
    <row r="906" customFormat="false" ht="16.15" hidden="false" customHeight="false" outlineLevel="0" collapsed="false">
      <c r="A906" s="1" t="n">
        <v>903</v>
      </c>
      <c r="B906" s="1" t="n">
        <v>226</v>
      </c>
      <c r="C906" s="1" t="n">
        <v>229</v>
      </c>
      <c r="D906" s="1" t="n">
        <v>1.01327</v>
      </c>
      <c r="E906" s="1" t="n">
        <v>0.984195</v>
      </c>
      <c r="F906" s="1" t="n">
        <v>1653</v>
      </c>
      <c r="G906" s="1" t="n">
        <v>0.276295</v>
      </c>
      <c r="H906" s="1" t="n">
        <v>242.068</v>
      </c>
    </row>
    <row r="907" customFormat="false" ht="16.15" hidden="false" customHeight="false" outlineLevel="0" collapsed="false">
      <c r="A907" s="1" t="n">
        <v>904</v>
      </c>
      <c r="B907" s="1" t="n">
        <v>231</v>
      </c>
      <c r="C907" s="1" t="n">
        <v>236</v>
      </c>
      <c r="D907" s="1" t="n">
        <v>1.02165</v>
      </c>
      <c r="E907" s="1" t="n">
        <v>0.955821</v>
      </c>
      <c r="F907" s="1" t="n">
        <v>1664</v>
      </c>
      <c r="G907" s="1" t="n">
        <v>0.271224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230</v>
      </c>
      <c r="C908" s="1" t="n">
        <v>231</v>
      </c>
      <c r="D908" s="1" t="n">
        <v>1.00435</v>
      </c>
      <c r="E908" s="1" t="n">
        <v>0.991672</v>
      </c>
      <c r="F908" s="1" t="n">
        <v>8276</v>
      </c>
      <c r="G908" s="1" t="n">
        <v>0.406561</v>
      </c>
      <c r="H908" s="1" t="n">
        <v>2.31223</v>
      </c>
    </row>
    <row r="909" customFormat="false" ht="16.15" hidden="false" customHeight="false" outlineLevel="0" collapsed="false">
      <c r="A909" s="1" t="n">
        <v>906</v>
      </c>
      <c r="B909" s="1" t="n">
        <v>223</v>
      </c>
      <c r="C909" s="1" t="n">
        <v>227</v>
      </c>
      <c r="D909" s="1" t="n">
        <v>1.01794</v>
      </c>
      <c r="E909" s="1" t="n">
        <v>0.977406</v>
      </c>
      <c r="F909" s="1" t="n">
        <v>1903</v>
      </c>
      <c r="G909" s="1" t="n">
        <v>0.292586</v>
      </c>
      <c r="H909" s="1" t="n">
        <v>0</v>
      </c>
    </row>
    <row r="910" customFormat="false" ht="16.15" hidden="false" customHeight="false" outlineLevel="0" collapsed="false">
      <c r="A910" s="1" t="n">
        <v>907</v>
      </c>
      <c r="B910" s="1" t="n">
        <v>228</v>
      </c>
      <c r="C910" s="1" t="n">
        <v>232</v>
      </c>
      <c r="D910" s="1" t="n">
        <v>1.01754</v>
      </c>
      <c r="E910" s="1" t="n">
        <v>0.977179</v>
      </c>
      <c r="F910" s="1" t="n">
        <v>1906</v>
      </c>
      <c r="G910" s="1" t="n">
        <v>0.280885</v>
      </c>
      <c r="H910" s="1" t="n">
        <v>5.42715</v>
      </c>
    </row>
    <row r="911" customFormat="false" ht="16.15" hidden="false" customHeight="false" outlineLevel="0" collapsed="false">
      <c r="A911" s="1" t="n">
        <v>908</v>
      </c>
      <c r="B911" s="1" t="n">
        <v>232</v>
      </c>
      <c r="C911" s="1" t="n">
        <v>237</v>
      </c>
      <c r="D911" s="1" t="n">
        <v>1.02155</v>
      </c>
      <c r="E911" s="1" t="n">
        <v>0.969291</v>
      </c>
      <c r="F911" s="1" t="n">
        <v>1394</v>
      </c>
      <c r="G911" s="1" t="n">
        <v>0.259621</v>
      </c>
      <c r="H911" s="1" t="n">
        <v>509.401</v>
      </c>
    </row>
    <row r="912" customFormat="false" ht="16.15" hidden="false" customHeight="false" outlineLevel="0" collapsed="false">
      <c r="A912" s="1" t="n">
        <v>909</v>
      </c>
      <c r="B912" s="1" t="n">
        <v>225</v>
      </c>
      <c r="C912" s="1" t="n">
        <v>228</v>
      </c>
      <c r="D912" s="1" t="n">
        <v>1.01333</v>
      </c>
      <c r="E912" s="1" t="n">
        <v>0.982377</v>
      </c>
      <c r="F912" s="1" t="n">
        <v>2050</v>
      </c>
      <c r="G912" s="1" t="n">
        <v>0.29081</v>
      </c>
      <c r="H912" s="1" t="n">
        <v>581.01</v>
      </c>
    </row>
    <row r="913" customFormat="false" ht="16.15" hidden="false" customHeight="false" outlineLevel="0" collapsed="false">
      <c r="A913" s="1" t="n">
        <v>910</v>
      </c>
      <c r="B913" s="1" t="n">
        <v>228</v>
      </c>
      <c r="C913" s="1" t="n">
        <v>233</v>
      </c>
      <c r="D913" s="1" t="n">
        <v>1.02193</v>
      </c>
      <c r="E913" s="1" t="n">
        <v>0.954915</v>
      </c>
      <c r="F913" s="1" t="n">
        <v>1058</v>
      </c>
      <c r="G913" s="1" t="n">
        <v>0.240957</v>
      </c>
      <c r="H913" s="1" t="n">
        <v>0</v>
      </c>
    </row>
    <row r="914" customFormat="false" ht="16.15" hidden="false" customHeight="false" outlineLevel="0" collapsed="false">
      <c r="A914" s="1" t="n">
        <v>911</v>
      </c>
      <c r="B914" s="1" t="n">
        <v>229</v>
      </c>
      <c r="C914" s="1" t="n">
        <v>230</v>
      </c>
      <c r="D914" s="1" t="n">
        <v>1.00437</v>
      </c>
      <c r="E914" s="1" t="n">
        <v>0.988971</v>
      </c>
      <c r="F914" s="1" t="n">
        <v>3323</v>
      </c>
      <c r="G914" s="1" t="n">
        <v>0.316964</v>
      </c>
      <c r="H914" s="1" t="n">
        <v>90.5411</v>
      </c>
    </row>
    <row r="915" customFormat="false" ht="16.15" hidden="false" customHeight="false" outlineLevel="0" collapsed="false">
      <c r="A915" s="1" t="n">
        <v>912</v>
      </c>
      <c r="B915" s="1" t="n">
        <v>229</v>
      </c>
      <c r="C915" s="1" t="n">
        <v>231</v>
      </c>
      <c r="D915" s="1" t="n">
        <v>1.00873</v>
      </c>
      <c r="E915" s="1" t="n">
        <v>0.987592</v>
      </c>
      <c r="F915" s="1" t="n">
        <v>4236</v>
      </c>
      <c r="G915" s="1" t="n">
        <v>0.333171</v>
      </c>
      <c r="H915" s="1" t="n">
        <v>2.10808</v>
      </c>
    </row>
    <row r="916" customFormat="false" ht="16.15" hidden="false" customHeight="false" outlineLevel="0" collapsed="false">
      <c r="A916" s="1" t="n">
        <v>913</v>
      </c>
      <c r="B916" s="1" t="n">
        <v>230</v>
      </c>
      <c r="C916" s="1" t="n">
        <v>233</v>
      </c>
      <c r="D916" s="1" t="n">
        <v>1.01304</v>
      </c>
      <c r="E916" s="1" t="n">
        <v>0.980083</v>
      </c>
      <c r="F916" s="1" t="n">
        <v>2168</v>
      </c>
      <c r="G916" s="1" t="n">
        <v>0.287693</v>
      </c>
      <c r="H916" s="1" t="n">
        <v>112.643</v>
      </c>
    </row>
    <row r="917" customFormat="false" ht="16.15" hidden="false" customHeight="false" outlineLevel="0" collapsed="false">
      <c r="A917" s="1" t="n">
        <v>914</v>
      </c>
      <c r="B917" s="1" t="n">
        <v>230</v>
      </c>
      <c r="C917" s="1" t="n">
        <v>233</v>
      </c>
      <c r="D917" s="1" t="n">
        <v>1.01304</v>
      </c>
      <c r="E917" s="1" t="n">
        <v>0.980198</v>
      </c>
      <c r="F917" s="1" t="n">
        <v>1925</v>
      </c>
      <c r="G917" s="1" t="n">
        <v>0.278578</v>
      </c>
      <c r="H917" s="1" t="n">
        <v>273.303</v>
      </c>
    </row>
    <row r="918" customFormat="false" ht="16.15" hidden="false" customHeight="false" outlineLevel="0" collapsed="false">
      <c r="A918" s="1" t="n">
        <v>915</v>
      </c>
      <c r="B918" s="1" t="n">
        <v>229</v>
      </c>
      <c r="C918" s="1" t="n">
        <v>236</v>
      </c>
      <c r="D918" s="1" t="n">
        <v>1.03057</v>
      </c>
      <c r="E918" s="1" t="n">
        <v>0.963385</v>
      </c>
      <c r="F918" s="1" t="n">
        <v>1172</v>
      </c>
      <c r="G918" s="1" t="n">
        <v>0.263084</v>
      </c>
      <c r="H918" s="1" t="n">
        <v>444.208</v>
      </c>
    </row>
    <row r="919" customFormat="false" ht="16.15" hidden="false" customHeight="false" outlineLevel="0" collapsed="false">
      <c r="A919" s="1" t="n">
        <v>916</v>
      </c>
      <c r="B919" s="1" t="n">
        <v>234</v>
      </c>
      <c r="C919" s="1" t="n">
        <v>239</v>
      </c>
      <c r="D919" s="1" t="n">
        <v>1.02137</v>
      </c>
      <c r="E919" s="1" t="n">
        <v>0.972009</v>
      </c>
      <c r="F919" s="1" t="n">
        <v>1405</v>
      </c>
      <c r="G919" s="1" t="n">
        <v>0.263577</v>
      </c>
      <c r="H919" s="1" t="n">
        <v>272.124</v>
      </c>
    </row>
    <row r="920" customFormat="false" ht="16.15" hidden="false" customHeight="false" outlineLevel="0" collapsed="false">
      <c r="A920" s="1" t="n">
        <v>917</v>
      </c>
      <c r="B920" s="1" t="n">
        <v>225</v>
      </c>
      <c r="C920" s="1" t="n">
        <v>232</v>
      </c>
      <c r="D920" s="1" t="n">
        <v>1.03111</v>
      </c>
      <c r="E920" s="1" t="n">
        <v>0.959657</v>
      </c>
      <c r="F920" s="1" t="n">
        <v>1249</v>
      </c>
      <c r="G920" s="1" t="n">
        <v>0.250576</v>
      </c>
      <c r="H920" s="1" t="n">
        <v>55.1229</v>
      </c>
    </row>
    <row r="921" customFormat="false" ht="16.15" hidden="false" customHeight="false" outlineLevel="0" collapsed="false">
      <c r="A921" s="1" t="n">
        <v>918</v>
      </c>
      <c r="B921" s="1" t="n">
        <v>231</v>
      </c>
      <c r="C921" s="1" t="n">
        <v>236</v>
      </c>
      <c r="D921" s="1" t="n">
        <v>1.02165</v>
      </c>
      <c r="E921" s="1" t="n">
        <v>0.971735</v>
      </c>
      <c r="F921" s="1" t="n">
        <v>1293</v>
      </c>
      <c r="G921" s="1" t="n">
        <v>0.265386</v>
      </c>
      <c r="H921" s="1" t="n">
        <v>0</v>
      </c>
    </row>
    <row r="922" customFormat="false" ht="16.15" hidden="false" customHeight="false" outlineLevel="0" collapsed="false">
      <c r="A922" s="1" t="n">
        <v>919</v>
      </c>
      <c r="B922" s="1" t="n">
        <v>229</v>
      </c>
      <c r="C922" s="1" t="n">
        <v>240</v>
      </c>
      <c r="D922" s="1" t="n">
        <v>1.04803</v>
      </c>
      <c r="E922" s="1" t="n">
        <v>0.944695</v>
      </c>
      <c r="F922" s="1" t="n">
        <v>925</v>
      </c>
      <c r="G922" s="1" t="n">
        <v>0.245258</v>
      </c>
      <c r="H922" s="1" t="n">
        <v>570.716</v>
      </c>
    </row>
    <row r="923" customFormat="false" ht="16.15" hidden="false" customHeight="false" outlineLevel="0" collapsed="false">
      <c r="A923" s="1" t="n">
        <v>920</v>
      </c>
      <c r="B923" s="1" t="n">
        <v>227</v>
      </c>
      <c r="C923" s="1" t="n">
        <v>230</v>
      </c>
      <c r="D923" s="1" t="n">
        <v>1.01322</v>
      </c>
      <c r="E923" s="1" t="n">
        <v>0.979641</v>
      </c>
      <c r="F923" s="1" t="n">
        <v>1991</v>
      </c>
      <c r="G923" s="1" t="n">
        <v>0.27414</v>
      </c>
      <c r="H923" s="1" t="n">
        <v>401.209</v>
      </c>
    </row>
    <row r="924" customFormat="false" ht="16.15" hidden="false" customHeight="false" outlineLevel="0" collapsed="false">
      <c r="A924" s="1" t="n">
        <v>921</v>
      </c>
      <c r="B924" s="1" t="n">
        <v>233</v>
      </c>
      <c r="C924" s="1" t="n">
        <v>234</v>
      </c>
      <c r="D924" s="1" t="n">
        <v>1.00429</v>
      </c>
      <c r="E924" s="1" t="n">
        <v>0.98881</v>
      </c>
      <c r="F924" s="1" t="n">
        <v>3123</v>
      </c>
      <c r="G924" s="1" t="n">
        <v>0.313946</v>
      </c>
      <c r="H924" s="1" t="n">
        <v>428.867</v>
      </c>
    </row>
    <row r="925" customFormat="false" ht="16.15" hidden="false" customHeight="false" outlineLevel="0" collapsed="false">
      <c r="A925" s="1" t="n">
        <v>922</v>
      </c>
      <c r="B925" s="1" t="n">
        <v>231</v>
      </c>
      <c r="C925" s="1" t="n">
        <v>234</v>
      </c>
      <c r="D925" s="1" t="n">
        <v>1.01299</v>
      </c>
      <c r="E925" s="1" t="n">
        <v>0.97837</v>
      </c>
      <c r="F925" s="1" t="n">
        <v>2218</v>
      </c>
      <c r="G925" s="1" t="n">
        <v>0.294408</v>
      </c>
      <c r="H925" s="1" t="n">
        <v>538.318</v>
      </c>
    </row>
    <row r="926" customFormat="false" ht="16.15" hidden="false" customHeight="false" outlineLevel="0" collapsed="false">
      <c r="A926" s="1" t="n">
        <v>923</v>
      </c>
      <c r="B926" s="1" t="n">
        <v>230</v>
      </c>
      <c r="C926" s="1" t="n">
        <v>232</v>
      </c>
      <c r="D926" s="1" t="n">
        <v>1.0087</v>
      </c>
      <c r="E926" s="1" t="n">
        <v>0.982484</v>
      </c>
      <c r="F926" s="1" t="n">
        <v>1931</v>
      </c>
      <c r="G926" s="1" t="n">
        <v>0.288936</v>
      </c>
      <c r="H926" s="1" t="n">
        <v>591.411</v>
      </c>
    </row>
    <row r="927" customFormat="false" ht="16.15" hidden="false" customHeight="false" outlineLevel="0" collapsed="false">
      <c r="A927" s="1" t="n">
        <v>924</v>
      </c>
      <c r="B927" s="1" t="n">
        <v>229</v>
      </c>
      <c r="C927" s="1" t="n">
        <v>231</v>
      </c>
      <c r="D927" s="1" t="n">
        <v>1.00873</v>
      </c>
      <c r="E927" s="1" t="n">
        <v>0.984368</v>
      </c>
      <c r="F927" s="1" t="n">
        <v>2715</v>
      </c>
      <c r="G927" s="1" t="n">
        <v>0.30308</v>
      </c>
      <c r="H927" s="1" t="n">
        <v>292.246</v>
      </c>
    </row>
    <row r="928" customFormat="false" ht="16.15" hidden="false" customHeight="false" outlineLevel="0" collapsed="false">
      <c r="A928" s="1" t="n">
        <v>925</v>
      </c>
      <c r="B928" s="1" t="n">
        <v>230</v>
      </c>
      <c r="C928" s="1" t="n">
        <v>231</v>
      </c>
      <c r="D928" s="1" t="n">
        <v>1.00435</v>
      </c>
      <c r="E928" s="1" t="n">
        <v>0.988397</v>
      </c>
      <c r="F928" s="1" t="n">
        <v>2631</v>
      </c>
      <c r="G928" s="1" t="n">
        <v>0.303656</v>
      </c>
      <c r="H928" s="1" t="n">
        <v>494.203</v>
      </c>
    </row>
    <row r="929" customFormat="false" ht="16.15" hidden="false" customHeight="false" outlineLevel="0" collapsed="false">
      <c r="A929" s="1" t="n">
        <v>926</v>
      </c>
      <c r="B929" s="1" t="n">
        <v>230</v>
      </c>
      <c r="C929" s="1" t="n">
        <v>235</v>
      </c>
      <c r="D929" s="1" t="n">
        <v>1.02174</v>
      </c>
      <c r="E929" s="1" t="n">
        <v>0.973327</v>
      </c>
      <c r="F929" s="1" t="n">
        <v>1221</v>
      </c>
      <c r="G929" s="1" t="n">
        <v>0.255682</v>
      </c>
      <c r="H929" s="1" t="n">
        <v>478.849</v>
      </c>
    </row>
    <row r="930" customFormat="false" ht="16.15" hidden="false" customHeight="false" outlineLevel="0" collapsed="false">
      <c r="A930" s="1" t="n">
        <v>927</v>
      </c>
      <c r="B930" s="1" t="n">
        <v>231</v>
      </c>
      <c r="C930" s="1" t="n">
        <v>239</v>
      </c>
      <c r="D930" s="1" t="n">
        <v>1.03463</v>
      </c>
      <c r="E930" s="1" t="n">
        <v>0.942033</v>
      </c>
      <c r="F930" s="1" t="n">
        <v>848</v>
      </c>
      <c r="G930" s="1" t="n">
        <v>0.23201</v>
      </c>
      <c r="H930" s="1" t="n">
        <v>0</v>
      </c>
    </row>
    <row r="931" customFormat="false" ht="16.15" hidden="false" customHeight="false" outlineLevel="0" collapsed="false">
      <c r="A931" s="1" t="n">
        <v>928</v>
      </c>
      <c r="B931" s="1" t="n">
        <v>231</v>
      </c>
      <c r="C931" s="1" t="n">
        <v>235</v>
      </c>
      <c r="D931" s="1" t="n">
        <v>1.01732</v>
      </c>
      <c r="E931" s="1" t="n">
        <v>0.976226</v>
      </c>
      <c r="F931" s="1" t="n">
        <v>2134</v>
      </c>
      <c r="G931" s="1" t="n">
        <v>0.293331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232</v>
      </c>
      <c r="C932" s="1" t="n">
        <v>236</v>
      </c>
      <c r="D932" s="1" t="n">
        <v>1.01724</v>
      </c>
      <c r="E932" s="1" t="n">
        <v>0.972862</v>
      </c>
      <c r="F932" s="1" t="n">
        <v>1330</v>
      </c>
      <c r="G932" s="1" t="n">
        <v>0.259512</v>
      </c>
      <c r="H932" s="1" t="n">
        <v>482.583</v>
      </c>
    </row>
    <row r="933" customFormat="false" ht="16.15" hidden="false" customHeight="false" outlineLevel="0" collapsed="false">
      <c r="A933" s="1" t="n">
        <v>930</v>
      </c>
      <c r="B933" s="1" t="n">
        <v>229</v>
      </c>
      <c r="C933" s="1" t="n">
        <v>230</v>
      </c>
      <c r="D933" s="1" t="n">
        <v>1.00437</v>
      </c>
      <c r="E933" s="1" t="n">
        <v>0.988937</v>
      </c>
      <c r="F933" s="1" t="n">
        <v>5053</v>
      </c>
      <c r="G933" s="1" t="n">
        <v>0.341407</v>
      </c>
      <c r="H933" s="1" t="n">
        <v>19.3329</v>
      </c>
    </row>
    <row r="934" customFormat="false" ht="16.15" hidden="false" customHeight="false" outlineLevel="0" collapsed="false">
      <c r="A934" s="1" t="n">
        <v>931</v>
      </c>
      <c r="B934" s="1" t="n">
        <v>230</v>
      </c>
      <c r="C934" s="1" t="n">
        <v>231</v>
      </c>
      <c r="D934" s="1" t="n">
        <v>1.00435</v>
      </c>
      <c r="E934" s="1" t="n">
        <v>0.993137</v>
      </c>
      <c r="F934" s="1" t="n">
        <v>3702</v>
      </c>
      <c r="G934" s="1" t="n">
        <v>0.340426</v>
      </c>
      <c r="H934" s="1" t="n">
        <v>107.751</v>
      </c>
    </row>
    <row r="935" customFormat="false" ht="16.15" hidden="false" customHeight="false" outlineLevel="0" collapsed="false">
      <c r="A935" s="1" t="n">
        <v>932</v>
      </c>
      <c r="B935" s="1" t="n">
        <v>228</v>
      </c>
      <c r="C935" s="1" t="n">
        <v>234</v>
      </c>
      <c r="D935" s="1" t="n">
        <v>1.02632</v>
      </c>
      <c r="E935" s="1" t="n">
        <v>0.969084</v>
      </c>
      <c r="F935" s="1" t="n">
        <v>1051</v>
      </c>
      <c r="G935" s="1" t="n">
        <v>0.264888</v>
      </c>
      <c r="H935" s="1" t="n">
        <v>269.944</v>
      </c>
    </row>
    <row r="936" customFormat="false" ht="16.15" hidden="false" customHeight="false" outlineLevel="0" collapsed="false">
      <c r="A936" s="1" t="n">
        <v>933</v>
      </c>
      <c r="B936" s="1" t="n">
        <v>222</v>
      </c>
      <c r="C936" s="1" t="n">
        <v>228</v>
      </c>
      <c r="D936" s="1" t="n">
        <v>1.02703</v>
      </c>
      <c r="E936" s="1" t="n">
        <v>0.962932</v>
      </c>
      <c r="F936" s="1" t="n">
        <v>1119</v>
      </c>
      <c r="G936" s="1" t="n">
        <v>0.261127</v>
      </c>
      <c r="H936" s="1" t="n">
        <v>545.288</v>
      </c>
    </row>
    <row r="937" customFormat="false" ht="16.15" hidden="false" customHeight="false" outlineLevel="0" collapsed="false">
      <c r="A937" s="1" t="n">
        <v>934</v>
      </c>
      <c r="B937" s="1" t="n">
        <v>227</v>
      </c>
      <c r="C937" s="1" t="n">
        <v>232</v>
      </c>
      <c r="D937" s="1" t="n">
        <v>1.02203</v>
      </c>
      <c r="E937" s="1" t="n">
        <v>0.970237</v>
      </c>
      <c r="F937" s="1" t="n">
        <v>946</v>
      </c>
      <c r="G937" s="1" t="n">
        <v>0.238781</v>
      </c>
      <c r="H937" s="1" t="n">
        <v>519.727</v>
      </c>
    </row>
    <row r="938" customFormat="false" ht="16.15" hidden="false" customHeight="false" outlineLevel="0" collapsed="false">
      <c r="A938" s="1" t="n">
        <v>935</v>
      </c>
      <c r="B938" s="1" t="n">
        <v>234</v>
      </c>
      <c r="C938" s="1" t="n">
        <v>241</v>
      </c>
      <c r="D938" s="1" t="n">
        <v>1.02991</v>
      </c>
      <c r="E938" s="1" t="n">
        <v>0.964335</v>
      </c>
      <c r="F938" s="1" t="n">
        <v>1193</v>
      </c>
      <c r="G938" s="1" t="n">
        <v>0.257309</v>
      </c>
      <c r="H938" s="1" t="n">
        <v>0</v>
      </c>
    </row>
    <row r="939" customFormat="false" ht="16.15" hidden="false" customHeight="false" outlineLevel="0" collapsed="false">
      <c r="A939" s="1" t="n">
        <v>936</v>
      </c>
      <c r="B939" s="1" t="n">
        <v>232</v>
      </c>
      <c r="C939" s="1" t="n">
        <v>236</v>
      </c>
      <c r="D939" s="1" t="n">
        <v>1.01724</v>
      </c>
      <c r="E939" s="1" t="n">
        <v>0.977161</v>
      </c>
      <c r="F939" s="1" t="n">
        <v>2050</v>
      </c>
      <c r="G939" s="1" t="n">
        <v>0.278554</v>
      </c>
      <c r="H939" s="1" t="n">
        <v>7.02879</v>
      </c>
    </row>
    <row r="940" customFormat="false" ht="16.15" hidden="false" customHeight="false" outlineLevel="0" collapsed="false">
      <c r="A940" s="1" t="n">
        <v>937</v>
      </c>
      <c r="B940" s="1" t="n">
        <v>231</v>
      </c>
      <c r="C940" s="1" t="n">
        <v>244</v>
      </c>
      <c r="D940" s="1" t="n">
        <v>1.05628</v>
      </c>
      <c r="E940" s="1" t="n">
        <v>0.934067</v>
      </c>
      <c r="F940" s="1" t="n">
        <v>735</v>
      </c>
      <c r="G940" s="1" t="n">
        <v>0.216487</v>
      </c>
      <c r="H940" s="1" t="n">
        <v>0</v>
      </c>
    </row>
    <row r="941" customFormat="false" ht="16.15" hidden="false" customHeight="false" outlineLevel="0" collapsed="false">
      <c r="A941" s="1" t="n">
        <v>938</v>
      </c>
      <c r="B941" s="1" t="n">
        <v>231</v>
      </c>
      <c r="C941" s="1" t="n">
        <v>232</v>
      </c>
      <c r="D941" s="1" t="n">
        <v>1.00433</v>
      </c>
      <c r="E941" s="1" t="n">
        <v>0.991529</v>
      </c>
      <c r="F941" s="1" t="n">
        <v>8659</v>
      </c>
      <c r="G941" s="1" t="n">
        <v>0.407023</v>
      </c>
      <c r="H941" s="1" t="n">
        <v>120.934</v>
      </c>
    </row>
    <row r="942" customFormat="false" ht="16.15" hidden="false" customHeight="false" outlineLevel="0" collapsed="false">
      <c r="A942" s="1" t="n">
        <v>939</v>
      </c>
      <c r="B942" s="1" t="n">
        <v>234</v>
      </c>
      <c r="C942" s="1" t="n">
        <v>239</v>
      </c>
      <c r="D942" s="1" t="n">
        <v>1.02137</v>
      </c>
      <c r="E942" s="1" t="n">
        <v>0.973166</v>
      </c>
      <c r="F942" s="1" t="n">
        <v>1490</v>
      </c>
      <c r="G942" s="1" t="n">
        <v>0.260541</v>
      </c>
      <c r="H942" s="1" t="n">
        <v>446.747</v>
      </c>
    </row>
    <row r="943" customFormat="false" ht="16.15" hidden="false" customHeight="false" outlineLevel="0" collapsed="false">
      <c r="A943" s="1" t="n">
        <v>940</v>
      </c>
      <c r="B943" s="1" t="n">
        <v>227</v>
      </c>
      <c r="C943" s="1" t="n">
        <v>232</v>
      </c>
      <c r="D943" s="1" t="n">
        <v>1.02203</v>
      </c>
      <c r="E943" s="1" t="n">
        <v>0.969759</v>
      </c>
      <c r="F943" s="1" t="n">
        <v>1432</v>
      </c>
      <c r="G943" s="1" t="n">
        <v>0.273426</v>
      </c>
      <c r="H943" s="1" t="n">
        <v>0</v>
      </c>
    </row>
    <row r="944" customFormat="false" ht="16.15" hidden="false" customHeight="false" outlineLevel="0" collapsed="false">
      <c r="A944" s="1" t="n">
        <v>941</v>
      </c>
      <c r="B944" s="1" t="n">
        <v>236</v>
      </c>
      <c r="C944" s="1" t="n">
        <v>239</v>
      </c>
      <c r="D944" s="1" t="n">
        <v>1.01271</v>
      </c>
      <c r="E944" s="1" t="n">
        <v>0.982158</v>
      </c>
      <c r="F944" s="1" t="n">
        <v>1378</v>
      </c>
      <c r="G944" s="1" t="n">
        <v>0.252959</v>
      </c>
      <c r="H944" s="1" t="n">
        <v>14.6324</v>
      </c>
    </row>
    <row r="945" customFormat="false" ht="16.15" hidden="false" customHeight="false" outlineLevel="0" collapsed="false">
      <c r="A945" s="1" t="n">
        <v>942</v>
      </c>
      <c r="B945" s="1" t="n">
        <v>228</v>
      </c>
      <c r="C945" s="1" t="n">
        <v>233</v>
      </c>
      <c r="D945" s="1" t="n">
        <v>1.02193</v>
      </c>
      <c r="E945" s="1" t="n">
        <v>0.974534</v>
      </c>
      <c r="F945" s="1" t="n">
        <v>1723</v>
      </c>
      <c r="G945" s="1" t="n">
        <v>0.267931</v>
      </c>
      <c r="H945" s="1" t="n">
        <v>153.046</v>
      </c>
    </row>
    <row r="946" customFormat="false" ht="16.15" hidden="false" customHeight="false" outlineLevel="0" collapsed="false">
      <c r="A946" s="1" t="n">
        <v>943</v>
      </c>
      <c r="B946" s="1" t="n">
        <v>230</v>
      </c>
      <c r="C946" s="1" t="n">
        <v>234</v>
      </c>
      <c r="D946" s="1" t="n">
        <v>1.01739</v>
      </c>
      <c r="E946" s="1" t="n">
        <v>0.972066</v>
      </c>
      <c r="F946" s="1" t="n">
        <v>1989</v>
      </c>
      <c r="G946" s="1" t="n">
        <v>0.276797</v>
      </c>
      <c r="H946" s="1" t="n">
        <v>231.544</v>
      </c>
    </row>
    <row r="947" customFormat="false" ht="16.15" hidden="false" customHeight="false" outlineLevel="0" collapsed="false">
      <c r="A947" s="1" t="n">
        <v>944</v>
      </c>
      <c r="B947" s="1" t="n">
        <v>233</v>
      </c>
      <c r="C947" s="1" t="n">
        <v>238</v>
      </c>
      <c r="D947" s="1" t="n">
        <v>1.02146</v>
      </c>
      <c r="E947" s="1" t="n">
        <v>0.969327</v>
      </c>
      <c r="F947" s="1" t="n">
        <v>1265</v>
      </c>
      <c r="G947" s="1" t="n">
        <v>0.253891</v>
      </c>
      <c r="H947" s="1" t="n">
        <v>16.1597</v>
      </c>
    </row>
    <row r="948" customFormat="false" ht="16.15" hidden="false" customHeight="false" outlineLevel="0" collapsed="false">
      <c r="A948" s="1" t="n">
        <v>945</v>
      </c>
      <c r="B948" s="1" t="n">
        <v>234</v>
      </c>
      <c r="C948" s="1" t="n">
        <v>235</v>
      </c>
      <c r="D948" s="1" t="n">
        <v>1.00427</v>
      </c>
      <c r="E948" s="1" t="n">
        <v>0.989408</v>
      </c>
      <c r="F948" s="1" t="n">
        <v>3734</v>
      </c>
      <c r="G948" s="1" t="n">
        <v>0.320077</v>
      </c>
      <c r="H948" s="1" t="n">
        <v>148.16</v>
      </c>
    </row>
    <row r="949" customFormat="false" ht="16.15" hidden="false" customHeight="false" outlineLevel="0" collapsed="false">
      <c r="A949" s="1" t="n">
        <v>946</v>
      </c>
      <c r="B949" s="1" t="n">
        <v>230</v>
      </c>
      <c r="C949" s="1" t="n">
        <v>235</v>
      </c>
      <c r="D949" s="1" t="n">
        <v>1.02174</v>
      </c>
      <c r="E949" s="1" t="n">
        <v>0.965633</v>
      </c>
      <c r="F949" s="1" t="n">
        <v>1510</v>
      </c>
      <c r="G949" s="1" t="n">
        <v>0.272791</v>
      </c>
      <c r="H949" s="1" t="n">
        <v>8.02545</v>
      </c>
    </row>
    <row r="950" customFormat="false" ht="16.15" hidden="false" customHeight="false" outlineLevel="0" collapsed="false">
      <c r="A950" s="1" t="n">
        <v>947</v>
      </c>
      <c r="B950" s="1" t="n">
        <v>225</v>
      </c>
      <c r="C950" s="1" t="n">
        <v>226</v>
      </c>
      <c r="D950" s="1" t="n">
        <v>1.00444</v>
      </c>
      <c r="E950" s="1" t="n">
        <v>0.989642</v>
      </c>
      <c r="F950" s="1" t="n">
        <v>5764</v>
      </c>
      <c r="G950" s="1" t="n">
        <v>0.364034</v>
      </c>
      <c r="H950" s="1" t="n">
        <v>83.648</v>
      </c>
    </row>
    <row r="951" customFormat="false" ht="16.15" hidden="false" customHeight="false" outlineLevel="0" collapsed="false">
      <c r="A951" s="1" t="n">
        <v>948</v>
      </c>
      <c r="B951" s="1" t="n">
        <v>230</v>
      </c>
      <c r="C951" s="1" t="n">
        <v>236</v>
      </c>
      <c r="D951" s="1" t="n">
        <v>1.02609</v>
      </c>
      <c r="E951" s="1" t="n">
        <v>0.960205</v>
      </c>
      <c r="F951" s="1" t="n">
        <v>1242</v>
      </c>
      <c r="G951" s="1" t="n">
        <v>0.265256</v>
      </c>
      <c r="H951" s="1" t="n">
        <v>0.94077</v>
      </c>
    </row>
    <row r="952" customFormat="false" ht="16.15" hidden="false" customHeight="false" outlineLevel="0" collapsed="false">
      <c r="A952" s="1" t="n">
        <v>949</v>
      </c>
      <c r="B952" s="1" t="n">
        <v>227</v>
      </c>
      <c r="C952" s="1" t="n">
        <v>233</v>
      </c>
      <c r="D952" s="1" t="n">
        <v>1.02643</v>
      </c>
      <c r="E952" s="1" t="n">
        <v>0.968493</v>
      </c>
      <c r="F952" s="1" t="n">
        <v>1712</v>
      </c>
      <c r="G952" s="1" t="n">
        <v>0.270023</v>
      </c>
      <c r="H952" s="1" t="n">
        <v>31.7532</v>
      </c>
    </row>
    <row r="953" customFormat="false" ht="16.15" hidden="false" customHeight="false" outlineLevel="0" collapsed="false">
      <c r="A953" s="1" t="n">
        <v>950</v>
      </c>
      <c r="B953" s="1" t="n">
        <v>226</v>
      </c>
      <c r="C953" s="1" t="n">
        <v>228</v>
      </c>
      <c r="D953" s="1" t="n">
        <v>1.00885</v>
      </c>
      <c r="E953" s="1" t="n">
        <v>0.986405</v>
      </c>
      <c r="F953" s="1" t="n">
        <v>3288</v>
      </c>
      <c r="G953" s="1" t="n">
        <v>0.324364</v>
      </c>
      <c r="H953" s="1" t="n">
        <v>0.878978</v>
      </c>
    </row>
    <row r="954" customFormat="false" ht="16.15" hidden="false" customHeight="false" outlineLevel="0" collapsed="false">
      <c r="A954" s="1" t="n">
        <v>951</v>
      </c>
      <c r="B954" s="1" t="n">
        <v>231</v>
      </c>
      <c r="C954" s="1" t="n">
        <v>237</v>
      </c>
      <c r="D954" s="1" t="n">
        <v>1.02597</v>
      </c>
      <c r="E954" s="1" t="n">
        <v>0.964855</v>
      </c>
      <c r="F954" s="1" t="n">
        <v>1309</v>
      </c>
      <c r="G954" s="1" t="n">
        <v>0.256585</v>
      </c>
      <c r="H954" s="1" t="n">
        <v>0</v>
      </c>
    </row>
    <row r="955" customFormat="false" ht="16.15" hidden="false" customHeight="false" outlineLevel="0" collapsed="false">
      <c r="A955" s="1" t="n">
        <v>952</v>
      </c>
      <c r="B955" s="1" t="n">
        <v>223</v>
      </c>
      <c r="C955" s="1" t="n">
        <v>226</v>
      </c>
      <c r="D955" s="1" t="n">
        <v>1.01345</v>
      </c>
      <c r="E955" s="1" t="n">
        <v>0.979056</v>
      </c>
      <c r="F955" s="1" t="n">
        <v>1491</v>
      </c>
      <c r="G955" s="1" t="n">
        <v>0.280855</v>
      </c>
      <c r="H955" s="1" t="n">
        <v>305.958</v>
      </c>
    </row>
    <row r="956" customFormat="false" ht="16.15" hidden="false" customHeight="false" outlineLevel="0" collapsed="false">
      <c r="A956" s="1" t="n">
        <v>953</v>
      </c>
      <c r="B956" s="1" t="n">
        <v>230</v>
      </c>
      <c r="C956" s="1" t="n">
        <v>237</v>
      </c>
      <c r="D956" s="1" t="n">
        <v>1.03043</v>
      </c>
      <c r="E956" s="1" t="n">
        <v>0.961619</v>
      </c>
      <c r="F956" s="1" t="n">
        <v>1192</v>
      </c>
      <c r="G956" s="1" t="n">
        <v>0.248309</v>
      </c>
      <c r="H956" s="1" t="n">
        <v>195.672</v>
      </c>
    </row>
    <row r="957" customFormat="false" ht="16.15" hidden="false" customHeight="false" outlineLevel="0" collapsed="false">
      <c r="A957" s="1" t="n">
        <v>954</v>
      </c>
      <c r="B957" s="1" t="n">
        <v>230</v>
      </c>
      <c r="C957" s="1" t="n">
        <v>235</v>
      </c>
      <c r="D957" s="1" t="n">
        <v>1.02174</v>
      </c>
      <c r="E957" s="1" t="n">
        <v>0.969952</v>
      </c>
      <c r="F957" s="1" t="n">
        <v>1823</v>
      </c>
      <c r="G957" s="1" t="n">
        <v>0.281132</v>
      </c>
      <c r="H957" s="1" t="n">
        <v>441.291</v>
      </c>
    </row>
    <row r="958" customFormat="false" ht="16.15" hidden="false" customHeight="false" outlineLevel="0" collapsed="false">
      <c r="A958" s="1" t="n">
        <v>955</v>
      </c>
      <c r="B958" s="1" t="n">
        <v>228</v>
      </c>
      <c r="C958" s="1" t="n">
        <v>231</v>
      </c>
      <c r="D958" s="1" t="n">
        <v>1.01316</v>
      </c>
      <c r="E958" s="1" t="n">
        <v>0.980421</v>
      </c>
      <c r="F958" s="1" t="n">
        <v>1266</v>
      </c>
      <c r="G958" s="1" t="n">
        <v>0.261541</v>
      </c>
      <c r="H958" s="1" t="n">
        <v>442.611</v>
      </c>
    </row>
    <row r="959" customFormat="false" ht="16.15" hidden="false" customHeight="false" outlineLevel="0" collapsed="false">
      <c r="A959" s="1" t="n">
        <v>956</v>
      </c>
      <c r="B959" s="1" t="n">
        <v>224</v>
      </c>
      <c r="C959" s="1" t="n">
        <v>227</v>
      </c>
      <c r="D959" s="1" t="n">
        <v>1.01339</v>
      </c>
      <c r="E959" s="1" t="n">
        <v>0.980611</v>
      </c>
      <c r="F959" s="1" t="n">
        <v>1820</v>
      </c>
      <c r="G959" s="1" t="n">
        <v>0.278873</v>
      </c>
      <c r="H959" s="1" t="n">
        <v>56.1505</v>
      </c>
    </row>
    <row r="960" customFormat="false" ht="16.15" hidden="false" customHeight="false" outlineLevel="0" collapsed="false">
      <c r="A960" s="1" t="n">
        <v>957</v>
      </c>
      <c r="B960" s="1" t="n">
        <v>226</v>
      </c>
      <c r="C960" s="1" t="n">
        <v>234</v>
      </c>
      <c r="D960" s="1" t="n">
        <v>1.0354</v>
      </c>
      <c r="E960" s="1" t="n">
        <v>0.956036</v>
      </c>
      <c r="F960" s="1" t="n">
        <v>882</v>
      </c>
      <c r="G960" s="1" t="n">
        <v>0.239808</v>
      </c>
      <c r="H960" s="1" t="n">
        <v>0</v>
      </c>
    </row>
    <row r="961" customFormat="false" ht="16.15" hidden="false" customHeight="false" outlineLevel="0" collapsed="false">
      <c r="A961" s="1" t="n">
        <v>958</v>
      </c>
      <c r="B961" s="1" t="n">
        <v>225</v>
      </c>
      <c r="C961" s="1" t="n">
        <v>231</v>
      </c>
      <c r="D961" s="1" t="n">
        <v>1.02667</v>
      </c>
      <c r="E961" s="1" t="n">
        <v>0.965702</v>
      </c>
      <c r="F961" s="1" t="n">
        <v>1354</v>
      </c>
      <c r="G961" s="1" t="n">
        <v>0.259053</v>
      </c>
      <c r="H961" s="1" t="n">
        <v>0</v>
      </c>
    </row>
    <row r="962" customFormat="false" ht="16.15" hidden="false" customHeight="false" outlineLevel="0" collapsed="false">
      <c r="A962" s="1" t="n">
        <v>959</v>
      </c>
      <c r="B962" s="1" t="n">
        <v>230</v>
      </c>
      <c r="C962" s="1" t="n">
        <v>235</v>
      </c>
      <c r="D962" s="1" t="n">
        <v>1.02174</v>
      </c>
      <c r="E962" s="1" t="n">
        <v>0.951856</v>
      </c>
      <c r="F962" s="1" t="n">
        <v>1425</v>
      </c>
      <c r="G962" s="1" t="n">
        <v>0.251589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227</v>
      </c>
      <c r="C963" s="1" t="n">
        <v>231</v>
      </c>
      <c r="D963" s="1" t="n">
        <v>1.01762</v>
      </c>
      <c r="E963" s="1" t="n">
        <v>0.976175</v>
      </c>
      <c r="F963" s="1" t="n">
        <v>2225</v>
      </c>
      <c r="G963" s="1" t="n">
        <v>0.276751</v>
      </c>
      <c r="H963" s="1" t="n">
        <v>158.382</v>
      </c>
    </row>
    <row r="964" customFormat="false" ht="16.15" hidden="false" customHeight="false" outlineLevel="0" collapsed="false">
      <c r="A964" s="1" t="n">
        <v>961</v>
      </c>
      <c r="B964" s="1" t="n">
        <v>228</v>
      </c>
      <c r="C964" s="1" t="n">
        <v>231</v>
      </c>
      <c r="D964" s="1" t="n">
        <v>1.01316</v>
      </c>
      <c r="E964" s="1" t="n">
        <v>0.979922</v>
      </c>
      <c r="F964" s="1" t="n">
        <v>1695</v>
      </c>
      <c r="G964" s="1" t="n">
        <v>0.277551</v>
      </c>
      <c r="H964" s="1" t="n">
        <v>29.5871</v>
      </c>
    </row>
    <row r="965" customFormat="false" ht="16.15" hidden="false" customHeight="false" outlineLevel="0" collapsed="false">
      <c r="A965" s="1" t="n">
        <v>962</v>
      </c>
      <c r="B965" s="1" t="n">
        <v>235</v>
      </c>
      <c r="C965" s="1" t="n">
        <v>239</v>
      </c>
      <c r="D965" s="1" t="n">
        <v>1.01702</v>
      </c>
      <c r="E965" s="1" t="n">
        <v>0.976089</v>
      </c>
      <c r="F965" s="1" t="n">
        <v>2059</v>
      </c>
      <c r="G965" s="1" t="n">
        <v>0.286115</v>
      </c>
      <c r="H965" s="1" t="n">
        <v>7.44796</v>
      </c>
    </row>
    <row r="966" customFormat="false" ht="16.15" hidden="false" customHeight="false" outlineLevel="0" collapsed="false">
      <c r="A966" s="1" t="n">
        <v>963</v>
      </c>
      <c r="B966" s="1" t="n">
        <v>228</v>
      </c>
      <c r="C966" s="1" t="n">
        <v>232</v>
      </c>
      <c r="D966" s="1" t="n">
        <v>1.01754</v>
      </c>
      <c r="E966" s="1" t="n">
        <v>0.974016</v>
      </c>
      <c r="F966" s="1" t="n">
        <v>1639</v>
      </c>
      <c r="G966" s="1" t="n">
        <v>0.257188</v>
      </c>
      <c r="H966" s="1" t="n">
        <v>237.755</v>
      </c>
    </row>
    <row r="967" customFormat="false" ht="16.15" hidden="false" customHeight="false" outlineLevel="0" collapsed="false">
      <c r="A967" s="1" t="n">
        <v>964</v>
      </c>
      <c r="B967" s="1" t="n">
        <v>235</v>
      </c>
      <c r="C967" s="1" t="n">
        <v>238</v>
      </c>
      <c r="D967" s="1" t="n">
        <v>1.01277</v>
      </c>
      <c r="E967" s="1" t="n">
        <v>0.983289</v>
      </c>
      <c r="F967" s="1" t="n">
        <v>2316</v>
      </c>
      <c r="G967" s="1" t="n">
        <v>0.276166</v>
      </c>
      <c r="H967" s="1" t="n">
        <v>206.82</v>
      </c>
    </row>
    <row r="968" customFormat="false" ht="16.15" hidden="false" customHeight="false" outlineLevel="0" collapsed="false">
      <c r="A968" s="1" t="n">
        <v>965</v>
      </c>
      <c r="B968" s="1" t="n">
        <v>232</v>
      </c>
      <c r="C968" s="1" t="n">
        <v>235</v>
      </c>
      <c r="D968" s="1" t="n">
        <v>1.01293</v>
      </c>
      <c r="E968" s="1" t="n">
        <v>0.979868</v>
      </c>
      <c r="F968" s="1" t="n">
        <v>1371</v>
      </c>
      <c r="G968" s="1" t="n">
        <v>0.236682</v>
      </c>
      <c r="H968" s="1" t="n">
        <v>68.2939</v>
      </c>
    </row>
    <row r="969" customFormat="false" ht="16.15" hidden="false" customHeight="false" outlineLevel="0" collapsed="false">
      <c r="A969" s="1" t="n">
        <v>966</v>
      </c>
      <c r="B969" s="1" t="n">
        <v>231</v>
      </c>
      <c r="C969" s="1" t="n">
        <v>232</v>
      </c>
      <c r="D969" s="1" t="n">
        <v>1.00433</v>
      </c>
      <c r="E969" s="1" t="n">
        <v>0.990972</v>
      </c>
      <c r="F969" s="1" t="n">
        <v>4593</v>
      </c>
      <c r="G969" s="1" t="n">
        <v>0.332419</v>
      </c>
      <c r="H969" s="1" t="n">
        <v>536.884</v>
      </c>
    </row>
    <row r="970" customFormat="false" ht="16.15" hidden="false" customHeight="false" outlineLevel="0" collapsed="false">
      <c r="A970" s="1" t="n">
        <v>967</v>
      </c>
      <c r="B970" s="1" t="n">
        <v>228</v>
      </c>
      <c r="C970" s="1" t="n">
        <v>229</v>
      </c>
      <c r="D970" s="1" t="n">
        <v>1.00439</v>
      </c>
      <c r="E970" s="1" t="n">
        <v>0.991405</v>
      </c>
      <c r="F970" s="1" t="n">
        <v>6245</v>
      </c>
      <c r="G970" s="1" t="n">
        <v>0.38461</v>
      </c>
      <c r="H970" s="1" t="n">
        <v>54.7624</v>
      </c>
    </row>
    <row r="971" customFormat="false" ht="16.15" hidden="false" customHeight="false" outlineLevel="0" collapsed="false">
      <c r="A971" s="1" t="n">
        <v>968</v>
      </c>
      <c r="B971" s="1" t="n">
        <v>226</v>
      </c>
      <c r="C971" s="1" t="n">
        <v>228</v>
      </c>
      <c r="D971" s="1" t="n">
        <v>1.00885</v>
      </c>
      <c r="E971" s="1" t="n">
        <v>0.985798</v>
      </c>
      <c r="F971" s="1" t="n">
        <v>2533</v>
      </c>
      <c r="G971" s="1" t="n">
        <v>0.31166</v>
      </c>
      <c r="H971" s="1" t="n">
        <v>430.258</v>
      </c>
    </row>
    <row r="972" customFormat="false" ht="16.15" hidden="false" customHeight="false" outlineLevel="0" collapsed="false">
      <c r="A972" s="1" t="n">
        <v>969</v>
      </c>
      <c r="B972" s="1" t="n">
        <v>231</v>
      </c>
      <c r="C972" s="1" t="n">
        <v>237</v>
      </c>
      <c r="D972" s="1" t="n">
        <v>1.02597</v>
      </c>
      <c r="E972" s="1" t="n">
        <v>0.966617</v>
      </c>
      <c r="F972" s="1" t="n">
        <v>1163</v>
      </c>
      <c r="G972" s="1" t="n">
        <v>0.259641</v>
      </c>
      <c r="H972" s="1" t="n">
        <v>0</v>
      </c>
    </row>
    <row r="973" customFormat="false" ht="16.15" hidden="false" customHeight="false" outlineLevel="0" collapsed="false">
      <c r="A973" s="1" t="n">
        <v>970</v>
      </c>
      <c r="B973" s="1" t="n">
        <v>231</v>
      </c>
      <c r="C973" s="1" t="n">
        <v>235</v>
      </c>
      <c r="D973" s="1" t="n">
        <v>1.01732</v>
      </c>
      <c r="E973" s="1" t="n">
        <v>0.978549</v>
      </c>
      <c r="F973" s="1" t="n">
        <v>1780</v>
      </c>
      <c r="G973" s="1" t="n">
        <v>0.26698</v>
      </c>
      <c r="H973" s="1" t="n">
        <v>67.3968</v>
      </c>
    </row>
    <row r="974" customFormat="false" ht="16.15" hidden="false" customHeight="false" outlineLevel="0" collapsed="false">
      <c r="A974" s="1" t="n">
        <v>971</v>
      </c>
      <c r="B974" s="1" t="n">
        <v>229</v>
      </c>
      <c r="C974" s="1" t="n">
        <v>234</v>
      </c>
      <c r="D974" s="1" t="n">
        <v>1.02183</v>
      </c>
      <c r="E974" s="1" t="n">
        <v>0.971246</v>
      </c>
      <c r="F974" s="1" t="n">
        <v>975</v>
      </c>
      <c r="G974" s="1" t="n">
        <v>0.244983</v>
      </c>
      <c r="H974" s="1" t="n">
        <v>38.0336</v>
      </c>
    </row>
    <row r="975" customFormat="false" ht="16.15" hidden="false" customHeight="false" outlineLevel="0" collapsed="false">
      <c r="A975" s="1" t="n">
        <v>972</v>
      </c>
      <c r="B975" s="1" t="n">
        <v>232</v>
      </c>
      <c r="C975" s="1" t="n">
        <v>232</v>
      </c>
      <c r="D975" s="1" t="n">
        <v>1</v>
      </c>
      <c r="E975" s="1" t="n">
        <v>0.994581</v>
      </c>
      <c r="F975" s="1" t="n">
        <v>16702</v>
      </c>
      <c r="G975" s="1" t="n">
        <v>0.485248</v>
      </c>
      <c r="H975" s="1" t="n">
        <v>131.399</v>
      </c>
    </row>
    <row r="976" customFormat="false" ht="16.15" hidden="false" customHeight="false" outlineLevel="0" collapsed="false">
      <c r="A976" s="1" t="n">
        <v>973</v>
      </c>
      <c r="B976" s="1" t="n">
        <v>227</v>
      </c>
      <c r="C976" s="1" t="n">
        <v>229</v>
      </c>
      <c r="D976" s="1" t="n">
        <v>1.00881</v>
      </c>
      <c r="E976" s="1" t="n">
        <v>0.985626</v>
      </c>
      <c r="F976" s="1" t="n">
        <v>2744</v>
      </c>
      <c r="G976" s="1" t="n">
        <v>0.299011</v>
      </c>
      <c r="H976" s="1" t="n">
        <v>70.5422</v>
      </c>
    </row>
    <row r="977" customFormat="false" ht="16.15" hidden="false" customHeight="false" outlineLevel="0" collapsed="false">
      <c r="A977" s="1" t="n">
        <v>974</v>
      </c>
      <c r="B977" s="1" t="n">
        <v>233</v>
      </c>
      <c r="C977" s="1" t="n">
        <v>234</v>
      </c>
      <c r="D977" s="1" t="n">
        <v>1.00429</v>
      </c>
      <c r="E977" s="1" t="n">
        <v>0.98992</v>
      </c>
      <c r="F977" s="1" t="n">
        <v>3105</v>
      </c>
      <c r="G977" s="1" t="n">
        <v>0.304671</v>
      </c>
      <c r="H977" s="1" t="n">
        <v>439.061</v>
      </c>
    </row>
    <row r="978" customFormat="false" ht="16.15" hidden="false" customHeight="false" outlineLevel="0" collapsed="false">
      <c r="A978" s="1" t="n">
        <v>975</v>
      </c>
      <c r="B978" s="1" t="n">
        <v>228</v>
      </c>
      <c r="C978" s="1" t="n">
        <v>230</v>
      </c>
      <c r="D978" s="1" t="n">
        <v>1.00877</v>
      </c>
      <c r="E978" s="1" t="n">
        <v>0.986526</v>
      </c>
      <c r="F978" s="1" t="n">
        <v>2459</v>
      </c>
      <c r="G978" s="1" t="n">
        <v>0.296122</v>
      </c>
      <c r="H978" s="1" t="n">
        <v>290.47</v>
      </c>
    </row>
    <row r="979" customFormat="false" ht="16.15" hidden="false" customHeight="false" outlineLevel="0" collapsed="false">
      <c r="A979" s="1" t="n">
        <v>976</v>
      </c>
      <c r="B979" s="1" t="n">
        <v>231</v>
      </c>
      <c r="C979" s="1" t="n">
        <v>236</v>
      </c>
      <c r="D979" s="1" t="n">
        <v>1.02165</v>
      </c>
      <c r="E979" s="1" t="n">
        <v>0.972357</v>
      </c>
      <c r="F979" s="1" t="n">
        <v>1921</v>
      </c>
      <c r="G979" s="1" t="n">
        <v>0.270267</v>
      </c>
      <c r="H979" s="1" t="n">
        <v>198.049</v>
      </c>
    </row>
    <row r="980" customFormat="false" ht="16.15" hidden="false" customHeight="false" outlineLevel="0" collapsed="false">
      <c r="A980" s="1" t="n">
        <v>977</v>
      </c>
      <c r="B980" s="1" t="n">
        <v>232</v>
      </c>
      <c r="C980" s="1" t="n">
        <v>234</v>
      </c>
      <c r="D980" s="1" t="n">
        <v>1.00862</v>
      </c>
      <c r="E980" s="1" t="n">
        <v>0.980196</v>
      </c>
      <c r="F980" s="1" t="n">
        <v>2064</v>
      </c>
      <c r="G980" s="1" t="n">
        <v>0.280733</v>
      </c>
      <c r="H980" s="1" t="n">
        <v>31.5393</v>
      </c>
    </row>
    <row r="981" customFormat="false" ht="16.15" hidden="false" customHeight="false" outlineLevel="0" collapsed="false">
      <c r="A981" s="1" t="n">
        <v>978</v>
      </c>
      <c r="B981" s="1" t="n">
        <v>233</v>
      </c>
      <c r="C981" s="1" t="n">
        <v>239</v>
      </c>
      <c r="D981" s="1" t="n">
        <v>1.02575</v>
      </c>
      <c r="E981" s="1" t="n">
        <v>0.954795</v>
      </c>
      <c r="F981" s="1" t="n">
        <v>1178</v>
      </c>
      <c r="G981" s="1" t="n">
        <v>0.260486</v>
      </c>
      <c r="H981" s="1" t="n">
        <v>0</v>
      </c>
    </row>
    <row r="982" customFormat="false" ht="16.15" hidden="false" customHeight="false" outlineLevel="0" collapsed="false">
      <c r="A982" s="1" t="n">
        <v>979</v>
      </c>
      <c r="B982" s="1" t="n">
        <v>225</v>
      </c>
      <c r="C982" s="1" t="n">
        <v>227</v>
      </c>
      <c r="D982" s="1" t="n">
        <v>1.00889</v>
      </c>
      <c r="E982" s="1" t="n">
        <v>0.987036</v>
      </c>
      <c r="F982" s="1" t="n">
        <v>2659</v>
      </c>
      <c r="G982" s="1" t="n">
        <v>0.310119</v>
      </c>
      <c r="H982" s="1" t="n">
        <v>29.6885</v>
      </c>
    </row>
    <row r="983" customFormat="false" ht="16.15" hidden="false" customHeight="false" outlineLevel="0" collapsed="false">
      <c r="A983" s="1" t="n">
        <v>980</v>
      </c>
      <c r="B983" s="1" t="n">
        <v>225</v>
      </c>
      <c r="C983" s="1" t="n">
        <v>230</v>
      </c>
      <c r="D983" s="1" t="n">
        <v>1.02222</v>
      </c>
      <c r="E983" s="1" t="n">
        <v>0.97276</v>
      </c>
      <c r="F983" s="1" t="n">
        <v>1265</v>
      </c>
      <c r="G983" s="1" t="n">
        <v>0.254559</v>
      </c>
      <c r="H983" s="1" t="n">
        <v>86.8777</v>
      </c>
    </row>
    <row r="984" customFormat="false" ht="16.15" hidden="false" customHeight="false" outlineLevel="0" collapsed="false">
      <c r="A984" s="1" t="n">
        <v>981</v>
      </c>
      <c r="B984" s="1" t="n">
        <v>228</v>
      </c>
      <c r="C984" s="1" t="n">
        <v>231</v>
      </c>
      <c r="D984" s="1" t="n">
        <v>1.01316</v>
      </c>
      <c r="E984" s="1" t="n">
        <v>0.98316</v>
      </c>
      <c r="F984" s="1" t="n">
        <v>1989</v>
      </c>
      <c r="G984" s="1" t="n">
        <v>0.290991</v>
      </c>
      <c r="H984" s="1" t="n">
        <v>34.5057</v>
      </c>
    </row>
    <row r="985" customFormat="false" ht="16.15" hidden="false" customHeight="false" outlineLevel="0" collapsed="false">
      <c r="A985" s="1" t="n">
        <v>982</v>
      </c>
      <c r="B985" s="1" t="n">
        <v>237</v>
      </c>
      <c r="C985" s="1" t="n">
        <v>239</v>
      </c>
      <c r="D985" s="1" t="n">
        <v>1.00844</v>
      </c>
      <c r="E985" s="1" t="n">
        <v>0.984716</v>
      </c>
      <c r="F985" s="1" t="n">
        <v>3216</v>
      </c>
      <c r="G985" s="1" t="n">
        <v>0.318686</v>
      </c>
      <c r="H985" s="1" t="n">
        <v>4.94337</v>
      </c>
    </row>
    <row r="986" customFormat="false" ht="16.15" hidden="false" customHeight="false" outlineLevel="0" collapsed="false">
      <c r="A986" s="1" t="n">
        <v>983</v>
      </c>
      <c r="B986" s="1" t="n">
        <v>229</v>
      </c>
      <c r="C986" s="1" t="n">
        <v>230</v>
      </c>
      <c r="D986" s="1" t="n">
        <v>1.00437</v>
      </c>
      <c r="E986" s="1" t="n">
        <v>0.988945</v>
      </c>
      <c r="F986" s="1" t="n">
        <v>2335</v>
      </c>
      <c r="G986" s="1" t="n">
        <v>0.305983</v>
      </c>
      <c r="H986" s="1" t="n">
        <v>267.488</v>
      </c>
    </row>
    <row r="987" customFormat="false" ht="16.15" hidden="false" customHeight="false" outlineLevel="0" collapsed="false">
      <c r="A987" s="1" t="n">
        <v>984</v>
      </c>
      <c r="B987" s="1" t="n">
        <v>230</v>
      </c>
      <c r="C987" s="1" t="n">
        <v>233</v>
      </c>
      <c r="D987" s="1" t="n">
        <v>1.01304</v>
      </c>
      <c r="E987" s="1" t="n">
        <v>0.979766</v>
      </c>
      <c r="F987" s="1" t="n">
        <v>2455</v>
      </c>
      <c r="G987" s="1" t="n">
        <v>0.294531</v>
      </c>
      <c r="H987" s="1" t="n">
        <v>127.645</v>
      </c>
    </row>
    <row r="988" customFormat="false" ht="16.15" hidden="false" customHeight="false" outlineLevel="0" collapsed="false">
      <c r="A988" s="1" t="n">
        <v>985</v>
      </c>
      <c r="B988" s="1" t="n">
        <v>226</v>
      </c>
      <c r="C988" s="1" t="n">
        <v>232</v>
      </c>
      <c r="D988" s="1" t="n">
        <v>1.02655</v>
      </c>
      <c r="E988" s="1" t="n">
        <v>0.968564</v>
      </c>
      <c r="F988" s="1" t="n">
        <v>1567</v>
      </c>
      <c r="G988" s="1" t="n">
        <v>0.276155</v>
      </c>
      <c r="H988" s="1" t="n">
        <v>0</v>
      </c>
    </row>
    <row r="989" customFormat="false" ht="16.15" hidden="false" customHeight="false" outlineLevel="0" collapsed="false">
      <c r="A989" s="1" t="n">
        <v>986</v>
      </c>
      <c r="B989" s="1" t="n">
        <v>230</v>
      </c>
      <c r="C989" s="1" t="n">
        <v>232</v>
      </c>
      <c r="D989" s="1" t="n">
        <v>1.0087</v>
      </c>
      <c r="E989" s="1" t="n">
        <v>0.98904</v>
      </c>
      <c r="F989" s="1" t="n">
        <v>4249</v>
      </c>
      <c r="G989" s="1" t="n">
        <v>0.333202</v>
      </c>
      <c r="H989" s="1" t="n">
        <v>62.4052</v>
      </c>
    </row>
    <row r="990" customFormat="false" ht="16.15" hidden="false" customHeight="false" outlineLevel="0" collapsed="false">
      <c r="A990" s="1" t="n">
        <v>987</v>
      </c>
      <c r="B990" s="1" t="n">
        <v>234</v>
      </c>
      <c r="C990" s="1" t="n">
        <v>239</v>
      </c>
      <c r="D990" s="1" t="n">
        <v>1.02137</v>
      </c>
      <c r="E990" s="1" t="n">
        <v>0.960136</v>
      </c>
      <c r="F990" s="1" t="n">
        <v>992</v>
      </c>
      <c r="G990" s="1" t="n">
        <v>0.226501</v>
      </c>
      <c r="H990" s="1" t="n">
        <v>0</v>
      </c>
    </row>
    <row r="991" customFormat="false" ht="16.15" hidden="false" customHeight="false" outlineLevel="0" collapsed="false">
      <c r="A991" s="1" t="n">
        <v>988</v>
      </c>
      <c r="B991" s="1" t="n">
        <v>230</v>
      </c>
      <c r="C991" s="1" t="n">
        <v>232</v>
      </c>
      <c r="D991" s="1" t="n">
        <v>1.0087</v>
      </c>
      <c r="E991" s="1" t="n">
        <v>0.98286</v>
      </c>
      <c r="F991" s="1" t="n">
        <v>1775</v>
      </c>
      <c r="G991" s="1" t="n">
        <v>0.277602</v>
      </c>
      <c r="H991" s="1" t="n">
        <v>40.9202</v>
      </c>
    </row>
    <row r="992" customFormat="false" ht="16.15" hidden="false" customHeight="false" outlineLevel="0" collapsed="false">
      <c r="A992" s="1" t="n">
        <v>989</v>
      </c>
      <c r="B992" s="1" t="n">
        <v>232</v>
      </c>
      <c r="C992" s="1" t="n">
        <v>237</v>
      </c>
      <c r="D992" s="1" t="n">
        <v>1.02155</v>
      </c>
      <c r="E992" s="1" t="n">
        <v>0.956411</v>
      </c>
      <c r="F992" s="1" t="n">
        <v>1478</v>
      </c>
      <c r="G992" s="1" t="n">
        <v>0.258227</v>
      </c>
      <c r="H992" s="1" t="n">
        <v>0</v>
      </c>
    </row>
    <row r="993" customFormat="false" ht="16.15" hidden="false" customHeight="false" outlineLevel="0" collapsed="false">
      <c r="A993" s="1" t="n">
        <v>990</v>
      </c>
      <c r="B993" s="1" t="n">
        <v>228</v>
      </c>
      <c r="C993" s="1" t="n">
        <v>232</v>
      </c>
      <c r="D993" s="1" t="n">
        <v>1.01754</v>
      </c>
      <c r="E993" s="1" t="n">
        <v>0.979384</v>
      </c>
      <c r="F993" s="1" t="n">
        <v>1697</v>
      </c>
      <c r="G993" s="1" t="n">
        <v>0.272147</v>
      </c>
      <c r="H993" s="1" t="n">
        <v>92.3734</v>
      </c>
    </row>
    <row r="994" customFormat="false" ht="16.15" hidden="false" customHeight="false" outlineLevel="0" collapsed="false">
      <c r="A994" s="1" t="n">
        <v>991</v>
      </c>
      <c r="B994" s="1" t="n">
        <v>230</v>
      </c>
      <c r="C994" s="1" t="n">
        <v>234</v>
      </c>
      <c r="D994" s="1" t="n">
        <v>1.01739</v>
      </c>
      <c r="E994" s="1" t="n">
        <v>0.974399</v>
      </c>
      <c r="F994" s="1" t="n">
        <v>1513</v>
      </c>
      <c r="G994" s="1" t="n">
        <v>0.261682</v>
      </c>
      <c r="H994" s="1" t="n">
        <v>194.664</v>
      </c>
    </row>
    <row r="995" customFormat="false" ht="16.15" hidden="false" customHeight="false" outlineLevel="0" collapsed="false">
      <c r="A995" s="1" t="n">
        <v>992</v>
      </c>
      <c r="B995" s="1" t="n">
        <v>233</v>
      </c>
      <c r="C995" s="1" t="n">
        <v>236</v>
      </c>
      <c r="D995" s="1" t="n">
        <v>1.01288</v>
      </c>
      <c r="E995" s="1" t="n">
        <v>0.979842</v>
      </c>
      <c r="F995" s="1" t="n">
        <v>2015</v>
      </c>
      <c r="G995" s="1" t="n">
        <v>0.281939</v>
      </c>
      <c r="H995" s="1" t="n">
        <v>149.904</v>
      </c>
    </row>
    <row r="996" customFormat="false" ht="16.15" hidden="false" customHeight="false" outlineLevel="0" collapsed="false">
      <c r="A996" s="1" t="n">
        <v>993</v>
      </c>
      <c r="B996" s="1" t="n">
        <v>238</v>
      </c>
      <c r="C996" s="1" t="n">
        <v>240</v>
      </c>
      <c r="D996" s="1" t="n">
        <v>1.0084</v>
      </c>
      <c r="E996" s="1" t="n">
        <v>0.982729</v>
      </c>
      <c r="F996" s="1" t="n">
        <v>1838</v>
      </c>
      <c r="G996" s="1" t="n">
        <v>0.266026</v>
      </c>
      <c r="H996" s="1" t="n">
        <v>429.348</v>
      </c>
    </row>
    <row r="997" customFormat="false" ht="16.15" hidden="false" customHeight="false" outlineLevel="0" collapsed="false">
      <c r="A997" s="1" t="n">
        <v>994</v>
      </c>
      <c r="B997" s="1" t="n">
        <v>237</v>
      </c>
      <c r="C997" s="1" t="n">
        <v>244</v>
      </c>
      <c r="D997" s="1" t="n">
        <v>1.02954</v>
      </c>
      <c r="E997" s="1" t="n">
        <v>0.957588</v>
      </c>
      <c r="F997" s="1" t="n">
        <v>1203</v>
      </c>
      <c r="G997" s="1" t="n">
        <v>0.25694</v>
      </c>
      <c r="H997" s="1" t="n">
        <v>0</v>
      </c>
    </row>
    <row r="998" customFormat="false" ht="16.15" hidden="false" customHeight="false" outlineLevel="0" collapsed="false">
      <c r="A998" s="1" t="n">
        <v>995</v>
      </c>
      <c r="B998" s="1" t="n">
        <v>230</v>
      </c>
      <c r="C998" s="1" t="n">
        <v>231</v>
      </c>
      <c r="D998" s="1" t="n">
        <v>1.00435</v>
      </c>
      <c r="E998" s="1" t="n">
        <v>0.990899</v>
      </c>
      <c r="F998" s="1" t="n">
        <v>2837</v>
      </c>
      <c r="G998" s="1" t="n">
        <v>0.300405</v>
      </c>
      <c r="H998" s="1" t="n">
        <v>326.883</v>
      </c>
    </row>
    <row r="999" customFormat="false" ht="16.15" hidden="false" customHeight="false" outlineLevel="0" collapsed="false">
      <c r="A999" s="1" t="n">
        <v>996</v>
      </c>
      <c r="B999" s="1" t="n">
        <v>235</v>
      </c>
      <c r="C999" s="1" t="n">
        <v>240</v>
      </c>
      <c r="D999" s="1" t="n">
        <v>1.02128</v>
      </c>
      <c r="E999" s="1" t="n">
        <v>0.972326</v>
      </c>
      <c r="F999" s="1" t="n">
        <v>1187</v>
      </c>
      <c r="G999" s="1" t="n">
        <v>0.264545</v>
      </c>
      <c r="H999" s="1" t="n">
        <v>430.969</v>
      </c>
    </row>
    <row r="1000" customFormat="false" ht="16.15" hidden="false" customHeight="false" outlineLevel="0" collapsed="false">
      <c r="A1000" s="1" t="n">
        <v>997</v>
      </c>
      <c r="B1000" s="1" t="n">
        <v>229</v>
      </c>
      <c r="C1000" s="1" t="n">
        <v>234</v>
      </c>
      <c r="D1000" s="1" t="n">
        <v>1.02183</v>
      </c>
      <c r="E1000" s="1" t="n">
        <v>0.960054</v>
      </c>
      <c r="F1000" s="1" t="n">
        <v>1321</v>
      </c>
      <c r="G1000" s="1" t="n">
        <v>0.256791</v>
      </c>
      <c r="H1000" s="1" t="n">
        <v>0</v>
      </c>
    </row>
    <row r="1001" customFormat="false" ht="16.15" hidden="false" customHeight="false" outlineLevel="0" collapsed="false">
      <c r="A1001" s="1" t="n">
        <v>998</v>
      </c>
      <c r="B1001" s="1" t="n">
        <v>228</v>
      </c>
      <c r="C1001" s="1" t="n">
        <v>235</v>
      </c>
      <c r="D1001" s="1" t="n">
        <v>1.0307</v>
      </c>
      <c r="E1001" s="1" t="n">
        <v>0.964152</v>
      </c>
      <c r="F1001" s="1" t="n">
        <v>1081</v>
      </c>
      <c r="G1001" s="1" t="n">
        <v>0.255133</v>
      </c>
      <c r="H1001" s="1" t="n">
        <v>218.899</v>
      </c>
    </row>
    <row r="1002" customFormat="false" ht="16.15" hidden="false" customHeight="false" outlineLevel="0" collapsed="false">
      <c r="A1002" s="1" t="n">
        <v>999</v>
      </c>
      <c r="B1002" s="1" t="n">
        <v>229</v>
      </c>
      <c r="C1002" s="1" t="n">
        <v>232</v>
      </c>
      <c r="D1002" s="1" t="n">
        <v>1.0131</v>
      </c>
      <c r="E1002" s="1" t="n">
        <v>0.981963</v>
      </c>
      <c r="F1002" s="1" t="n">
        <v>1781</v>
      </c>
      <c r="G1002" s="1" t="n">
        <v>0.274014</v>
      </c>
      <c r="H1002" s="1" t="n">
        <v>369.171</v>
      </c>
    </row>
    <row r="1003" customFormat="false" ht="16.15" hidden="false" customHeight="false" outlineLevel="0" collapsed="false">
      <c r="A1003" s="1" t="n">
        <v>1000</v>
      </c>
      <c r="B1003" s="1" t="n">
        <v>228</v>
      </c>
      <c r="C1003" s="1" t="n">
        <v>229</v>
      </c>
      <c r="D1003" s="1" t="n">
        <v>1.00439</v>
      </c>
      <c r="E1003" s="1" t="n">
        <v>0.992325</v>
      </c>
      <c r="F1003" s="1" t="n">
        <v>4561</v>
      </c>
      <c r="G1003" s="1" t="n">
        <v>0.359396</v>
      </c>
      <c r="H1003" s="1" t="n">
        <v>243.359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2857142857143"/>
    <col collapsed="false" hidden="false" max="1025" min="2" style="1" width="11.6071428571429"/>
  </cols>
  <sheetData>
    <row r="1" customFormat="false" ht="22.95" hidden="false" customHeight="true" outlineLevel="0" collapsed="false">
      <c r="A1" s="5" t="s">
        <v>22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114</v>
      </c>
      <c r="C4" s="1" t="n">
        <v>122</v>
      </c>
      <c r="D4" s="1" t="n">
        <v>1.07018</v>
      </c>
      <c r="E4" s="1" t="n">
        <v>0.923335</v>
      </c>
      <c r="F4" s="1" t="n">
        <v>145</v>
      </c>
      <c r="G4" s="1" t="n">
        <v>0.307768</v>
      </c>
      <c r="H4" s="1" t="n">
        <v>0</v>
      </c>
      <c r="J4" s="4" t="s">
        <v>14</v>
      </c>
      <c r="K4" s="1" t="n">
        <f aca="false">AVERAGE(B4:B1003)</f>
        <v>114.965</v>
      </c>
      <c r="L4" s="1" t="n">
        <f aca="false">AVERAGE(C4:C1003)</f>
        <v>126.37</v>
      </c>
      <c r="M4" s="1" t="n">
        <f aca="false">AVERAGE(D4:D1003)</f>
        <v>1.09922995</v>
      </c>
      <c r="N4" s="1" t="n">
        <f aca="false">AVERAGE(E4:E1003)</f>
        <v>0.898531347000002</v>
      </c>
      <c r="O4" s="1" t="n">
        <f aca="false">AVERAGE(F4:F1003)</f>
        <v>113.227</v>
      </c>
      <c r="P4" s="1" t="n">
        <f aca="false">AVERAGE(G4:G1003)</f>
        <v>0.260810916</v>
      </c>
      <c r="Q4" s="1" t="n">
        <f aca="false">COUNTIF(D4:D1003, 1)</f>
        <v>0</v>
      </c>
      <c r="R4" s="1" t="n">
        <f aca="false">1000/K4</f>
        <v>8.69829948245118</v>
      </c>
      <c r="S4" s="1" t="n">
        <f aca="false">1000/L4</f>
        <v>7.91327055472027</v>
      </c>
    </row>
    <row r="5" customFormat="false" ht="16.15" hidden="false" customHeight="false" outlineLevel="0" collapsed="false">
      <c r="A5" s="1" t="n">
        <v>2</v>
      </c>
      <c r="B5" s="1" t="n">
        <v>115</v>
      </c>
      <c r="C5" s="1" t="n">
        <v>127</v>
      </c>
      <c r="D5" s="1" t="n">
        <v>1.10435</v>
      </c>
      <c r="E5" s="1" t="n">
        <v>0.894785</v>
      </c>
      <c r="F5" s="1" t="n">
        <v>107</v>
      </c>
      <c r="G5" s="1" t="n">
        <v>0.26474</v>
      </c>
      <c r="H5" s="1" t="n">
        <v>0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115</v>
      </c>
      <c r="C6" s="1" t="n">
        <v>127</v>
      </c>
      <c r="D6" s="1" t="n">
        <v>1.10435</v>
      </c>
      <c r="E6" s="1" t="n">
        <v>0.893396</v>
      </c>
      <c r="F6" s="1" t="n">
        <v>105</v>
      </c>
      <c r="G6" s="1" t="n">
        <v>0.24666</v>
      </c>
      <c r="H6" s="1" t="n">
        <v>75.0964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115</v>
      </c>
      <c r="C7" s="1" t="n">
        <v>124</v>
      </c>
      <c r="D7" s="1" t="n">
        <v>1.07826</v>
      </c>
      <c r="E7" s="1" t="n">
        <v>0.916881</v>
      </c>
      <c r="F7" s="1" t="n">
        <v>119</v>
      </c>
      <c r="G7" s="1" t="n">
        <v>0.269803</v>
      </c>
      <c r="H7" s="1" t="n">
        <v>602.143</v>
      </c>
      <c r="J7" s="4" t="s">
        <v>15</v>
      </c>
      <c r="K7" s="1" t="n">
        <f aca="false">MAX(D4:D1003)</f>
        <v>1.35043</v>
      </c>
      <c r="L7" s="1" t="n">
        <f aca="false">MAX(E4:E1003)</f>
        <v>0.97997</v>
      </c>
      <c r="M7" s="1" t="n">
        <f aca="false">MAX(F4:F1003)</f>
        <v>250</v>
      </c>
    </row>
    <row r="8" customFormat="false" ht="16.15" hidden="false" customHeight="false" outlineLevel="0" collapsed="false">
      <c r="A8" s="1" t="n">
        <v>5</v>
      </c>
      <c r="B8" s="1" t="n">
        <v>114</v>
      </c>
      <c r="C8" s="1" t="n">
        <v>124</v>
      </c>
      <c r="D8" s="1" t="n">
        <v>1.08772</v>
      </c>
      <c r="E8" s="1" t="n">
        <v>0.905814</v>
      </c>
      <c r="F8" s="1" t="n">
        <v>113</v>
      </c>
      <c r="G8" s="1" t="n">
        <v>0.246938</v>
      </c>
      <c r="H8" s="1" t="n">
        <v>599.108</v>
      </c>
      <c r="J8" s="4" t="s">
        <v>16</v>
      </c>
      <c r="K8" s="1" t="n">
        <f aca="false">MIN(D4:D1003)</f>
        <v>1.01709</v>
      </c>
      <c r="L8" s="1" t="n">
        <f aca="false">MIN(E4:E1003)</f>
        <v>0.71951</v>
      </c>
      <c r="M8" s="1" t="n">
        <f aca="false">MIN(F4:F1003)</f>
        <v>69</v>
      </c>
    </row>
    <row r="9" customFormat="false" ht="16.15" hidden="false" customHeight="false" outlineLevel="0" collapsed="false">
      <c r="A9" s="1" t="n">
        <v>6</v>
      </c>
      <c r="B9" s="1" t="n">
        <v>116</v>
      </c>
      <c r="C9" s="1" t="n">
        <v>124</v>
      </c>
      <c r="D9" s="1" t="n">
        <v>1.06897</v>
      </c>
      <c r="E9" s="1" t="n">
        <v>0.921413</v>
      </c>
      <c r="F9" s="1" t="n">
        <v>125</v>
      </c>
      <c r="G9" s="1" t="n">
        <v>0.271481</v>
      </c>
      <c r="H9" s="1" t="n">
        <v>224.15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117</v>
      </c>
      <c r="C10" s="1" t="n">
        <v>134</v>
      </c>
      <c r="D10" s="1" t="n">
        <v>1.1453</v>
      </c>
      <c r="E10" s="1" t="n">
        <v>0.859437</v>
      </c>
      <c r="F10" s="1" t="n">
        <v>106</v>
      </c>
      <c r="G10" s="1" t="n">
        <v>0.229078</v>
      </c>
      <c r="H10" s="1" t="n">
        <v>183.918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113</v>
      </c>
      <c r="C11" s="1" t="n">
        <v>131</v>
      </c>
      <c r="D11" s="1" t="n">
        <v>1.15929</v>
      </c>
      <c r="E11" s="1" t="n">
        <v>0.850546</v>
      </c>
      <c r="F11" s="1" t="n">
        <v>102</v>
      </c>
      <c r="G11" s="1" t="n">
        <v>0.228381</v>
      </c>
      <c r="H11" s="1" t="n">
        <v>89.3412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115</v>
      </c>
      <c r="C12" s="1" t="n">
        <v>127</v>
      </c>
      <c r="D12" s="1" t="n">
        <v>1.10435</v>
      </c>
      <c r="E12" s="1" t="n">
        <v>0.896467</v>
      </c>
      <c r="F12" s="1" t="n">
        <v>122</v>
      </c>
      <c r="G12" s="1" t="n">
        <v>0.240262</v>
      </c>
      <c r="H12" s="1" t="n">
        <v>465.785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112</v>
      </c>
      <c r="C13" s="1" t="n">
        <v>126</v>
      </c>
      <c r="D13" s="1" t="n">
        <v>1.125</v>
      </c>
      <c r="E13" s="1" t="n">
        <v>0.873744</v>
      </c>
      <c r="F13" s="1" t="n">
        <v>95</v>
      </c>
      <c r="G13" s="1" t="n">
        <v>0.258637</v>
      </c>
      <c r="H13" s="1" t="n">
        <v>267.558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116</v>
      </c>
      <c r="C14" s="1" t="n">
        <v>127</v>
      </c>
      <c r="D14" s="1" t="n">
        <v>1.09483</v>
      </c>
      <c r="E14" s="1" t="n">
        <v>0.898796</v>
      </c>
      <c r="F14" s="1" t="n">
        <v>100</v>
      </c>
      <c r="G14" s="1" t="n">
        <v>0.247671</v>
      </c>
      <c r="H14" s="1" t="n">
        <v>578.837</v>
      </c>
      <c r="J14" s="4" t="s">
        <v>18</v>
      </c>
      <c r="K14" s="1" t="n">
        <f aca="false">_xlfn.STDEV.P(C4:C1003)</f>
        <v>5.03141133281707</v>
      </c>
    </row>
    <row r="15" customFormat="false" ht="16.15" hidden="false" customHeight="false" outlineLevel="0" collapsed="false">
      <c r="A15" s="1" t="n">
        <v>12</v>
      </c>
      <c r="B15" s="1" t="n">
        <v>115</v>
      </c>
      <c r="C15" s="1" t="n">
        <v>131</v>
      </c>
      <c r="D15" s="1" t="n">
        <v>1.13913</v>
      </c>
      <c r="E15" s="1" t="n">
        <v>0.868341</v>
      </c>
      <c r="F15" s="1" t="n">
        <v>97</v>
      </c>
      <c r="G15" s="1" t="n">
        <v>0.239537</v>
      </c>
      <c r="H15" s="1" t="n">
        <v>344.893</v>
      </c>
      <c r="J15" s="4" t="s">
        <v>19</v>
      </c>
      <c r="K15" s="1" t="n">
        <f aca="false">K14/L4</f>
        <v>0.0398149191486672</v>
      </c>
    </row>
    <row r="16" customFormat="false" ht="16.15" hidden="false" customHeight="false" outlineLevel="0" collapsed="false">
      <c r="A16" s="1" t="n">
        <v>13</v>
      </c>
      <c r="B16" s="1" t="n">
        <v>112</v>
      </c>
      <c r="C16" s="1" t="n">
        <v>118</v>
      </c>
      <c r="D16" s="1" t="n">
        <v>1.05357</v>
      </c>
      <c r="E16" s="1" t="n">
        <v>0.935187</v>
      </c>
      <c r="F16" s="1" t="n">
        <v>128</v>
      </c>
      <c r="G16" s="1" t="n">
        <v>0.31259</v>
      </c>
      <c r="H16" s="1" t="n">
        <v>73.3287</v>
      </c>
    </row>
    <row r="17" customFormat="false" ht="16.15" hidden="false" customHeight="false" outlineLevel="0" collapsed="false">
      <c r="A17" s="1" t="n">
        <v>14</v>
      </c>
      <c r="B17" s="1" t="n">
        <v>114</v>
      </c>
      <c r="C17" s="1" t="n">
        <v>125</v>
      </c>
      <c r="D17" s="1" t="n">
        <v>1.09649</v>
      </c>
      <c r="E17" s="1" t="n">
        <v>0.903578</v>
      </c>
      <c r="F17" s="1" t="n">
        <v>102</v>
      </c>
      <c r="G17" s="1" t="n">
        <v>0.245391</v>
      </c>
      <c r="H17" s="1" t="n">
        <v>608.283</v>
      </c>
    </row>
    <row r="18" customFormat="false" ht="16.15" hidden="false" customHeight="false" outlineLevel="0" collapsed="false">
      <c r="A18" s="1" t="n">
        <v>15</v>
      </c>
      <c r="B18" s="1" t="n">
        <v>114</v>
      </c>
      <c r="C18" s="1" t="n">
        <v>121</v>
      </c>
      <c r="D18" s="1" t="n">
        <v>1.0614</v>
      </c>
      <c r="E18" s="1" t="n">
        <v>0.930272</v>
      </c>
      <c r="F18" s="1" t="n">
        <v>127</v>
      </c>
      <c r="G18" s="1" t="n">
        <v>0.301618</v>
      </c>
      <c r="H18" s="1" t="n">
        <v>244.26</v>
      </c>
    </row>
    <row r="19" customFormat="false" ht="16.15" hidden="false" customHeight="false" outlineLevel="0" collapsed="false">
      <c r="A19" s="1" t="n">
        <v>16</v>
      </c>
      <c r="B19" s="1" t="n">
        <v>115</v>
      </c>
      <c r="C19" s="1" t="n">
        <v>128</v>
      </c>
      <c r="D19" s="1" t="n">
        <v>1.11304</v>
      </c>
      <c r="E19" s="1" t="n">
        <v>0.88818</v>
      </c>
      <c r="F19" s="1" t="n">
        <v>105</v>
      </c>
      <c r="G19" s="1" t="n">
        <v>0.25289</v>
      </c>
      <c r="H19" s="1" t="n">
        <v>316.685</v>
      </c>
    </row>
    <row r="20" customFormat="false" ht="16.15" hidden="false" customHeight="false" outlineLevel="0" collapsed="false">
      <c r="A20" s="1" t="n">
        <v>17</v>
      </c>
      <c r="B20" s="1" t="n">
        <v>114</v>
      </c>
      <c r="C20" s="1" t="n">
        <v>125</v>
      </c>
      <c r="D20" s="1" t="n">
        <v>1.09649</v>
      </c>
      <c r="E20" s="1" t="n">
        <v>0.901798</v>
      </c>
      <c r="F20" s="1" t="n">
        <v>97</v>
      </c>
      <c r="G20" s="1" t="n">
        <v>0.270756</v>
      </c>
      <c r="H20" s="1" t="n">
        <v>308.317</v>
      </c>
    </row>
    <row r="21" customFormat="false" ht="16.15" hidden="false" customHeight="false" outlineLevel="0" collapsed="false">
      <c r="A21" s="1" t="n">
        <v>18</v>
      </c>
      <c r="B21" s="1" t="n">
        <v>115</v>
      </c>
      <c r="C21" s="1" t="n">
        <v>127</v>
      </c>
      <c r="D21" s="1" t="n">
        <v>1.10435</v>
      </c>
      <c r="E21" s="1" t="n">
        <v>0.88908</v>
      </c>
      <c r="F21" s="1" t="n">
        <v>96</v>
      </c>
      <c r="G21" s="1" t="n">
        <v>0.262197</v>
      </c>
      <c r="H21" s="1" t="n">
        <v>143.574</v>
      </c>
    </row>
    <row r="22" customFormat="false" ht="16.15" hidden="false" customHeight="false" outlineLevel="0" collapsed="false">
      <c r="A22" s="1" t="n">
        <v>19</v>
      </c>
      <c r="B22" s="1" t="n">
        <v>116</v>
      </c>
      <c r="C22" s="1" t="n">
        <v>119</v>
      </c>
      <c r="D22" s="1" t="n">
        <v>1.02586</v>
      </c>
      <c r="E22" s="1" t="n">
        <v>0.964749</v>
      </c>
      <c r="F22" s="1" t="n">
        <v>173</v>
      </c>
      <c r="G22" s="1" t="n">
        <v>0.318639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114</v>
      </c>
      <c r="C23" s="1" t="n">
        <v>136</v>
      </c>
      <c r="D23" s="1" t="n">
        <v>1.19298</v>
      </c>
      <c r="E23" s="1" t="n">
        <v>0.82812</v>
      </c>
      <c r="F23" s="1" t="n">
        <v>92</v>
      </c>
      <c r="G23" s="1" t="n">
        <v>0.236269</v>
      </c>
      <c r="H23" s="1" t="n">
        <v>358.517</v>
      </c>
    </row>
    <row r="24" customFormat="false" ht="16.15" hidden="false" customHeight="false" outlineLevel="0" collapsed="false">
      <c r="A24" s="1" t="n">
        <v>21</v>
      </c>
      <c r="B24" s="1" t="n">
        <v>115</v>
      </c>
      <c r="C24" s="1" t="n">
        <v>122</v>
      </c>
      <c r="D24" s="1" t="n">
        <v>1.06087</v>
      </c>
      <c r="E24" s="1" t="n">
        <v>0.9342</v>
      </c>
      <c r="F24" s="1" t="n">
        <v>115</v>
      </c>
      <c r="G24" s="1" t="n">
        <v>0.247763</v>
      </c>
      <c r="H24" s="1" t="n">
        <v>600.277</v>
      </c>
    </row>
    <row r="25" customFormat="false" ht="16.15" hidden="false" customHeight="false" outlineLevel="0" collapsed="false">
      <c r="A25" s="1" t="n">
        <v>22</v>
      </c>
      <c r="B25" s="1" t="n">
        <v>119</v>
      </c>
      <c r="C25" s="1" t="n">
        <v>125</v>
      </c>
      <c r="D25" s="1" t="n">
        <v>1.05042</v>
      </c>
      <c r="E25" s="1" t="n">
        <v>0.93915</v>
      </c>
      <c r="F25" s="1" t="n">
        <v>167</v>
      </c>
      <c r="G25" s="1" t="n">
        <v>0.314564</v>
      </c>
      <c r="H25" s="1" t="n">
        <v>369.561</v>
      </c>
    </row>
    <row r="26" customFormat="false" ht="16.15" hidden="false" customHeight="false" outlineLevel="0" collapsed="false">
      <c r="A26" s="1" t="n">
        <v>23</v>
      </c>
      <c r="B26" s="1" t="n">
        <v>115</v>
      </c>
      <c r="C26" s="1" t="n">
        <v>124</v>
      </c>
      <c r="D26" s="1" t="n">
        <v>1.07826</v>
      </c>
      <c r="E26" s="1" t="n">
        <v>0.91691</v>
      </c>
      <c r="F26" s="1" t="n">
        <v>119</v>
      </c>
      <c r="G26" s="1" t="n">
        <v>0.261676</v>
      </c>
      <c r="H26" s="1" t="n">
        <v>204.945</v>
      </c>
    </row>
    <row r="27" customFormat="false" ht="16.15" hidden="false" customHeight="false" outlineLevel="0" collapsed="false">
      <c r="A27" s="1" t="n">
        <v>24</v>
      </c>
      <c r="B27" s="1" t="n">
        <v>114</v>
      </c>
      <c r="C27" s="1" t="n">
        <v>131</v>
      </c>
      <c r="D27" s="1" t="n">
        <v>1.14912</v>
      </c>
      <c r="E27" s="1" t="n">
        <v>0.852988</v>
      </c>
      <c r="F27" s="1" t="n">
        <v>95</v>
      </c>
      <c r="G27" s="1" t="n">
        <v>0.23317</v>
      </c>
      <c r="H27" s="1" t="n">
        <v>234.747</v>
      </c>
    </row>
    <row r="28" customFormat="false" ht="16.15" hidden="false" customHeight="false" outlineLevel="0" collapsed="false">
      <c r="A28" s="1" t="n">
        <v>25</v>
      </c>
      <c r="B28" s="1" t="n">
        <v>114</v>
      </c>
      <c r="C28" s="1" t="n">
        <v>121</v>
      </c>
      <c r="D28" s="1" t="n">
        <v>1.0614</v>
      </c>
      <c r="E28" s="1" t="n">
        <v>0.926879</v>
      </c>
      <c r="F28" s="1" t="n">
        <v>132</v>
      </c>
      <c r="G28" s="1" t="n">
        <v>0.283523</v>
      </c>
      <c r="H28" s="1" t="n">
        <v>104.239</v>
      </c>
    </row>
    <row r="29" customFormat="false" ht="16.15" hidden="false" customHeight="false" outlineLevel="0" collapsed="false">
      <c r="A29" s="1" t="n">
        <v>26</v>
      </c>
      <c r="B29" s="1" t="n">
        <v>115</v>
      </c>
      <c r="C29" s="1" t="n">
        <v>120</v>
      </c>
      <c r="D29" s="1" t="n">
        <v>1.04348</v>
      </c>
      <c r="E29" s="1" t="n">
        <v>0.946594</v>
      </c>
      <c r="F29" s="1" t="n">
        <v>146</v>
      </c>
      <c r="G29" s="1" t="n">
        <v>0.279387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117</v>
      </c>
      <c r="C30" s="1" t="n">
        <v>127</v>
      </c>
      <c r="D30" s="1" t="n">
        <v>1.08547</v>
      </c>
      <c r="E30" s="1" t="n">
        <v>0.908864</v>
      </c>
      <c r="F30" s="1" t="n">
        <v>119</v>
      </c>
      <c r="G30" s="1" t="n">
        <v>0.272827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121</v>
      </c>
      <c r="D31" s="1" t="n">
        <v>1.0614</v>
      </c>
      <c r="E31" s="1" t="n">
        <v>0.930833</v>
      </c>
      <c r="F31" s="1" t="n">
        <v>125</v>
      </c>
      <c r="G31" s="1" t="n">
        <v>0.279201</v>
      </c>
      <c r="H31" s="1" t="n">
        <v>490.039</v>
      </c>
    </row>
    <row r="32" customFormat="false" ht="16.15" hidden="false" customHeight="false" outlineLevel="0" collapsed="false">
      <c r="A32" s="1" t="n">
        <v>29</v>
      </c>
      <c r="B32" s="1" t="n">
        <v>114</v>
      </c>
      <c r="C32" s="1" t="n">
        <v>121</v>
      </c>
      <c r="D32" s="1" t="n">
        <v>1.0614</v>
      </c>
      <c r="E32" s="1" t="n">
        <v>0.93064</v>
      </c>
      <c r="F32" s="1" t="n">
        <v>138</v>
      </c>
      <c r="G32" s="1" t="n">
        <v>0.294666</v>
      </c>
      <c r="H32" s="1" t="n">
        <v>95.416</v>
      </c>
    </row>
    <row r="33" customFormat="false" ht="16.15" hidden="false" customHeight="false" outlineLevel="0" collapsed="false">
      <c r="A33" s="1" t="n">
        <v>30</v>
      </c>
      <c r="B33" s="1" t="n">
        <v>114</v>
      </c>
      <c r="C33" s="1" t="n">
        <v>124</v>
      </c>
      <c r="D33" s="1" t="n">
        <v>1.08772</v>
      </c>
      <c r="E33" s="1" t="n">
        <v>0.911054</v>
      </c>
      <c r="F33" s="1" t="n">
        <v>124</v>
      </c>
      <c r="G33" s="1" t="n">
        <v>0.275663</v>
      </c>
      <c r="H33" s="1" t="n">
        <v>205.579</v>
      </c>
    </row>
    <row r="34" customFormat="false" ht="16.15" hidden="false" customHeight="false" outlineLevel="0" collapsed="false">
      <c r="A34" s="1" t="n">
        <v>31</v>
      </c>
      <c r="B34" s="1" t="n">
        <v>115</v>
      </c>
      <c r="C34" s="1" t="n">
        <v>129</v>
      </c>
      <c r="D34" s="1" t="n">
        <v>1.12174</v>
      </c>
      <c r="E34" s="1" t="n">
        <v>0.877548</v>
      </c>
      <c r="F34" s="1" t="n">
        <v>106</v>
      </c>
      <c r="G34" s="1" t="n">
        <v>0.244937</v>
      </c>
      <c r="H34" s="1" t="n">
        <v>159.042</v>
      </c>
    </row>
    <row r="35" customFormat="false" ht="16.15" hidden="false" customHeight="false" outlineLevel="0" collapsed="false">
      <c r="A35" s="1" t="n">
        <v>32</v>
      </c>
      <c r="B35" s="1" t="n">
        <v>116</v>
      </c>
      <c r="C35" s="1" t="n">
        <v>128</v>
      </c>
      <c r="D35" s="1" t="n">
        <v>1.10345</v>
      </c>
      <c r="E35" s="1" t="n">
        <v>0.898138</v>
      </c>
      <c r="F35" s="1" t="n">
        <v>113</v>
      </c>
      <c r="G35" s="1" t="n">
        <v>0.248517</v>
      </c>
      <c r="H35" s="1" t="n">
        <v>141.005</v>
      </c>
    </row>
    <row r="36" customFormat="false" ht="16.15" hidden="false" customHeight="false" outlineLevel="0" collapsed="false">
      <c r="A36" s="1" t="n">
        <v>33</v>
      </c>
      <c r="B36" s="1" t="n">
        <v>115</v>
      </c>
      <c r="C36" s="1" t="n">
        <v>137</v>
      </c>
      <c r="D36" s="1" t="n">
        <v>1.1913</v>
      </c>
      <c r="E36" s="1" t="n">
        <v>0.823213</v>
      </c>
      <c r="F36" s="1" t="n">
        <v>100</v>
      </c>
      <c r="G36" s="1" t="n">
        <v>0.223779</v>
      </c>
      <c r="H36" s="1" t="n">
        <v>88.1518</v>
      </c>
    </row>
    <row r="37" customFormat="false" ht="16.15" hidden="false" customHeight="false" outlineLevel="0" collapsed="false">
      <c r="A37" s="1" t="n">
        <v>34</v>
      </c>
      <c r="B37" s="1" t="n">
        <v>115</v>
      </c>
      <c r="C37" s="1" t="n">
        <v>121</v>
      </c>
      <c r="D37" s="1" t="n">
        <v>1.05217</v>
      </c>
      <c r="E37" s="1" t="n">
        <v>0.945194</v>
      </c>
      <c r="F37" s="1" t="n">
        <v>125</v>
      </c>
      <c r="G37" s="1" t="n">
        <v>0.270742</v>
      </c>
      <c r="H37" s="1" t="n">
        <v>523.42</v>
      </c>
    </row>
    <row r="38" customFormat="false" ht="16.15" hidden="false" customHeight="false" outlineLevel="0" collapsed="false">
      <c r="A38" s="1" t="n">
        <v>35</v>
      </c>
      <c r="B38" s="1" t="n">
        <v>116</v>
      </c>
      <c r="C38" s="1" t="n">
        <v>128</v>
      </c>
      <c r="D38" s="1" t="n">
        <v>1.10345</v>
      </c>
      <c r="E38" s="1" t="n">
        <v>0.89579</v>
      </c>
      <c r="F38" s="1" t="n">
        <v>91</v>
      </c>
      <c r="G38" s="1" t="n">
        <v>0.251679</v>
      </c>
      <c r="H38" s="1" t="n">
        <v>30.5421</v>
      </c>
    </row>
    <row r="39" customFormat="false" ht="16.15" hidden="false" customHeight="false" outlineLevel="0" collapsed="false">
      <c r="A39" s="1" t="n">
        <v>36</v>
      </c>
      <c r="B39" s="1" t="n">
        <v>115</v>
      </c>
      <c r="C39" s="1" t="n">
        <v>127</v>
      </c>
      <c r="D39" s="1" t="n">
        <v>1.10435</v>
      </c>
      <c r="E39" s="1" t="n">
        <v>0.89478</v>
      </c>
      <c r="F39" s="1" t="n">
        <v>103</v>
      </c>
      <c r="G39" s="1" t="n">
        <v>0.26153</v>
      </c>
      <c r="H39" s="1" t="n">
        <v>169.651</v>
      </c>
    </row>
    <row r="40" customFormat="false" ht="16.15" hidden="false" customHeight="false" outlineLevel="0" collapsed="false">
      <c r="A40" s="1" t="n">
        <v>37</v>
      </c>
      <c r="B40" s="1" t="n">
        <v>117</v>
      </c>
      <c r="C40" s="1" t="n">
        <v>126</v>
      </c>
      <c r="D40" s="1" t="n">
        <v>1.07692</v>
      </c>
      <c r="E40" s="1" t="n">
        <v>0.920329</v>
      </c>
      <c r="F40" s="1" t="n">
        <v>109</v>
      </c>
      <c r="G40" s="1" t="n">
        <v>0.262652</v>
      </c>
      <c r="H40" s="1" t="n">
        <v>335.971</v>
      </c>
    </row>
    <row r="41" customFormat="false" ht="16.15" hidden="false" customHeight="false" outlineLevel="0" collapsed="false">
      <c r="A41" s="1" t="n">
        <v>38</v>
      </c>
      <c r="B41" s="1" t="n">
        <v>114</v>
      </c>
      <c r="C41" s="1" t="n">
        <v>125</v>
      </c>
      <c r="D41" s="1" t="n">
        <v>1.09649</v>
      </c>
      <c r="E41" s="1" t="n">
        <v>0.897183</v>
      </c>
      <c r="F41" s="1" t="n">
        <v>105</v>
      </c>
      <c r="G41" s="1" t="n">
        <v>0.261532</v>
      </c>
      <c r="H41" s="1" t="n">
        <v>239.664</v>
      </c>
    </row>
    <row r="42" customFormat="false" ht="16.15" hidden="false" customHeight="false" outlineLevel="0" collapsed="false">
      <c r="A42" s="1" t="n">
        <v>39</v>
      </c>
      <c r="B42" s="1" t="n">
        <v>113</v>
      </c>
      <c r="C42" s="1" t="n">
        <v>118</v>
      </c>
      <c r="D42" s="1" t="n">
        <v>1.04425</v>
      </c>
      <c r="E42" s="1" t="n">
        <v>0.95127</v>
      </c>
      <c r="F42" s="1" t="n">
        <v>136</v>
      </c>
      <c r="G42" s="1" t="n">
        <v>0.283766</v>
      </c>
      <c r="H42" s="1" t="n">
        <v>56.5131</v>
      </c>
    </row>
    <row r="43" customFormat="false" ht="16.15" hidden="false" customHeight="false" outlineLevel="0" collapsed="false">
      <c r="A43" s="1" t="n">
        <v>40</v>
      </c>
      <c r="B43" s="1" t="n">
        <v>116</v>
      </c>
      <c r="C43" s="1" t="n">
        <v>132</v>
      </c>
      <c r="D43" s="1" t="n">
        <v>1.13793</v>
      </c>
      <c r="E43" s="1" t="n">
        <v>0.85924</v>
      </c>
      <c r="F43" s="1" t="n">
        <v>95</v>
      </c>
      <c r="G43" s="1" t="n">
        <v>0.226728</v>
      </c>
      <c r="H43" s="1" t="n">
        <v>381.709</v>
      </c>
    </row>
    <row r="44" customFormat="false" ht="16.15" hidden="false" customHeight="false" outlineLevel="0" collapsed="false">
      <c r="A44" s="1" t="n">
        <v>41</v>
      </c>
      <c r="B44" s="1" t="n">
        <v>116</v>
      </c>
      <c r="C44" s="1" t="n">
        <v>139</v>
      </c>
      <c r="D44" s="1" t="n">
        <v>1.19828</v>
      </c>
      <c r="E44" s="1" t="n">
        <v>0.812063</v>
      </c>
      <c r="F44" s="1" t="n">
        <v>85</v>
      </c>
      <c r="G44" s="1" t="n">
        <v>0.207706</v>
      </c>
      <c r="H44" s="1" t="n">
        <v>363.62</v>
      </c>
    </row>
    <row r="45" customFormat="false" ht="16.15" hidden="false" customHeight="false" outlineLevel="0" collapsed="false">
      <c r="A45" s="1" t="n">
        <v>42</v>
      </c>
      <c r="B45" s="1" t="n">
        <v>114</v>
      </c>
      <c r="C45" s="1" t="n">
        <v>123</v>
      </c>
      <c r="D45" s="1" t="n">
        <v>1.07895</v>
      </c>
      <c r="E45" s="1" t="n">
        <v>0.919081</v>
      </c>
      <c r="F45" s="1" t="n">
        <v>111</v>
      </c>
      <c r="G45" s="1" t="n">
        <v>0.267065</v>
      </c>
      <c r="H45" s="1" t="n">
        <v>75.9859</v>
      </c>
    </row>
    <row r="46" customFormat="false" ht="16.15" hidden="false" customHeight="false" outlineLevel="0" collapsed="false">
      <c r="A46" s="1" t="n">
        <v>43</v>
      </c>
      <c r="B46" s="1" t="n">
        <v>114</v>
      </c>
      <c r="C46" s="1" t="n">
        <v>126</v>
      </c>
      <c r="D46" s="1" t="n">
        <v>1.10526</v>
      </c>
      <c r="E46" s="1" t="n">
        <v>0.885847</v>
      </c>
      <c r="F46" s="1" t="n">
        <v>111</v>
      </c>
      <c r="G46" s="1" t="n">
        <v>0.25532</v>
      </c>
      <c r="H46" s="1" t="n">
        <v>356.201</v>
      </c>
    </row>
    <row r="47" customFormat="false" ht="16.15" hidden="false" customHeight="false" outlineLevel="0" collapsed="false">
      <c r="A47" s="1" t="n">
        <v>44</v>
      </c>
      <c r="B47" s="1" t="n">
        <v>117</v>
      </c>
      <c r="C47" s="1" t="n">
        <v>128</v>
      </c>
      <c r="D47" s="1" t="n">
        <v>1.09402</v>
      </c>
      <c r="E47" s="1" t="n">
        <v>0.899737</v>
      </c>
      <c r="F47" s="1" t="n">
        <v>112</v>
      </c>
      <c r="G47" s="1" t="n">
        <v>0.276766</v>
      </c>
      <c r="H47" s="1" t="n">
        <v>72.4959</v>
      </c>
    </row>
    <row r="48" customFormat="false" ht="16.15" hidden="false" customHeight="false" outlineLevel="0" collapsed="false">
      <c r="A48" s="1" t="n">
        <v>45</v>
      </c>
      <c r="B48" s="1" t="n">
        <v>115</v>
      </c>
      <c r="C48" s="1" t="n">
        <v>120</v>
      </c>
      <c r="D48" s="1" t="n">
        <v>1.04348</v>
      </c>
      <c r="E48" s="1" t="n">
        <v>0.95368</v>
      </c>
      <c r="F48" s="1" t="n">
        <v>116</v>
      </c>
      <c r="G48" s="1" t="n">
        <v>0.242952</v>
      </c>
      <c r="H48" s="1" t="n">
        <v>456.812</v>
      </c>
    </row>
    <row r="49" customFormat="false" ht="16.15" hidden="false" customHeight="false" outlineLevel="0" collapsed="false">
      <c r="A49" s="1" t="n">
        <v>46</v>
      </c>
      <c r="B49" s="1" t="n">
        <v>115</v>
      </c>
      <c r="C49" s="1" t="n">
        <v>122</v>
      </c>
      <c r="D49" s="1" t="n">
        <v>1.06087</v>
      </c>
      <c r="E49" s="1" t="n">
        <v>0.936533</v>
      </c>
      <c r="F49" s="1" t="n">
        <v>125</v>
      </c>
      <c r="G49" s="1" t="n">
        <v>0.285073</v>
      </c>
      <c r="H49" s="1" t="n">
        <v>576.269</v>
      </c>
    </row>
    <row r="50" customFormat="false" ht="16.15" hidden="false" customHeight="false" outlineLevel="0" collapsed="false">
      <c r="A50" s="1" t="n">
        <v>47</v>
      </c>
      <c r="B50" s="1" t="n">
        <v>116</v>
      </c>
      <c r="C50" s="1" t="n">
        <v>119</v>
      </c>
      <c r="D50" s="1" t="n">
        <v>1.02586</v>
      </c>
      <c r="E50" s="1" t="n">
        <v>0.970262</v>
      </c>
      <c r="F50" s="1" t="n">
        <v>181</v>
      </c>
      <c r="G50" s="1" t="n">
        <v>0.366448</v>
      </c>
      <c r="H50" s="1" t="n">
        <v>154.228</v>
      </c>
    </row>
    <row r="51" customFormat="false" ht="16.15" hidden="false" customHeight="false" outlineLevel="0" collapsed="false">
      <c r="A51" s="1" t="n">
        <v>48</v>
      </c>
      <c r="B51" s="1" t="n">
        <v>113</v>
      </c>
      <c r="C51" s="1" t="n">
        <v>118</v>
      </c>
      <c r="D51" s="1" t="n">
        <v>1.04425</v>
      </c>
      <c r="E51" s="1" t="n">
        <v>0.946454</v>
      </c>
      <c r="F51" s="1" t="n">
        <v>163</v>
      </c>
      <c r="G51" s="1" t="n">
        <v>0.317542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114</v>
      </c>
      <c r="C52" s="1" t="n">
        <v>132</v>
      </c>
      <c r="D52" s="1" t="n">
        <v>1.15789</v>
      </c>
      <c r="E52" s="1" t="n">
        <v>0.851411</v>
      </c>
      <c r="F52" s="1" t="n">
        <v>90</v>
      </c>
      <c r="G52" s="1" t="n">
        <v>0.248768</v>
      </c>
      <c r="H52" s="1" t="n">
        <v>249.073</v>
      </c>
    </row>
    <row r="53" customFormat="false" ht="16.15" hidden="false" customHeight="false" outlineLevel="0" collapsed="false">
      <c r="A53" s="1" t="n">
        <v>50</v>
      </c>
      <c r="B53" s="1" t="n">
        <v>114</v>
      </c>
      <c r="C53" s="1" t="n">
        <v>121</v>
      </c>
      <c r="D53" s="1" t="n">
        <v>1.0614</v>
      </c>
      <c r="E53" s="1" t="n">
        <v>0.932914</v>
      </c>
      <c r="F53" s="1" t="n">
        <v>109</v>
      </c>
      <c r="G53" s="1" t="n">
        <v>0.258394</v>
      </c>
      <c r="H53" s="1" t="n">
        <v>305.944</v>
      </c>
    </row>
    <row r="54" customFormat="false" ht="16.15" hidden="false" customHeight="false" outlineLevel="0" collapsed="false">
      <c r="A54" s="1" t="n">
        <v>51</v>
      </c>
      <c r="B54" s="1" t="n">
        <v>113</v>
      </c>
      <c r="C54" s="1" t="n">
        <v>115</v>
      </c>
      <c r="D54" s="1" t="n">
        <v>1.0177</v>
      </c>
      <c r="E54" s="1" t="n">
        <v>0.977627</v>
      </c>
      <c r="F54" s="1" t="n">
        <v>153</v>
      </c>
      <c r="G54" s="1" t="n">
        <v>0.278917</v>
      </c>
      <c r="H54" s="1" t="n">
        <v>568.43</v>
      </c>
    </row>
    <row r="55" customFormat="false" ht="16.15" hidden="false" customHeight="false" outlineLevel="0" collapsed="false">
      <c r="A55" s="1" t="n">
        <v>52</v>
      </c>
      <c r="B55" s="1" t="n">
        <v>115</v>
      </c>
      <c r="C55" s="1" t="n">
        <v>135</v>
      </c>
      <c r="D55" s="1" t="n">
        <v>1.17391</v>
      </c>
      <c r="E55" s="1" t="n">
        <v>0.831453</v>
      </c>
      <c r="F55" s="1" t="n">
        <v>103</v>
      </c>
      <c r="G55" s="1" t="n">
        <v>0.211126</v>
      </c>
      <c r="H55" s="1" t="n">
        <v>409.714</v>
      </c>
    </row>
    <row r="56" customFormat="false" ht="16.15" hidden="false" customHeight="false" outlineLevel="0" collapsed="false">
      <c r="A56" s="1" t="n">
        <v>53</v>
      </c>
      <c r="B56" s="1" t="n">
        <v>115</v>
      </c>
      <c r="C56" s="1" t="n">
        <v>131</v>
      </c>
      <c r="D56" s="1" t="n">
        <v>1.13913</v>
      </c>
      <c r="E56" s="1" t="n">
        <v>0.863833</v>
      </c>
      <c r="F56" s="1" t="n">
        <v>110</v>
      </c>
      <c r="G56" s="1" t="n">
        <v>0.248926</v>
      </c>
      <c r="H56" s="1" t="n">
        <v>174.775</v>
      </c>
    </row>
    <row r="57" customFormat="false" ht="16.15" hidden="false" customHeight="false" outlineLevel="0" collapsed="false">
      <c r="A57" s="1" t="n">
        <v>54</v>
      </c>
      <c r="B57" s="1" t="n">
        <v>114</v>
      </c>
      <c r="C57" s="1" t="n">
        <v>126</v>
      </c>
      <c r="D57" s="1" t="n">
        <v>1.10526</v>
      </c>
      <c r="E57" s="1" t="n">
        <v>0.889196</v>
      </c>
      <c r="F57" s="1" t="n">
        <v>106</v>
      </c>
      <c r="G57" s="1" t="n">
        <v>0.257133</v>
      </c>
      <c r="H57" s="1" t="n">
        <v>299.871</v>
      </c>
    </row>
    <row r="58" customFormat="false" ht="16.15" hidden="false" customHeight="false" outlineLevel="0" collapsed="false">
      <c r="A58" s="1" t="n">
        <v>55</v>
      </c>
      <c r="B58" s="1" t="n">
        <v>117</v>
      </c>
      <c r="C58" s="1" t="n">
        <v>119</v>
      </c>
      <c r="D58" s="1" t="n">
        <v>1.01709</v>
      </c>
      <c r="E58" s="1" t="n">
        <v>0.977437</v>
      </c>
      <c r="F58" s="1" t="n">
        <v>168</v>
      </c>
      <c r="G58" s="1" t="n">
        <v>0.302836</v>
      </c>
      <c r="H58" s="1" t="n">
        <v>401.206</v>
      </c>
    </row>
    <row r="59" customFormat="false" ht="16.15" hidden="false" customHeight="false" outlineLevel="0" collapsed="false">
      <c r="A59" s="1" t="n">
        <v>56</v>
      </c>
      <c r="B59" s="1" t="n">
        <v>115</v>
      </c>
      <c r="C59" s="1" t="n">
        <v>124</v>
      </c>
      <c r="D59" s="1" t="n">
        <v>1.07826</v>
      </c>
      <c r="E59" s="1" t="n">
        <v>0.919078</v>
      </c>
      <c r="F59" s="1" t="n">
        <v>117</v>
      </c>
      <c r="G59" s="1" t="n">
        <v>0.266536</v>
      </c>
      <c r="H59" s="1" t="n">
        <v>212.633</v>
      </c>
    </row>
    <row r="60" customFormat="false" ht="16.15" hidden="false" customHeight="false" outlineLevel="0" collapsed="false">
      <c r="A60" s="1" t="n">
        <v>57</v>
      </c>
      <c r="B60" s="1" t="n">
        <v>116</v>
      </c>
      <c r="C60" s="1" t="n">
        <v>134</v>
      </c>
      <c r="D60" s="1" t="n">
        <v>1.15517</v>
      </c>
      <c r="E60" s="1" t="n">
        <v>0.849682</v>
      </c>
      <c r="F60" s="1" t="n">
        <v>95</v>
      </c>
      <c r="G60" s="1" t="n">
        <v>0.23506</v>
      </c>
      <c r="H60" s="1" t="n">
        <v>35.1842</v>
      </c>
    </row>
    <row r="61" customFormat="false" ht="16.15" hidden="false" customHeight="false" outlineLevel="0" collapsed="false">
      <c r="A61" s="1" t="n">
        <v>58</v>
      </c>
      <c r="B61" s="1" t="n">
        <v>114</v>
      </c>
      <c r="C61" s="1" t="n">
        <v>122</v>
      </c>
      <c r="D61" s="1" t="n">
        <v>1.07018</v>
      </c>
      <c r="E61" s="1" t="n">
        <v>0.92624</v>
      </c>
      <c r="F61" s="1" t="n">
        <v>113</v>
      </c>
      <c r="G61" s="1" t="n">
        <v>0.259867</v>
      </c>
      <c r="H61" s="1" t="n">
        <v>5.97654</v>
      </c>
    </row>
    <row r="62" customFormat="false" ht="16.15" hidden="false" customHeight="false" outlineLevel="0" collapsed="false">
      <c r="A62" s="1" t="n">
        <v>59</v>
      </c>
      <c r="B62" s="1" t="n">
        <v>113</v>
      </c>
      <c r="C62" s="1" t="n">
        <v>131</v>
      </c>
      <c r="D62" s="1" t="n">
        <v>1.15929</v>
      </c>
      <c r="E62" s="1" t="n">
        <v>0.847436</v>
      </c>
      <c r="F62" s="1" t="n">
        <v>97</v>
      </c>
      <c r="G62" s="1" t="n">
        <v>0.229895</v>
      </c>
      <c r="H62" s="1" t="n">
        <v>426.888</v>
      </c>
    </row>
    <row r="63" customFormat="false" ht="16.15" hidden="false" customHeight="false" outlineLevel="0" collapsed="false">
      <c r="A63" s="1" t="n">
        <v>60</v>
      </c>
      <c r="B63" s="1" t="n">
        <v>114</v>
      </c>
      <c r="C63" s="1" t="n">
        <v>118</v>
      </c>
      <c r="D63" s="1" t="n">
        <v>1.03509</v>
      </c>
      <c r="E63" s="1" t="n">
        <v>0.9595</v>
      </c>
      <c r="F63" s="1" t="n">
        <v>173</v>
      </c>
      <c r="G63" s="1" t="n">
        <v>0.367636</v>
      </c>
      <c r="H63" s="1" t="n">
        <v>593.757</v>
      </c>
    </row>
    <row r="64" customFormat="false" ht="16.15" hidden="false" customHeight="false" outlineLevel="0" collapsed="false">
      <c r="A64" s="1" t="n">
        <v>61</v>
      </c>
      <c r="B64" s="1" t="n">
        <v>115</v>
      </c>
      <c r="C64" s="1" t="n">
        <v>125</v>
      </c>
      <c r="D64" s="1" t="n">
        <v>1.08696</v>
      </c>
      <c r="E64" s="1" t="n">
        <v>0.903812</v>
      </c>
      <c r="F64" s="1" t="n">
        <v>113</v>
      </c>
      <c r="G64" s="1" t="n">
        <v>0.28979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116</v>
      </c>
      <c r="C65" s="1" t="n">
        <v>123</v>
      </c>
      <c r="D65" s="1" t="n">
        <v>1.06034</v>
      </c>
      <c r="E65" s="1" t="n">
        <v>0.934198</v>
      </c>
      <c r="F65" s="1" t="n">
        <v>132</v>
      </c>
      <c r="G65" s="1" t="n">
        <v>0.269728</v>
      </c>
      <c r="H65" s="1" t="n">
        <v>406.945</v>
      </c>
    </row>
    <row r="66" customFormat="false" ht="16.15" hidden="false" customHeight="false" outlineLevel="0" collapsed="false">
      <c r="A66" s="1" t="n">
        <v>63</v>
      </c>
      <c r="B66" s="1" t="n">
        <v>117</v>
      </c>
      <c r="C66" s="1" t="n">
        <v>128</v>
      </c>
      <c r="D66" s="1" t="n">
        <v>1.09402</v>
      </c>
      <c r="E66" s="1" t="n">
        <v>0.906161</v>
      </c>
      <c r="F66" s="1" t="n">
        <v>120</v>
      </c>
      <c r="G66" s="1" t="n">
        <v>0.269345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113</v>
      </c>
      <c r="C67" s="1" t="n">
        <v>115</v>
      </c>
      <c r="D67" s="1" t="n">
        <v>1.0177</v>
      </c>
      <c r="E67" s="1" t="n">
        <v>0.971899</v>
      </c>
      <c r="F67" s="1" t="n">
        <v>161</v>
      </c>
      <c r="G67" s="1" t="n">
        <v>0.332087</v>
      </c>
      <c r="H67" s="1" t="n">
        <v>462.183</v>
      </c>
    </row>
    <row r="68" customFormat="false" ht="16.15" hidden="false" customHeight="false" outlineLevel="0" collapsed="false">
      <c r="A68" s="1" t="n">
        <v>65</v>
      </c>
      <c r="B68" s="1" t="n">
        <v>115</v>
      </c>
      <c r="C68" s="1" t="n">
        <v>123</v>
      </c>
      <c r="D68" s="1" t="n">
        <v>1.06957</v>
      </c>
      <c r="E68" s="1" t="n">
        <v>0.925486</v>
      </c>
      <c r="F68" s="1" t="n">
        <v>120</v>
      </c>
      <c r="G68" s="1" t="n">
        <v>0.315579</v>
      </c>
      <c r="H68" s="1" t="n">
        <v>27.2609</v>
      </c>
    </row>
    <row r="69" customFormat="false" ht="16.15" hidden="false" customHeight="false" outlineLevel="0" collapsed="false">
      <c r="A69" s="1" t="n">
        <v>66</v>
      </c>
      <c r="B69" s="1" t="n">
        <v>115</v>
      </c>
      <c r="C69" s="1" t="n">
        <v>126</v>
      </c>
      <c r="D69" s="1" t="n">
        <v>1.09565</v>
      </c>
      <c r="E69" s="1" t="n">
        <v>0.904801</v>
      </c>
      <c r="F69" s="1" t="n">
        <v>115</v>
      </c>
      <c r="G69" s="1" t="n">
        <v>0.253358</v>
      </c>
      <c r="H69" s="1" t="n">
        <v>10.9991</v>
      </c>
    </row>
    <row r="70" customFormat="false" ht="16.15" hidden="false" customHeight="false" outlineLevel="0" collapsed="false">
      <c r="A70" s="1" t="n">
        <v>67</v>
      </c>
      <c r="B70" s="1" t="n">
        <v>115</v>
      </c>
      <c r="C70" s="1" t="n">
        <v>132</v>
      </c>
      <c r="D70" s="1" t="n">
        <v>1.14783</v>
      </c>
      <c r="E70" s="1" t="n">
        <v>0.855634</v>
      </c>
      <c r="F70" s="1" t="n">
        <v>92</v>
      </c>
      <c r="G70" s="1" t="n">
        <v>0.241866</v>
      </c>
      <c r="H70" s="1" t="n">
        <v>498.019</v>
      </c>
    </row>
    <row r="71" customFormat="false" ht="16.15" hidden="false" customHeight="false" outlineLevel="0" collapsed="false">
      <c r="A71" s="1" t="n">
        <v>68</v>
      </c>
      <c r="B71" s="1" t="n">
        <v>116</v>
      </c>
      <c r="C71" s="1" t="n">
        <v>126</v>
      </c>
      <c r="D71" s="1" t="n">
        <v>1.08621</v>
      </c>
      <c r="E71" s="1" t="n">
        <v>0.909284</v>
      </c>
      <c r="F71" s="1" t="n">
        <v>118</v>
      </c>
      <c r="G71" s="1" t="n">
        <v>0.276071</v>
      </c>
      <c r="H71" s="1" t="n">
        <v>155.358</v>
      </c>
    </row>
    <row r="72" customFormat="false" ht="16.15" hidden="false" customHeight="false" outlineLevel="0" collapsed="false">
      <c r="A72" s="1" t="n">
        <v>69</v>
      </c>
      <c r="B72" s="1" t="n">
        <v>115</v>
      </c>
      <c r="C72" s="1" t="n">
        <v>121</v>
      </c>
      <c r="D72" s="1" t="n">
        <v>1.05217</v>
      </c>
      <c r="E72" s="1" t="n">
        <v>0.937655</v>
      </c>
      <c r="F72" s="1" t="n">
        <v>115</v>
      </c>
      <c r="G72" s="1" t="n">
        <v>0.25418</v>
      </c>
      <c r="H72" s="1" t="n">
        <v>194.005</v>
      </c>
    </row>
    <row r="73" customFormat="false" ht="16.15" hidden="false" customHeight="false" outlineLevel="0" collapsed="false">
      <c r="A73" s="1" t="n">
        <v>70</v>
      </c>
      <c r="B73" s="1" t="n">
        <v>114</v>
      </c>
      <c r="C73" s="1" t="n">
        <v>128</v>
      </c>
      <c r="D73" s="1" t="n">
        <v>1.12281</v>
      </c>
      <c r="E73" s="1" t="n">
        <v>0.874318</v>
      </c>
      <c r="F73" s="1" t="n">
        <v>97</v>
      </c>
      <c r="G73" s="1" t="n">
        <v>0.235478</v>
      </c>
      <c r="H73" s="1" t="n">
        <v>521.136</v>
      </c>
    </row>
    <row r="74" customFormat="false" ht="16.15" hidden="false" customHeight="false" outlineLevel="0" collapsed="false">
      <c r="A74" s="1" t="n">
        <v>71</v>
      </c>
      <c r="B74" s="1" t="n">
        <v>117</v>
      </c>
      <c r="C74" s="1" t="n">
        <v>124</v>
      </c>
      <c r="D74" s="1" t="n">
        <v>1.05983</v>
      </c>
      <c r="E74" s="1" t="n">
        <v>0.929215</v>
      </c>
      <c r="F74" s="1" t="n">
        <v>134</v>
      </c>
      <c r="G74" s="1" t="n">
        <v>0.28615</v>
      </c>
      <c r="H74" s="1" t="n">
        <v>417.309</v>
      </c>
    </row>
    <row r="75" customFormat="false" ht="16.15" hidden="false" customHeight="false" outlineLevel="0" collapsed="false">
      <c r="A75" s="1" t="n">
        <v>72</v>
      </c>
      <c r="B75" s="1" t="n">
        <v>116</v>
      </c>
      <c r="C75" s="1" t="n">
        <v>127</v>
      </c>
      <c r="D75" s="1" t="n">
        <v>1.09483</v>
      </c>
      <c r="E75" s="1" t="n">
        <v>0.904978</v>
      </c>
      <c r="F75" s="1" t="n">
        <v>104</v>
      </c>
      <c r="G75" s="1" t="n">
        <v>0.240698</v>
      </c>
      <c r="H75" s="1" t="n">
        <v>461.308</v>
      </c>
    </row>
    <row r="76" customFormat="false" ht="16.15" hidden="false" customHeight="false" outlineLevel="0" collapsed="false">
      <c r="A76" s="1" t="n">
        <v>73</v>
      </c>
      <c r="B76" s="1" t="n">
        <v>116</v>
      </c>
      <c r="C76" s="1" t="n">
        <v>132</v>
      </c>
      <c r="D76" s="1" t="n">
        <v>1.13793</v>
      </c>
      <c r="E76" s="1" t="n">
        <v>0.86368</v>
      </c>
      <c r="F76" s="1" t="n">
        <v>95</v>
      </c>
      <c r="G76" s="1" t="n">
        <v>0.24018</v>
      </c>
      <c r="H76" s="1" t="n">
        <v>177.953</v>
      </c>
    </row>
    <row r="77" customFormat="false" ht="16.15" hidden="false" customHeight="false" outlineLevel="0" collapsed="false">
      <c r="A77" s="1" t="n">
        <v>74</v>
      </c>
      <c r="B77" s="1" t="n">
        <v>117</v>
      </c>
      <c r="C77" s="1" t="n">
        <v>125</v>
      </c>
      <c r="D77" s="1" t="n">
        <v>1.06838</v>
      </c>
      <c r="E77" s="1" t="n">
        <v>0.929128</v>
      </c>
      <c r="F77" s="1" t="n">
        <v>137</v>
      </c>
      <c r="G77" s="1" t="n">
        <v>0.295156</v>
      </c>
      <c r="H77" s="1" t="n">
        <v>476.519</v>
      </c>
    </row>
    <row r="78" customFormat="false" ht="16.15" hidden="false" customHeight="false" outlineLevel="0" collapsed="false">
      <c r="A78" s="1" t="n">
        <v>75</v>
      </c>
      <c r="B78" s="1" t="n">
        <v>115</v>
      </c>
      <c r="C78" s="1" t="n">
        <v>124</v>
      </c>
      <c r="D78" s="1" t="n">
        <v>1.07826</v>
      </c>
      <c r="E78" s="1" t="n">
        <v>0.914586</v>
      </c>
      <c r="F78" s="1" t="n">
        <v>114</v>
      </c>
      <c r="G78" s="1" t="n">
        <v>0.252883</v>
      </c>
      <c r="H78" s="1" t="n">
        <v>118.02</v>
      </c>
    </row>
    <row r="79" customFormat="false" ht="16.15" hidden="false" customHeight="false" outlineLevel="0" collapsed="false">
      <c r="A79" s="1" t="n">
        <v>76</v>
      </c>
      <c r="B79" s="1" t="n">
        <v>114</v>
      </c>
      <c r="C79" s="1" t="n">
        <v>131</v>
      </c>
      <c r="D79" s="1" t="n">
        <v>1.14912</v>
      </c>
      <c r="E79" s="1" t="n">
        <v>0.855098</v>
      </c>
      <c r="F79" s="1" t="n">
        <v>92</v>
      </c>
      <c r="G79" s="1" t="n">
        <v>0.22586</v>
      </c>
      <c r="H79" s="1" t="n">
        <v>318.255</v>
      </c>
    </row>
    <row r="80" customFormat="false" ht="16.15" hidden="false" customHeight="false" outlineLevel="0" collapsed="false">
      <c r="A80" s="1" t="n">
        <v>77</v>
      </c>
      <c r="B80" s="1" t="n">
        <v>114</v>
      </c>
      <c r="C80" s="1" t="n">
        <v>121</v>
      </c>
      <c r="D80" s="1" t="n">
        <v>1.0614</v>
      </c>
      <c r="E80" s="1" t="n">
        <v>0.929896</v>
      </c>
      <c r="F80" s="1" t="n">
        <v>117</v>
      </c>
      <c r="G80" s="1" t="n">
        <v>0.260736</v>
      </c>
      <c r="H80" s="1" t="n">
        <v>357.212</v>
      </c>
    </row>
    <row r="81" customFormat="false" ht="16.15" hidden="false" customHeight="false" outlineLevel="0" collapsed="false">
      <c r="A81" s="1" t="n">
        <v>78</v>
      </c>
      <c r="B81" s="1" t="n">
        <v>113</v>
      </c>
      <c r="C81" s="1" t="n">
        <v>122</v>
      </c>
      <c r="D81" s="1" t="n">
        <v>1.07965</v>
      </c>
      <c r="E81" s="1" t="n">
        <v>0.910936</v>
      </c>
      <c r="F81" s="1" t="n">
        <v>116</v>
      </c>
      <c r="G81" s="1" t="n">
        <v>0.265798</v>
      </c>
      <c r="H81" s="1" t="n">
        <v>211.009</v>
      </c>
    </row>
    <row r="82" customFormat="false" ht="16.15" hidden="false" customHeight="false" outlineLevel="0" collapsed="false">
      <c r="A82" s="1" t="n">
        <v>79</v>
      </c>
      <c r="B82" s="1" t="n">
        <v>113</v>
      </c>
      <c r="C82" s="1" t="n">
        <v>136</v>
      </c>
      <c r="D82" s="1" t="n">
        <v>1.20354</v>
      </c>
      <c r="E82" s="1" t="n">
        <v>0.816275</v>
      </c>
      <c r="F82" s="1" t="n">
        <v>82</v>
      </c>
      <c r="G82" s="1" t="n">
        <v>0.209266</v>
      </c>
      <c r="H82" s="1" t="n">
        <v>451.699</v>
      </c>
    </row>
    <row r="83" customFormat="false" ht="16.15" hidden="false" customHeight="false" outlineLevel="0" collapsed="false">
      <c r="A83" s="1" t="n">
        <v>80</v>
      </c>
      <c r="B83" s="1" t="n">
        <v>116</v>
      </c>
      <c r="C83" s="1" t="n">
        <v>124</v>
      </c>
      <c r="D83" s="1" t="n">
        <v>1.06897</v>
      </c>
      <c r="E83" s="1" t="n">
        <v>0.91612</v>
      </c>
      <c r="F83" s="1" t="n">
        <v>134</v>
      </c>
      <c r="G83" s="1" t="n">
        <v>0.300319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114</v>
      </c>
      <c r="C84" s="1" t="n">
        <v>125</v>
      </c>
      <c r="D84" s="1" t="n">
        <v>1.09649</v>
      </c>
      <c r="E84" s="1" t="n">
        <v>0.897864</v>
      </c>
      <c r="F84" s="1" t="n">
        <v>112</v>
      </c>
      <c r="G84" s="1" t="n">
        <v>0.253349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116</v>
      </c>
      <c r="C85" s="1" t="n">
        <v>140</v>
      </c>
      <c r="D85" s="1" t="n">
        <v>1.2069</v>
      </c>
      <c r="E85" s="1" t="n">
        <v>0.808651</v>
      </c>
      <c r="F85" s="1" t="n">
        <v>85</v>
      </c>
      <c r="G85" s="1" t="n">
        <v>0.221547</v>
      </c>
      <c r="H85" s="1" t="n">
        <v>442.761</v>
      </c>
    </row>
    <row r="86" customFormat="false" ht="16.15" hidden="false" customHeight="false" outlineLevel="0" collapsed="false">
      <c r="A86" s="1" t="n">
        <v>83</v>
      </c>
      <c r="B86" s="1" t="n">
        <v>117</v>
      </c>
      <c r="C86" s="1" t="n">
        <v>134</v>
      </c>
      <c r="D86" s="1" t="n">
        <v>1.1453</v>
      </c>
      <c r="E86" s="1" t="n">
        <v>0.863618</v>
      </c>
      <c r="F86" s="1" t="n">
        <v>98</v>
      </c>
      <c r="G86" s="1" t="n">
        <v>0.23529</v>
      </c>
      <c r="H86" s="1" t="n">
        <v>528.307</v>
      </c>
    </row>
    <row r="87" customFormat="false" ht="16.15" hidden="false" customHeight="false" outlineLevel="0" collapsed="false">
      <c r="A87" s="1" t="n">
        <v>84</v>
      </c>
      <c r="B87" s="1" t="n">
        <v>114</v>
      </c>
      <c r="C87" s="1" t="n">
        <v>127</v>
      </c>
      <c r="D87" s="1" t="n">
        <v>1.11404</v>
      </c>
      <c r="E87" s="1" t="n">
        <v>0.882546</v>
      </c>
      <c r="F87" s="1" t="n">
        <v>99</v>
      </c>
      <c r="G87" s="1" t="n">
        <v>0.246388</v>
      </c>
      <c r="H87" s="1" t="n">
        <v>336.735</v>
      </c>
    </row>
    <row r="88" customFormat="false" ht="16.15" hidden="false" customHeight="false" outlineLevel="0" collapsed="false">
      <c r="A88" s="1" t="n">
        <v>85</v>
      </c>
      <c r="B88" s="1" t="n">
        <v>116</v>
      </c>
      <c r="C88" s="1" t="n">
        <v>128</v>
      </c>
      <c r="D88" s="1" t="n">
        <v>1.10345</v>
      </c>
      <c r="E88" s="1" t="n">
        <v>0.896826</v>
      </c>
      <c r="F88" s="1" t="n">
        <v>124</v>
      </c>
      <c r="G88" s="1" t="n">
        <v>0.263711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113</v>
      </c>
      <c r="C89" s="1" t="n">
        <v>128</v>
      </c>
      <c r="D89" s="1" t="n">
        <v>1.13274</v>
      </c>
      <c r="E89" s="1" t="n">
        <v>0.867854</v>
      </c>
      <c r="F89" s="1" t="n">
        <v>101</v>
      </c>
      <c r="G89" s="1" t="n">
        <v>0.26637</v>
      </c>
      <c r="H89" s="1" t="n">
        <v>96.6866</v>
      </c>
    </row>
    <row r="90" customFormat="false" ht="16.15" hidden="false" customHeight="false" outlineLevel="0" collapsed="false">
      <c r="A90" s="1" t="n">
        <v>87</v>
      </c>
      <c r="B90" s="1" t="n">
        <v>117</v>
      </c>
      <c r="C90" s="1" t="n">
        <v>128</v>
      </c>
      <c r="D90" s="1" t="n">
        <v>1.09402</v>
      </c>
      <c r="E90" s="1" t="n">
        <v>0.898261</v>
      </c>
      <c r="F90" s="1" t="n">
        <v>106</v>
      </c>
      <c r="G90" s="1" t="n">
        <v>0.228832</v>
      </c>
      <c r="H90" s="1" t="n">
        <v>299.11</v>
      </c>
    </row>
    <row r="91" customFormat="false" ht="16.15" hidden="false" customHeight="false" outlineLevel="0" collapsed="false">
      <c r="A91" s="1" t="n">
        <v>88</v>
      </c>
      <c r="B91" s="1" t="n">
        <v>114</v>
      </c>
      <c r="C91" s="1" t="n">
        <v>130</v>
      </c>
      <c r="D91" s="1" t="n">
        <v>1.14035</v>
      </c>
      <c r="E91" s="1" t="n">
        <v>0.866672</v>
      </c>
      <c r="F91" s="1" t="n">
        <v>95</v>
      </c>
      <c r="G91" s="1" t="n">
        <v>0.248427</v>
      </c>
      <c r="H91" s="1" t="n">
        <v>472.285</v>
      </c>
    </row>
    <row r="92" customFormat="false" ht="16.15" hidden="false" customHeight="false" outlineLevel="0" collapsed="false">
      <c r="A92" s="1" t="n">
        <v>89</v>
      </c>
      <c r="B92" s="1" t="n">
        <v>116</v>
      </c>
      <c r="C92" s="1" t="n">
        <v>124</v>
      </c>
      <c r="D92" s="1" t="n">
        <v>1.06897</v>
      </c>
      <c r="E92" s="1" t="n">
        <v>0.92706</v>
      </c>
      <c r="F92" s="1" t="n">
        <v>127</v>
      </c>
      <c r="G92" s="1" t="n">
        <v>0.261593</v>
      </c>
      <c r="H92" s="1" t="n">
        <v>3.26915</v>
      </c>
    </row>
    <row r="93" customFormat="false" ht="16.15" hidden="false" customHeight="false" outlineLevel="0" collapsed="false">
      <c r="A93" s="1" t="n">
        <v>90</v>
      </c>
      <c r="B93" s="1" t="n">
        <v>114</v>
      </c>
      <c r="C93" s="1" t="n">
        <v>122</v>
      </c>
      <c r="D93" s="1" t="n">
        <v>1.07018</v>
      </c>
      <c r="E93" s="1" t="n">
        <v>0.92482</v>
      </c>
      <c r="F93" s="1" t="n">
        <v>132</v>
      </c>
      <c r="G93" s="1" t="n">
        <v>0.296685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113</v>
      </c>
      <c r="C94" s="1" t="n">
        <v>128</v>
      </c>
      <c r="D94" s="1" t="n">
        <v>1.13274</v>
      </c>
      <c r="E94" s="1" t="n">
        <v>0.867151</v>
      </c>
      <c r="F94" s="1" t="n">
        <v>83</v>
      </c>
      <c r="G94" s="1" t="n">
        <v>0.237944</v>
      </c>
      <c r="H94" s="1" t="n">
        <v>579.365</v>
      </c>
    </row>
    <row r="95" customFormat="false" ht="16.15" hidden="false" customHeight="false" outlineLevel="0" collapsed="false">
      <c r="A95" s="1" t="n">
        <v>92</v>
      </c>
      <c r="B95" s="1" t="n">
        <v>117</v>
      </c>
      <c r="C95" s="1" t="n">
        <v>135</v>
      </c>
      <c r="D95" s="1" t="n">
        <v>1.15385</v>
      </c>
      <c r="E95" s="1" t="n">
        <v>0.849414</v>
      </c>
      <c r="F95" s="1" t="n">
        <v>102</v>
      </c>
      <c r="G95" s="1" t="n">
        <v>0.238231</v>
      </c>
      <c r="H95" s="1" t="n">
        <v>547.247</v>
      </c>
    </row>
    <row r="96" customFormat="false" ht="16.15" hidden="false" customHeight="false" outlineLevel="0" collapsed="false">
      <c r="A96" s="1" t="n">
        <v>93</v>
      </c>
      <c r="B96" s="1" t="n">
        <v>117</v>
      </c>
      <c r="C96" s="1" t="n">
        <v>123</v>
      </c>
      <c r="D96" s="1" t="n">
        <v>1.05128</v>
      </c>
      <c r="E96" s="1" t="n">
        <v>0.940649</v>
      </c>
      <c r="F96" s="1" t="n">
        <v>148</v>
      </c>
      <c r="G96" s="1" t="n">
        <v>0.28838</v>
      </c>
      <c r="H96" s="1" t="n">
        <v>220.436</v>
      </c>
    </row>
    <row r="97" customFormat="false" ht="16.15" hidden="false" customHeight="false" outlineLevel="0" collapsed="false">
      <c r="A97" s="1" t="n">
        <v>94</v>
      </c>
      <c r="B97" s="1" t="n">
        <v>117</v>
      </c>
      <c r="C97" s="1" t="n">
        <v>130</v>
      </c>
      <c r="D97" s="1" t="n">
        <v>1.11111</v>
      </c>
      <c r="E97" s="1" t="n">
        <v>0.884413</v>
      </c>
      <c r="F97" s="1" t="n">
        <v>106</v>
      </c>
      <c r="G97" s="1" t="n">
        <v>0.261381</v>
      </c>
      <c r="H97" s="1" t="n">
        <v>306.206</v>
      </c>
    </row>
    <row r="98" customFormat="false" ht="16.15" hidden="false" customHeight="false" outlineLevel="0" collapsed="false">
      <c r="A98" s="1" t="n">
        <v>95</v>
      </c>
      <c r="B98" s="1" t="n">
        <v>115</v>
      </c>
      <c r="C98" s="1" t="n">
        <v>127</v>
      </c>
      <c r="D98" s="1" t="n">
        <v>1.10435</v>
      </c>
      <c r="E98" s="1" t="n">
        <v>0.889877</v>
      </c>
      <c r="F98" s="1" t="n">
        <v>109</v>
      </c>
      <c r="G98" s="1" t="n">
        <v>0.265328</v>
      </c>
      <c r="H98" s="1" t="n">
        <v>149.887</v>
      </c>
    </row>
    <row r="99" customFormat="false" ht="16.15" hidden="false" customHeight="false" outlineLevel="0" collapsed="false">
      <c r="A99" s="1" t="n">
        <v>96</v>
      </c>
      <c r="B99" s="1" t="n">
        <v>116</v>
      </c>
      <c r="C99" s="1" t="n">
        <v>126</v>
      </c>
      <c r="D99" s="1" t="n">
        <v>1.08621</v>
      </c>
      <c r="E99" s="1" t="n">
        <v>0.905844</v>
      </c>
      <c r="F99" s="1" t="n">
        <v>129</v>
      </c>
      <c r="G99" s="1" t="n">
        <v>0.312667</v>
      </c>
      <c r="H99" s="1" t="n">
        <v>499.408</v>
      </c>
    </row>
    <row r="100" customFormat="false" ht="16.15" hidden="false" customHeight="false" outlineLevel="0" collapsed="false">
      <c r="A100" s="1" t="n">
        <v>97</v>
      </c>
      <c r="B100" s="1" t="n">
        <v>117</v>
      </c>
      <c r="C100" s="1" t="n">
        <v>130</v>
      </c>
      <c r="D100" s="1" t="n">
        <v>1.11111</v>
      </c>
      <c r="E100" s="1" t="n">
        <v>0.879785</v>
      </c>
      <c r="F100" s="1" t="n">
        <v>122</v>
      </c>
      <c r="G100" s="1" t="n">
        <v>0.251508</v>
      </c>
      <c r="H100" s="1" t="n">
        <v>500.811</v>
      </c>
    </row>
    <row r="101" customFormat="false" ht="16.15" hidden="false" customHeight="false" outlineLevel="0" collapsed="false">
      <c r="A101" s="1" t="n">
        <v>98</v>
      </c>
      <c r="B101" s="1" t="n">
        <v>113</v>
      </c>
      <c r="C101" s="1" t="n">
        <v>129</v>
      </c>
      <c r="D101" s="1" t="n">
        <v>1.14159</v>
      </c>
      <c r="E101" s="1" t="n">
        <v>0.867584</v>
      </c>
      <c r="F101" s="1" t="n">
        <v>91</v>
      </c>
      <c r="G101" s="1" t="n">
        <v>0.265378</v>
      </c>
      <c r="H101" s="1" t="n">
        <v>426.137</v>
      </c>
    </row>
    <row r="102" customFormat="false" ht="16.15" hidden="false" customHeight="false" outlineLevel="0" collapsed="false">
      <c r="A102" s="1" t="n">
        <v>99</v>
      </c>
      <c r="B102" s="1" t="n">
        <v>114</v>
      </c>
      <c r="C102" s="1" t="n">
        <v>128</v>
      </c>
      <c r="D102" s="1" t="n">
        <v>1.12281</v>
      </c>
      <c r="E102" s="1" t="n">
        <v>0.87627</v>
      </c>
      <c r="F102" s="1" t="n">
        <v>96</v>
      </c>
      <c r="G102" s="1" t="n">
        <v>0.270941</v>
      </c>
      <c r="H102" s="1" t="n">
        <v>285.816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132</v>
      </c>
      <c r="D103" s="1" t="n">
        <v>1.14783</v>
      </c>
      <c r="E103" s="1" t="n">
        <v>0.856603</v>
      </c>
      <c r="F103" s="1" t="n">
        <v>95</v>
      </c>
      <c r="G103" s="1" t="n">
        <v>0.240394</v>
      </c>
      <c r="H103" s="1" t="n">
        <v>462.748</v>
      </c>
    </row>
    <row r="104" customFormat="false" ht="16.15" hidden="false" customHeight="false" outlineLevel="0" collapsed="false">
      <c r="A104" s="1" t="n">
        <v>101</v>
      </c>
      <c r="B104" s="1" t="n">
        <v>117</v>
      </c>
      <c r="C104" s="1" t="n">
        <v>158</v>
      </c>
      <c r="D104" s="1" t="n">
        <v>1.35043</v>
      </c>
      <c r="E104" s="1" t="n">
        <v>0.71951</v>
      </c>
      <c r="F104" s="1" t="n">
        <v>75</v>
      </c>
      <c r="G104" s="1" t="n">
        <v>0.197047</v>
      </c>
      <c r="H104" s="1" t="n">
        <v>154.524</v>
      </c>
    </row>
    <row r="105" customFormat="false" ht="16.15" hidden="false" customHeight="false" outlineLevel="0" collapsed="false">
      <c r="A105" s="1" t="n">
        <v>102</v>
      </c>
      <c r="B105" s="1" t="n">
        <v>116</v>
      </c>
      <c r="C105" s="1" t="n">
        <v>122</v>
      </c>
      <c r="D105" s="1" t="n">
        <v>1.05172</v>
      </c>
      <c r="E105" s="1" t="n">
        <v>0.941354</v>
      </c>
      <c r="F105" s="1" t="n">
        <v>149</v>
      </c>
      <c r="G105" s="1" t="n">
        <v>0.267305</v>
      </c>
      <c r="H105" s="1" t="n">
        <v>225.083</v>
      </c>
    </row>
    <row r="106" customFormat="false" ht="16.15" hidden="false" customHeight="false" outlineLevel="0" collapsed="false">
      <c r="A106" s="1" t="n">
        <v>103</v>
      </c>
      <c r="B106" s="1" t="n">
        <v>116</v>
      </c>
      <c r="C106" s="1" t="n">
        <v>122</v>
      </c>
      <c r="D106" s="1" t="n">
        <v>1.05172</v>
      </c>
      <c r="E106" s="1" t="n">
        <v>0.941933</v>
      </c>
      <c r="F106" s="1" t="n">
        <v>109</v>
      </c>
      <c r="G106" s="1" t="n">
        <v>0.267844</v>
      </c>
      <c r="H106" s="1" t="n">
        <v>313.546</v>
      </c>
    </row>
    <row r="107" customFormat="false" ht="16.15" hidden="false" customHeight="false" outlineLevel="0" collapsed="false">
      <c r="A107" s="1" t="n">
        <v>104</v>
      </c>
      <c r="B107" s="1" t="n">
        <v>117</v>
      </c>
      <c r="C107" s="1" t="n">
        <v>129</v>
      </c>
      <c r="D107" s="1" t="n">
        <v>1.10256</v>
      </c>
      <c r="E107" s="1" t="n">
        <v>0.896741</v>
      </c>
      <c r="F107" s="1" t="n">
        <v>112</v>
      </c>
      <c r="G107" s="1" t="n">
        <v>0.253348</v>
      </c>
      <c r="H107" s="1" t="n">
        <v>256.599</v>
      </c>
    </row>
    <row r="108" customFormat="false" ht="16.15" hidden="false" customHeight="false" outlineLevel="0" collapsed="false">
      <c r="A108" s="1" t="n">
        <v>105</v>
      </c>
      <c r="B108" s="1" t="n">
        <v>115</v>
      </c>
      <c r="C108" s="1" t="n">
        <v>123</v>
      </c>
      <c r="D108" s="1" t="n">
        <v>1.06957</v>
      </c>
      <c r="E108" s="1" t="n">
        <v>0.920484</v>
      </c>
      <c r="F108" s="1" t="n">
        <v>112</v>
      </c>
      <c r="G108" s="1" t="n">
        <v>0.261956</v>
      </c>
      <c r="H108" s="1" t="n">
        <v>549.598</v>
      </c>
    </row>
    <row r="109" customFormat="false" ht="16.15" hidden="false" customHeight="false" outlineLevel="0" collapsed="false">
      <c r="A109" s="1" t="n">
        <v>106</v>
      </c>
      <c r="B109" s="1" t="n">
        <v>114</v>
      </c>
      <c r="C109" s="1" t="n">
        <v>124</v>
      </c>
      <c r="D109" s="1" t="n">
        <v>1.08772</v>
      </c>
      <c r="E109" s="1" t="n">
        <v>0.909719</v>
      </c>
      <c r="F109" s="1" t="n">
        <v>97</v>
      </c>
      <c r="G109" s="1" t="n">
        <v>0.256362</v>
      </c>
      <c r="H109" s="1" t="n">
        <v>492.727</v>
      </c>
    </row>
    <row r="110" customFormat="false" ht="16.15" hidden="false" customHeight="false" outlineLevel="0" collapsed="false">
      <c r="A110" s="1" t="n">
        <v>107</v>
      </c>
      <c r="B110" s="1" t="n">
        <v>115</v>
      </c>
      <c r="C110" s="1" t="n">
        <v>134</v>
      </c>
      <c r="D110" s="1" t="n">
        <v>1.16522</v>
      </c>
      <c r="E110" s="1" t="n">
        <v>0.837605</v>
      </c>
      <c r="F110" s="1" t="n">
        <v>90</v>
      </c>
      <c r="G110" s="1" t="n">
        <v>0.228071</v>
      </c>
      <c r="H110" s="1" t="n">
        <v>195.855</v>
      </c>
    </row>
    <row r="111" customFormat="false" ht="16.15" hidden="false" customHeight="false" outlineLevel="0" collapsed="false">
      <c r="A111" s="1" t="n">
        <v>108</v>
      </c>
      <c r="B111" s="1" t="n">
        <v>116</v>
      </c>
      <c r="C111" s="1" t="n">
        <v>123</v>
      </c>
      <c r="D111" s="1" t="n">
        <v>1.06034</v>
      </c>
      <c r="E111" s="1" t="n">
        <v>0.934656</v>
      </c>
      <c r="F111" s="1" t="n">
        <v>128</v>
      </c>
      <c r="G111" s="1" t="n">
        <v>0.3062</v>
      </c>
      <c r="H111" s="1" t="n">
        <v>434.627</v>
      </c>
    </row>
    <row r="112" customFormat="false" ht="16.15" hidden="false" customHeight="false" outlineLevel="0" collapsed="false">
      <c r="A112" s="1" t="n">
        <v>109</v>
      </c>
      <c r="B112" s="1" t="n">
        <v>116</v>
      </c>
      <c r="C112" s="1" t="n">
        <v>127</v>
      </c>
      <c r="D112" s="1" t="n">
        <v>1.09483</v>
      </c>
      <c r="E112" s="1" t="n">
        <v>0.898553</v>
      </c>
      <c r="F112" s="1" t="n">
        <v>115</v>
      </c>
      <c r="G112" s="1" t="n">
        <v>0.259411</v>
      </c>
      <c r="H112" s="1" t="n">
        <v>215.378</v>
      </c>
    </row>
    <row r="113" customFormat="false" ht="16.15" hidden="false" customHeight="false" outlineLevel="0" collapsed="false">
      <c r="A113" s="1" t="n">
        <v>110</v>
      </c>
      <c r="B113" s="1" t="n">
        <v>115</v>
      </c>
      <c r="C113" s="1" t="n">
        <v>128</v>
      </c>
      <c r="D113" s="1" t="n">
        <v>1.11304</v>
      </c>
      <c r="E113" s="1" t="n">
        <v>0.881011</v>
      </c>
      <c r="F113" s="1" t="n">
        <v>106</v>
      </c>
      <c r="G113" s="1" t="n">
        <v>0.248357</v>
      </c>
      <c r="H113" s="1" t="n">
        <v>130.98</v>
      </c>
    </row>
    <row r="114" customFormat="false" ht="16.15" hidden="false" customHeight="false" outlineLevel="0" collapsed="false">
      <c r="A114" s="1" t="n">
        <v>111</v>
      </c>
      <c r="B114" s="1" t="n">
        <v>114</v>
      </c>
      <c r="C114" s="1" t="n">
        <v>116</v>
      </c>
      <c r="D114" s="1" t="n">
        <v>1.01754</v>
      </c>
      <c r="E114" s="1" t="n">
        <v>0.970133</v>
      </c>
      <c r="F114" s="1" t="n">
        <v>144</v>
      </c>
      <c r="G114" s="1" t="n">
        <v>0.315659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116</v>
      </c>
      <c r="C115" s="1" t="n">
        <v>137</v>
      </c>
      <c r="D115" s="1" t="n">
        <v>1.18103</v>
      </c>
      <c r="E115" s="1" t="n">
        <v>0.834642</v>
      </c>
      <c r="F115" s="1" t="n">
        <v>95</v>
      </c>
      <c r="G115" s="1" t="n">
        <v>0.242317</v>
      </c>
      <c r="H115" s="1" t="n">
        <v>544.275</v>
      </c>
    </row>
    <row r="116" customFormat="false" ht="16.15" hidden="false" customHeight="false" outlineLevel="0" collapsed="false">
      <c r="A116" s="1" t="n">
        <v>113</v>
      </c>
      <c r="B116" s="1" t="n">
        <v>115</v>
      </c>
      <c r="C116" s="1" t="n">
        <v>123</v>
      </c>
      <c r="D116" s="1" t="n">
        <v>1.06957</v>
      </c>
      <c r="E116" s="1" t="n">
        <v>0.923299</v>
      </c>
      <c r="F116" s="1" t="n">
        <v>144</v>
      </c>
      <c r="G116" s="1" t="n">
        <v>0.292766</v>
      </c>
      <c r="H116" s="1" t="n">
        <v>474.563</v>
      </c>
    </row>
    <row r="117" customFormat="false" ht="16.15" hidden="false" customHeight="false" outlineLevel="0" collapsed="false">
      <c r="A117" s="1" t="n">
        <v>114</v>
      </c>
      <c r="B117" s="1" t="n">
        <v>118</v>
      </c>
      <c r="C117" s="1" t="n">
        <v>129</v>
      </c>
      <c r="D117" s="1" t="n">
        <v>1.09322</v>
      </c>
      <c r="E117" s="1" t="n">
        <v>0.901214</v>
      </c>
      <c r="F117" s="1" t="n">
        <v>106</v>
      </c>
      <c r="G117" s="1" t="n">
        <v>0.250686</v>
      </c>
      <c r="H117" s="1" t="n">
        <v>354.517</v>
      </c>
    </row>
    <row r="118" customFormat="false" ht="16.15" hidden="false" customHeight="false" outlineLevel="0" collapsed="false">
      <c r="A118" s="1" t="n">
        <v>115</v>
      </c>
      <c r="B118" s="1" t="n">
        <v>113</v>
      </c>
      <c r="C118" s="1" t="n">
        <v>119</v>
      </c>
      <c r="D118" s="1" t="n">
        <v>1.0531</v>
      </c>
      <c r="E118" s="1" t="n">
        <v>0.941425</v>
      </c>
      <c r="F118" s="1" t="n">
        <v>153</v>
      </c>
      <c r="G118" s="1" t="n">
        <v>0.302094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116</v>
      </c>
      <c r="C119" s="1" t="n">
        <v>134</v>
      </c>
      <c r="D119" s="1" t="n">
        <v>1.15517</v>
      </c>
      <c r="E119" s="1" t="n">
        <v>0.849976</v>
      </c>
      <c r="F119" s="1" t="n">
        <v>95</v>
      </c>
      <c r="G119" s="1" t="n">
        <v>0.231724</v>
      </c>
      <c r="H119" s="1" t="n">
        <v>489.664</v>
      </c>
    </row>
    <row r="120" customFormat="false" ht="16.15" hidden="false" customHeight="false" outlineLevel="0" collapsed="false">
      <c r="A120" s="1" t="n">
        <v>117</v>
      </c>
      <c r="B120" s="1" t="n">
        <v>114</v>
      </c>
      <c r="C120" s="1" t="n">
        <v>125</v>
      </c>
      <c r="D120" s="1" t="n">
        <v>1.09649</v>
      </c>
      <c r="E120" s="1" t="n">
        <v>0.903147</v>
      </c>
      <c r="F120" s="1" t="n">
        <v>116</v>
      </c>
      <c r="G120" s="1" t="n">
        <v>0.271906</v>
      </c>
      <c r="H120" s="1" t="n">
        <v>0</v>
      </c>
    </row>
    <row r="121" customFormat="false" ht="16.15" hidden="false" customHeight="false" outlineLevel="0" collapsed="false">
      <c r="A121" s="1" t="n">
        <v>118</v>
      </c>
      <c r="B121" s="1" t="n">
        <v>116</v>
      </c>
      <c r="C121" s="1" t="n">
        <v>132</v>
      </c>
      <c r="D121" s="1" t="n">
        <v>1.13793</v>
      </c>
      <c r="E121" s="1" t="n">
        <v>0.867872</v>
      </c>
      <c r="F121" s="1" t="n">
        <v>102</v>
      </c>
      <c r="G121" s="1" t="n">
        <v>0.237615</v>
      </c>
      <c r="H121" s="1" t="n">
        <v>309.7</v>
      </c>
    </row>
    <row r="122" customFormat="false" ht="16.15" hidden="false" customHeight="false" outlineLevel="0" collapsed="false">
      <c r="A122" s="1" t="n">
        <v>119</v>
      </c>
      <c r="B122" s="1" t="n">
        <v>114</v>
      </c>
      <c r="C122" s="1" t="n">
        <v>140</v>
      </c>
      <c r="D122" s="1" t="n">
        <v>1.22807</v>
      </c>
      <c r="E122" s="1" t="n">
        <v>0.799862</v>
      </c>
      <c r="F122" s="1" t="n">
        <v>78</v>
      </c>
      <c r="G122" s="1" t="n">
        <v>0.204555</v>
      </c>
      <c r="H122" s="1" t="n">
        <v>291.52</v>
      </c>
    </row>
    <row r="123" customFormat="false" ht="16.15" hidden="false" customHeight="false" outlineLevel="0" collapsed="false">
      <c r="A123" s="1" t="n">
        <v>120</v>
      </c>
      <c r="B123" s="1" t="n">
        <v>116</v>
      </c>
      <c r="C123" s="1" t="n">
        <v>125</v>
      </c>
      <c r="D123" s="1" t="n">
        <v>1.07759</v>
      </c>
      <c r="E123" s="1" t="n">
        <v>0.920456</v>
      </c>
      <c r="F123" s="1" t="n">
        <v>120</v>
      </c>
      <c r="G123" s="1" t="n">
        <v>0.28284</v>
      </c>
      <c r="H123" s="1" t="n">
        <v>18.087</v>
      </c>
    </row>
    <row r="124" customFormat="false" ht="16.15" hidden="false" customHeight="false" outlineLevel="0" collapsed="false">
      <c r="A124" s="1" t="n">
        <v>121</v>
      </c>
      <c r="B124" s="1" t="n">
        <v>116</v>
      </c>
      <c r="C124" s="1" t="n">
        <v>122</v>
      </c>
      <c r="D124" s="1" t="n">
        <v>1.05172</v>
      </c>
      <c r="E124" s="1" t="n">
        <v>0.934964</v>
      </c>
      <c r="F124" s="1" t="n">
        <v>129</v>
      </c>
      <c r="G124" s="1" t="n">
        <v>0.287588</v>
      </c>
      <c r="H124" s="1" t="n">
        <v>438.072</v>
      </c>
    </row>
    <row r="125" customFormat="false" ht="16.15" hidden="false" customHeight="false" outlineLevel="0" collapsed="false">
      <c r="A125" s="1" t="n">
        <v>122</v>
      </c>
      <c r="B125" s="1" t="n">
        <v>116</v>
      </c>
      <c r="C125" s="1" t="n">
        <v>131</v>
      </c>
      <c r="D125" s="1" t="n">
        <v>1.12931</v>
      </c>
      <c r="E125" s="1" t="n">
        <v>0.87182</v>
      </c>
      <c r="F125" s="1" t="n">
        <v>107</v>
      </c>
      <c r="G125" s="1" t="n">
        <v>0.239807</v>
      </c>
      <c r="H125" s="1" t="n">
        <v>30.0605</v>
      </c>
    </row>
    <row r="126" customFormat="false" ht="16.15" hidden="false" customHeight="false" outlineLevel="0" collapsed="false">
      <c r="A126" s="1" t="n">
        <v>123</v>
      </c>
      <c r="B126" s="1" t="n">
        <v>113</v>
      </c>
      <c r="C126" s="1" t="n">
        <v>126</v>
      </c>
      <c r="D126" s="1" t="n">
        <v>1.11504</v>
      </c>
      <c r="E126" s="1" t="n">
        <v>0.880639</v>
      </c>
      <c r="F126" s="1" t="n">
        <v>94</v>
      </c>
      <c r="G126" s="1" t="n">
        <v>0.233919</v>
      </c>
      <c r="H126" s="1" t="n">
        <v>274.983</v>
      </c>
    </row>
    <row r="127" customFormat="false" ht="16.15" hidden="false" customHeight="false" outlineLevel="0" collapsed="false">
      <c r="A127" s="1" t="n">
        <v>124</v>
      </c>
      <c r="B127" s="1" t="n">
        <v>114</v>
      </c>
      <c r="C127" s="1" t="n">
        <v>127</v>
      </c>
      <c r="D127" s="1" t="n">
        <v>1.11404</v>
      </c>
      <c r="E127" s="1" t="n">
        <v>0.887099</v>
      </c>
      <c r="F127" s="1" t="n">
        <v>100</v>
      </c>
      <c r="G127" s="1" t="n">
        <v>0.265878</v>
      </c>
      <c r="H127" s="1" t="n">
        <v>248.126</v>
      </c>
    </row>
    <row r="128" customFormat="false" ht="16.15" hidden="false" customHeight="false" outlineLevel="0" collapsed="false">
      <c r="A128" s="1" t="n">
        <v>125</v>
      </c>
      <c r="B128" s="1" t="n">
        <v>115</v>
      </c>
      <c r="C128" s="1" t="n">
        <v>140</v>
      </c>
      <c r="D128" s="1" t="n">
        <v>1.21739</v>
      </c>
      <c r="E128" s="1" t="n">
        <v>0.796336</v>
      </c>
      <c r="F128" s="1" t="n">
        <v>75</v>
      </c>
      <c r="G128" s="1" t="n">
        <v>0.205402</v>
      </c>
      <c r="H128" s="1" t="n">
        <v>557.719</v>
      </c>
    </row>
    <row r="129" customFormat="false" ht="16.15" hidden="false" customHeight="false" outlineLevel="0" collapsed="false">
      <c r="A129" s="1" t="n">
        <v>126</v>
      </c>
      <c r="B129" s="1" t="n">
        <v>115</v>
      </c>
      <c r="C129" s="1" t="n">
        <v>125</v>
      </c>
      <c r="D129" s="1" t="n">
        <v>1.08696</v>
      </c>
      <c r="E129" s="1" t="n">
        <v>0.908183</v>
      </c>
      <c r="F129" s="1" t="n">
        <v>119</v>
      </c>
      <c r="G129" s="1" t="n">
        <v>0.312231</v>
      </c>
      <c r="H129" s="1" t="n">
        <v>162.847</v>
      </c>
    </row>
    <row r="130" customFormat="false" ht="16.15" hidden="false" customHeight="false" outlineLevel="0" collapsed="false">
      <c r="A130" s="1" t="n">
        <v>127</v>
      </c>
      <c r="B130" s="1" t="n">
        <v>114</v>
      </c>
      <c r="C130" s="1" t="n">
        <v>121</v>
      </c>
      <c r="D130" s="1" t="n">
        <v>1.0614</v>
      </c>
      <c r="E130" s="1" t="n">
        <v>0.930601</v>
      </c>
      <c r="F130" s="1" t="n">
        <v>120</v>
      </c>
      <c r="G130" s="1" t="n">
        <v>0.274139</v>
      </c>
      <c r="H130" s="1" t="n">
        <v>84.5276</v>
      </c>
    </row>
    <row r="131" customFormat="false" ht="16.15" hidden="false" customHeight="false" outlineLevel="0" collapsed="false">
      <c r="A131" s="1" t="n">
        <v>128</v>
      </c>
      <c r="B131" s="1" t="n">
        <v>115</v>
      </c>
      <c r="C131" s="1" t="n">
        <v>125</v>
      </c>
      <c r="D131" s="1" t="n">
        <v>1.08696</v>
      </c>
      <c r="E131" s="1" t="n">
        <v>0.903163</v>
      </c>
      <c r="F131" s="1" t="n">
        <v>119</v>
      </c>
      <c r="G131" s="1" t="n">
        <v>0.262652</v>
      </c>
      <c r="H131" s="1" t="n">
        <v>480.915</v>
      </c>
    </row>
    <row r="132" customFormat="false" ht="16.15" hidden="false" customHeight="false" outlineLevel="0" collapsed="false">
      <c r="A132" s="1" t="n">
        <v>129</v>
      </c>
      <c r="B132" s="1" t="n">
        <v>115</v>
      </c>
      <c r="C132" s="1" t="n">
        <v>133</v>
      </c>
      <c r="D132" s="1" t="n">
        <v>1.15652</v>
      </c>
      <c r="E132" s="1" t="n">
        <v>0.851977</v>
      </c>
      <c r="F132" s="1" t="n">
        <v>86</v>
      </c>
      <c r="G132" s="1" t="n">
        <v>0.227516</v>
      </c>
      <c r="H132" s="1" t="n">
        <v>67.1338</v>
      </c>
    </row>
    <row r="133" customFormat="false" ht="16.15" hidden="false" customHeight="false" outlineLevel="0" collapsed="false">
      <c r="A133" s="1" t="n">
        <v>130</v>
      </c>
      <c r="B133" s="1" t="n">
        <v>114</v>
      </c>
      <c r="C133" s="1" t="n">
        <v>131</v>
      </c>
      <c r="D133" s="1" t="n">
        <v>1.14912</v>
      </c>
      <c r="E133" s="1" t="n">
        <v>0.853738</v>
      </c>
      <c r="F133" s="1" t="n">
        <v>96</v>
      </c>
      <c r="G133" s="1" t="n">
        <v>0.237061</v>
      </c>
      <c r="H133" s="1" t="n">
        <v>196.183</v>
      </c>
    </row>
    <row r="134" customFormat="false" ht="16.15" hidden="false" customHeight="false" outlineLevel="0" collapsed="false">
      <c r="A134" s="1" t="n">
        <v>131</v>
      </c>
      <c r="B134" s="1" t="n">
        <v>115</v>
      </c>
      <c r="C134" s="1" t="n">
        <v>126</v>
      </c>
      <c r="D134" s="1" t="n">
        <v>1.09565</v>
      </c>
      <c r="E134" s="1" t="n">
        <v>0.905436</v>
      </c>
      <c r="F134" s="1" t="n">
        <v>138</v>
      </c>
      <c r="G134" s="1" t="n">
        <v>0.301595</v>
      </c>
      <c r="H134" s="1" t="n">
        <v>0</v>
      </c>
    </row>
    <row r="135" customFormat="false" ht="16.15" hidden="false" customHeight="false" outlineLevel="0" collapsed="false">
      <c r="A135" s="1" t="n">
        <v>132</v>
      </c>
      <c r="B135" s="1" t="n">
        <v>114</v>
      </c>
      <c r="C135" s="1" t="n">
        <v>125</v>
      </c>
      <c r="D135" s="1" t="n">
        <v>1.09649</v>
      </c>
      <c r="E135" s="1" t="n">
        <v>0.899548</v>
      </c>
      <c r="F135" s="1" t="n">
        <v>128</v>
      </c>
      <c r="G135" s="1" t="n">
        <v>0.251621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114</v>
      </c>
      <c r="C136" s="1" t="n">
        <v>124</v>
      </c>
      <c r="D136" s="1" t="n">
        <v>1.08772</v>
      </c>
      <c r="E136" s="1" t="n">
        <v>0.90334</v>
      </c>
      <c r="F136" s="1" t="n">
        <v>90</v>
      </c>
      <c r="G136" s="1" t="n">
        <v>0.242861</v>
      </c>
      <c r="H136" s="1" t="n">
        <v>67.4162</v>
      </c>
    </row>
    <row r="137" customFormat="false" ht="16.15" hidden="false" customHeight="false" outlineLevel="0" collapsed="false">
      <c r="A137" s="1" t="n">
        <v>134</v>
      </c>
      <c r="B137" s="1" t="n">
        <v>115</v>
      </c>
      <c r="C137" s="1" t="n">
        <v>119</v>
      </c>
      <c r="D137" s="1" t="n">
        <v>1.03478</v>
      </c>
      <c r="E137" s="1" t="n">
        <v>0.957983</v>
      </c>
      <c r="F137" s="1" t="n">
        <v>161</v>
      </c>
      <c r="G137" s="1" t="n">
        <v>0.290522</v>
      </c>
      <c r="H137" s="1" t="n">
        <v>34.1236</v>
      </c>
    </row>
    <row r="138" customFormat="false" ht="16.15" hidden="false" customHeight="false" outlineLevel="0" collapsed="false">
      <c r="A138" s="1" t="n">
        <v>135</v>
      </c>
      <c r="B138" s="1" t="n">
        <v>119</v>
      </c>
      <c r="C138" s="1" t="n">
        <v>129</v>
      </c>
      <c r="D138" s="1" t="n">
        <v>1.08403</v>
      </c>
      <c r="E138" s="1" t="n">
        <v>0.910541</v>
      </c>
      <c r="F138" s="1" t="n">
        <v>123</v>
      </c>
      <c r="G138" s="1" t="n">
        <v>0.257303</v>
      </c>
      <c r="H138" s="1" t="n">
        <v>12.7196</v>
      </c>
    </row>
    <row r="139" customFormat="false" ht="16.15" hidden="false" customHeight="false" outlineLevel="0" collapsed="false">
      <c r="A139" s="1" t="n">
        <v>136</v>
      </c>
      <c r="B139" s="1" t="n">
        <v>115</v>
      </c>
      <c r="C139" s="1" t="n">
        <v>126</v>
      </c>
      <c r="D139" s="1" t="n">
        <v>1.09565</v>
      </c>
      <c r="E139" s="1" t="n">
        <v>0.897668</v>
      </c>
      <c r="F139" s="1" t="n">
        <v>112</v>
      </c>
      <c r="G139" s="1" t="n">
        <v>0.264211</v>
      </c>
      <c r="H139" s="1" t="n">
        <v>398.777</v>
      </c>
    </row>
    <row r="140" customFormat="false" ht="16.15" hidden="false" customHeight="false" outlineLevel="0" collapsed="false">
      <c r="A140" s="1" t="n">
        <v>137</v>
      </c>
      <c r="B140" s="1" t="n">
        <v>115</v>
      </c>
      <c r="C140" s="1" t="n">
        <v>132</v>
      </c>
      <c r="D140" s="1" t="n">
        <v>1.14783</v>
      </c>
      <c r="E140" s="1" t="n">
        <v>0.851935</v>
      </c>
      <c r="F140" s="1" t="n">
        <v>89</v>
      </c>
      <c r="G140" s="1" t="n">
        <v>0.235242</v>
      </c>
      <c r="H140" s="1" t="n">
        <v>106.98</v>
      </c>
    </row>
    <row r="141" customFormat="false" ht="16.15" hidden="false" customHeight="false" outlineLevel="0" collapsed="false">
      <c r="A141" s="1" t="n">
        <v>138</v>
      </c>
      <c r="B141" s="1" t="n">
        <v>115</v>
      </c>
      <c r="C141" s="1" t="n">
        <v>128</v>
      </c>
      <c r="D141" s="1" t="n">
        <v>1.11304</v>
      </c>
      <c r="E141" s="1" t="n">
        <v>0.883908</v>
      </c>
      <c r="F141" s="1" t="n">
        <v>101</v>
      </c>
      <c r="G141" s="1" t="n">
        <v>0.250762</v>
      </c>
      <c r="H141" s="1" t="n">
        <v>453.339</v>
      </c>
    </row>
    <row r="142" customFormat="false" ht="16.15" hidden="false" customHeight="false" outlineLevel="0" collapsed="false">
      <c r="A142" s="1" t="n">
        <v>139</v>
      </c>
      <c r="B142" s="1" t="n">
        <v>115</v>
      </c>
      <c r="C142" s="1" t="n">
        <v>126</v>
      </c>
      <c r="D142" s="1" t="n">
        <v>1.09565</v>
      </c>
      <c r="E142" s="1" t="n">
        <v>0.904526</v>
      </c>
      <c r="F142" s="1" t="n">
        <v>118</v>
      </c>
      <c r="G142" s="1" t="n">
        <v>0.265934</v>
      </c>
      <c r="H142" s="1" t="n">
        <v>296.697</v>
      </c>
    </row>
    <row r="143" customFormat="false" ht="16.15" hidden="false" customHeight="false" outlineLevel="0" collapsed="false">
      <c r="A143" s="1" t="n">
        <v>140</v>
      </c>
      <c r="B143" s="1" t="n">
        <v>116</v>
      </c>
      <c r="C143" s="1" t="n">
        <v>123</v>
      </c>
      <c r="D143" s="1" t="n">
        <v>1.06034</v>
      </c>
      <c r="E143" s="1" t="n">
        <v>0.932405</v>
      </c>
      <c r="F143" s="1" t="n">
        <v>146</v>
      </c>
      <c r="G143" s="1" t="n">
        <v>0.313738</v>
      </c>
      <c r="H143" s="1" t="n">
        <v>413.096</v>
      </c>
    </row>
    <row r="144" customFormat="false" ht="16.15" hidden="false" customHeight="false" outlineLevel="0" collapsed="false">
      <c r="A144" s="1" t="n">
        <v>141</v>
      </c>
      <c r="B144" s="1" t="n">
        <v>116</v>
      </c>
      <c r="C144" s="1" t="n">
        <v>130</v>
      </c>
      <c r="D144" s="1" t="n">
        <v>1.12069</v>
      </c>
      <c r="E144" s="1" t="n">
        <v>0.874289</v>
      </c>
      <c r="F144" s="1" t="n">
        <v>99</v>
      </c>
      <c r="G144" s="1" t="n">
        <v>0.221112</v>
      </c>
      <c r="H144" s="1" t="n">
        <v>10.3133</v>
      </c>
    </row>
    <row r="145" customFormat="false" ht="16.15" hidden="false" customHeight="false" outlineLevel="0" collapsed="false">
      <c r="A145" s="1" t="n">
        <v>142</v>
      </c>
      <c r="B145" s="1" t="n">
        <v>115</v>
      </c>
      <c r="C145" s="1" t="n">
        <v>124</v>
      </c>
      <c r="D145" s="1" t="n">
        <v>1.07826</v>
      </c>
      <c r="E145" s="1" t="n">
        <v>0.913185</v>
      </c>
      <c r="F145" s="1" t="n">
        <v>117</v>
      </c>
      <c r="G145" s="1" t="n">
        <v>0.300914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115</v>
      </c>
      <c r="C146" s="1" t="n">
        <v>123</v>
      </c>
      <c r="D146" s="1" t="n">
        <v>1.06957</v>
      </c>
      <c r="E146" s="1" t="n">
        <v>0.920251</v>
      </c>
      <c r="F146" s="1" t="n">
        <v>101</v>
      </c>
      <c r="G146" s="1" t="n">
        <v>0.249665</v>
      </c>
      <c r="H146" s="1" t="n">
        <v>156.812</v>
      </c>
    </row>
    <row r="147" customFormat="false" ht="16.15" hidden="false" customHeight="false" outlineLevel="0" collapsed="false">
      <c r="A147" s="1" t="n">
        <v>144</v>
      </c>
      <c r="B147" s="1" t="n">
        <v>116</v>
      </c>
      <c r="C147" s="1" t="n">
        <v>129</v>
      </c>
      <c r="D147" s="1" t="n">
        <v>1.11207</v>
      </c>
      <c r="E147" s="1" t="n">
        <v>0.887806</v>
      </c>
      <c r="F147" s="1" t="n">
        <v>100</v>
      </c>
      <c r="G147" s="1" t="n">
        <v>0.245142</v>
      </c>
      <c r="H147" s="1" t="n">
        <v>580.644</v>
      </c>
    </row>
    <row r="148" customFormat="false" ht="16.15" hidden="false" customHeight="false" outlineLevel="0" collapsed="false">
      <c r="A148" s="1" t="n">
        <v>145</v>
      </c>
      <c r="B148" s="1" t="n">
        <v>114</v>
      </c>
      <c r="C148" s="1" t="n">
        <v>130</v>
      </c>
      <c r="D148" s="1" t="n">
        <v>1.14035</v>
      </c>
      <c r="E148" s="1" t="n">
        <v>0.862603</v>
      </c>
      <c r="F148" s="1" t="n">
        <v>110</v>
      </c>
      <c r="G148" s="1" t="n">
        <v>0.248879</v>
      </c>
      <c r="H148" s="1" t="n">
        <v>461.763</v>
      </c>
    </row>
    <row r="149" customFormat="false" ht="16.15" hidden="false" customHeight="false" outlineLevel="0" collapsed="false">
      <c r="A149" s="1" t="n">
        <v>146</v>
      </c>
      <c r="B149" s="1" t="n">
        <v>116</v>
      </c>
      <c r="C149" s="1" t="n">
        <v>126</v>
      </c>
      <c r="D149" s="1" t="n">
        <v>1.08621</v>
      </c>
      <c r="E149" s="1" t="n">
        <v>0.910806</v>
      </c>
      <c r="F149" s="1" t="n">
        <v>106</v>
      </c>
      <c r="G149" s="1" t="n">
        <v>0.265135</v>
      </c>
      <c r="H149" s="1" t="n">
        <v>415.8</v>
      </c>
    </row>
    <row r="150" customFormat="false" ht="16.15" hidden="false" customHeight="false" outlineLevel="0" collapsed="false">
      <c r="A150" s="1" t="n">
        <v>147</v>
      </c>
      <c r="B150" s="1" t="n">
        <v>114</v>
      </c>
      <c r="C150" s="1" t="n">
        <v>126</v>
      </c>
      <c r="D150" s="1" t="n">
        <v>1.10526</v>
      </c>
      <c r="E150" s="1" t="n">
        <v>0.88929</v>
      </c>
      <c r="F150" s="1" t="n">
        <v>117</v>
      </c>
      <c r="G150" s="1" t="n">
        <v>0.255773</v>
      </c>
      <c r="H150" s="1" t="n">
        <v>448.486</v>
      </c>
    </row>
    <row r="151" customFormat="false" ht="16.15" hidden="false" customHeight="false" outlineLevel="0" collapsed="false">
      <c r="A151" s="1" t="n">
        <v>148</v>
      </c>
      <c r="B151" s="1" t="n">
        <v>115</v>
      </c>
      <c r="C151" s="1" t="n">
        <v>118</v>
      </c>
      <c r="D151" s="1" t="n">
        <v>1.02609</v>
      </c>
      <c r="E151" s="1" t="n">
        <v>0.964411</v>
      </c>
      <c r="F151" s="1" t="n">
        <v>131</v>
      </c>
      <c r="G151" s="1" t="n">
        <v>0.305878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111</v>
      </c>
      <c r="C152" s="1" t="n">
        <v>117</v>
      </c>
      <c r="D152" s="1" t="n">
        <v>1.05405</v>
      </c>
      <c r="E152" s="1" t="n">
        <v>0.930108</v>
      </c>
      <c r="F152" s="1" t="n">
        <v>125</v>
      </c>
      <c r="G152" s="1" t="n">
        <v>0.283388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114</v>
      </c>
      <c r="C153" s="1" t="n">
        <v>123</v>
      </c>
      <c r="D153" s="1" t="n">
        <v>1.07895</v>
      </c>
      <c r="E153" s="1" t="n">
        <v>0.90886</v>
      </c>
      <c r="F153" s="1" t="n">
        <v>117</v>
      </c>
      <c r="G153" s="1" t="n">
        <v>0.251041</v>
      </c>
      <c r="H153" s="1" t="n">
        <v>461.869</v>
      </c>
    </row>
    <row r="154" customFormat="false" ht="16.15" hidden="false" customHeight="false" outlineLevel="0" collapsed="false">
      <c r="A154" s="1" t="n">
        <v>151</v>
      </c>
      <c r="B154" s="1" t="n">
        <v>114</v>
      </c>
      <c r="C154" s="1" t="n">
        <v>122</v>
      </c>
      <c r="D154" s="1" t="n">
        <v>1.07018</v>
      </c>
      <c r="E154" s="1" t="n">
        <v>0.926103</v>
      </c>
      <c r="F154" s="1" t="n">
        <v>127</v>
      </c>
      <c r="G154" s="1" t="n">
        <v>0.264956</v>
      </c>
      <c r="H154" s="1" t="n">
        <v>195.424</v>
      </c>
    </row>
    <row r="155" customFormat="false" ht="16.15" hidden="false" customHeight="false" outlineLevel="0" collapsed="false">
      <c r="A155" s="1" t="n">
        <v>152</v>
      </c>
      <c r="B155" s="1" t="n">
        <v>116</v>
      </c>
      <c r="C155" s="1" t="n">
        <v>129</v>
      </c>
      <c r="D155" s="1" t="n">
        <v>1.11207</v>
      </c>
      <c r="E155" s="1" t="n">
        <v>0.886544</v>
      </c>
      <c r="F155" s="1" t="n">
        <v>130</v>
      </c>
      <c r="G155" s="1" t="n">
        <v>0.288207</v>
      </c>
      <c r="H155" s="1" t="n">
        <v>288.948</v>
      </c>
    </row>
    <row r="156" customFormat="false" ht="16.15" hidden="false" customHeight="false" outlineLevel="0" collapsed="false">
      <c r="A156" s="1" t="n">
        <v>153</v>
      </c>
      <c r="B156" s="1" t="n">
        <v>118</v>
      </c>
      <c r="C156" s="1" t="n">
        <v>129</v>
      </c>
      <c r="D156" s="1" t="n">
        <v>1.09322</v>
      </c>
      <c r="E156" s="1" t="n">
        <v>0.898234</v>
      </c>
      <c r="F156" s="1" t="n">
        <v>104</v>
      </c>
      <c r="G156" s="1" t="n">
        <v>0.242294</v>
      </c>
      <c r="H156" s="1" t="n">
        <v>99.4331</v>
      </c>
    </row>
    <row r="157" customFormat="false" ht="16.15" hidden="false" customHeight="false" outlineLevel="0" collapsed="false">
      <c r="A157" s="1" t="n">
        <v>154</v>
      </c>
      <c r="B157" s="1" t="n">
        <v>110</v>
      </c>
      <c r="C157" s="1" t="n">
        <v>126</v>
      </c>
      <c r="D157" s="1" t="n">
        <v>1.14545</v>
      </c>
      <c r="E157" s="1" t="n">
        <v>0.859731</v>
      </c>
      <c r="F157" s="1" t="n">
        <v>87</v>
      </c>
      <c r="G157" s="1" t="n">
        <v>0.218611</v>
      </c>
      <c r="H157" s="1" t="n">
        <v>445.514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134</v>
      </c>
      <c r="D158" s="1" t="n">
        <v>1.17544</v>
      </c>
      <c r="E158" s="1" t="n">
        <v>0.831697</v>
      </c>
      <c r="F158" s="1" t="n">
        <v>93</v>
      </c>
      <c r="G158" s="1" t="n">
        <v>0.235442</v>
      </c>
      <c r="H158" s="1" t="n">
        <v>533.765</v>
      </c>
    </row>
    <row r="159" customFormat="false" ht="16.15" hidden="false" customHeight="false" outlineLevel="0" collapsed="false">
      <c r="A159" s="1" t="n">
        <v>156</v>
      </c>
      <c r="B159" s="1" t="n">
        <v>117</v>
      </c>
      <c r="C159" s="1" t="n">
        <v>135</v>
      </c>
      <c r="D159" s="1" t="n">
        <v>1.15385</v>
      </c>
      <c r="E159" s="1" t="n">
        <v>0.849927</v>
      </c>
      <c r="F159" s="1" t="n">
        <v>108</v>
      </c>
      <c r="G159" s="1" t="n">
        <v>0.226478</v>
      </c>
      <c r="H159" s="1" t="n">
        <v>87.3238</v>
      </c>
    </row>
    <row r="160" customFormat="false" ht="16.15" hidden="false" customHeight="false" outlineLevel="0" collapsed="false">
      <c r="A160" s="1" t="n">
        <v>157</v>
      </c>
      <c r="B160" s="1" t="n">
        <v>114</v>
      </c>
      <c r="C160" s="1" t="n">
        <v>130</v>
      </c>
      <c r="D160" s="1" t="n">
        <v>1.14035</v>
      </c>
      <c r="E160" s="1" t="n">
        <v>0.864892</v>
      </c>
      <c r="F160" s="1" t="n">
        <v>102</v>
      </c>
      <c r="G160" s="1" t="n">
        <v>0.224224</v>
      </c>
      <c r="H160" s="1" t="n">
        <v>21.7452</v>
      </c>
    </row>
    <row r="161" customFormat="false" ht="16.15" hidden="false" customHeight="false" outlineLevel="0" collapsed="false">
      <c r="A161" s="1" t="n">
        <v>158</v>
      </c>
      <c r="B161" s="1" t="n">
        <v>117</v>
      </c>
      <c r="C161" s="1" t="n">
        <v>124</v>
      </c>
      <c r="D161" s="1" t="n">
        <v>1.05983</v>
      </c>
      <c r="E161" s="1" t="n">
        <v>0.933352</v>
      </c>
      <c r="F161" s="1" t="n">
        <v>135</v>
      </c>
      <c r="G161" s="1" t="n">
        <v>0.289403</v>
      </c>
      <c r="H161" s="1" t="n">
        <v>162.985</v>
      </c>
    </row>
    <row r="162" customFormat="false" ht="16.15" hidden="false" customHeight="false" outlineLevel="0" collapsed="false">
      <c r="A162" s="1" t="n">
        <v>159</v>
      </c>
      <c r="B162" s="1" t="n">
        <v>118</v>
      </c>
      <c r="C162" s="1" t="n">
        <v>129</v>
      </c>
      <c r="D162" s="1" t="n">
        <v>1.09322</v>
      </c>
      <c r="E162" s="1" t="n">
        <v>0.904353</v>
      </c>
      <c r="F162" s="1" t="n">
        <v>118</v>
      </c>
      <c r="G162" s="1" t="n">
        <v>0.261005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116</v>
      </c>
      <c r="C163" s="1" t="n">
        <v>127</v>
      </c>
      <c r="D163" s="1" t="n">
        <v>1.09483</v>
      </c>
      <c r="E163" s="1" t="n">
        <v>0.904625</v>
      </c>
      <c r="F163" s="1" t="n">
        <v>114</v>
      </c>
      <c r="G163" s="1" t="n">
        <v>0.249151</v>
      </c>
      <c r="H163" s="1" t="n">
        <v>322.808</v>
      </c>
    </row>
    <row r="164" customFormat="false" ht="16.15" hidden="false" customHeight="false" outlineLevel="0" collapsed="false">
      <c r="A164" s="1" t="n">
        <v>161</v>
      </c>
      <c r="B164" s="1" t="n">
        <v>116</v>
      </c>
      <c r="C164" s="1" t="n">
        <v>125</v>
      </c>
      <c r="D164" s="1" t="n">
        <v>1.07759</v>
      </c>
      <c r="E164" s="1" t="n">
        <v>0.917238</v>
      </c>
      <c r="F164" s="1" t="n">
        <v>152</v>
      </c>
      <c r="G164" s="1" t="n">
        <v>0.32723</v>
      </c>
      <c r="H164" s="1" t="n">
        <v>219.302</v>
      </c>
    </row>
    <row r="165" customFormat="false" ht="16.15" hidden="false" customHeight="false" outlineLevel="0" collapsed="false">
      <c r="A165" s="1" t="n">
        <v>162</v>
      </c>
      <c r="B165" s="1" t="n">
        <v>117</v>
      </c>
      <c r="C165" s="1" t="n">
        <v>126</v>
      </c>
      <c r="D165" s="1" t="n">
        <v>1.07692</v>
      </c>
      <c r="E165" s="1" t="n">
        <v>0.919755</v>
      </c>
      <c r="F165" s="1" t="n">
        <v>120</v>
      </c>
      <c r="G165" s="1" t="n">
        <v>0.25928</v>
      </c>
      <c r="H165" s="1" t="n">
        <v>433.806</v>
      </c>
    </row>
    <row r="166" customFormat="false" ht="16.15" hidden="false" customHeight="false" outlineLevel="0" collapsed="false">
      <c r="A166" s="1" t="n">
        <v>163</v>
      </c>
      <c r="B166" s="1" t="n">
        <v>114</v>
      </c>
      <c r="C166" s="1" t="n">
        <v>125</v>
      </c>
      <c r="D166" s="1" t="n">
        <v>1.09649</v>
      </c>
      <c r="E166" s="1" t="n">
        <v>0.896992</v>
      </c>
      <c r="F166" s="1" t="n">
        <v>125</v>
      </c>
      <c r="G166" s="1" t="n">
        <v>0.274565</v>
      </c>
      <c r="H166" s="1" t="n">
        <v>51.5095</v>
      </c>
    </row>
    <row r="167" customFormat="false" ht="16.15" hidden="false" customHeight="false" outlineLevel="0" collapsed="false">
      <c r="A167" s="1" t="n">
        <v>164</v>
      </c>
      <c r="B167" s="1" t="n">
        <v>115</v>
      </c>
      <c r="C167" s="1" t="n">
        <v>123</v>
      </c>
      <c r="D167" s="1" t="n">
        <v>1.06957</v>
      </c>
      <c r="E167" s="1" t="n">
        <v>0.922261</v>
      </c>
      <c r="F167" s="1" t="n">
        <v>122</v>
      </c>
      <c r="G167" s="1" t="n">
        <v>0.291638</v>
      </c>
      <c r="H167" s="1" t="n">
        <v>69.7636</v>
      </c>
    </row>
    <row r="168" customFormat="false" ht="16.15" hidden="false" customHeight="false" outlineLevel="0" collapsed="false">
      <c r="A168" s="1" t="n">
        <v>165</v>
      </c>
      <c r="B168" s="1" t="n">
        <v>114</v>
      </c>
      <c r="C168" s="1" t="n">
        <v>122</v>
      </c>
      <c r="D168" s="1" t="n">
        <v>1.07018</v>
      </c>
      <c r="E168" s="1" t="n">
        <v>0.924925</v>
      </c>
      <c r="F168" s="1" t="n">
        <v>131</v>
      </c>
      <c r="G168" s="1" t="n">
        <v>0.312972</v>
      </c>
      <c r="H168" s="1" t="n">
        <v>217.521</v>
      </c>
    </row>
    <row r="169" customFormat="false" ht="16.15" hidden="false" customHeight="false" outlineLevel="0" collapsed="false">
      <c r="A169" s="1" t="n">
        <v>166</v>
      </c>
      <c r="B169" s="1" t="n">
        <v>117</v>
      </c>
      <c r="C169" s="1" t="n">
        <v>129</v>
      </c>
      <c r="D169" s="1" t="n">
        <v>1.10256</v>
      </c>
      <c r="E169" s="1" t="n">
        <v>0.893192</v>
      </c>
      <c r="F169" s="1" t="n">
        <v>104</v>
      </c>
      <c r="G169" s="1" t="n">
        <v>0.262605</v>
      </c>
      <c r="H169" s="1" t="n">
        <v>558.149</v>
      </c>
    </row>
    <row r="170" customFormat="false" ht="16.15" hidden="false" customHeight="false" outlineLevel="0" collapsed="false">
      <c r="A170" s="1" t="n">
        <v>167</v>
      </c>
      <c r="B170" s="1" t="n">
        <v>117</v>
      </c>
      <c r="C170" s="1" t="n">
        <v>121</v>
      </c>
      <c r="D170" s="1" t="n">
        <v>1.03419</v>
      </c>
      <c r="E170" s="1" t="n">
        <v>0.959636</v>
      </c>
      <c r="F170" s="1" t="n">
        <v>184</v>
      </c>
      <c r="G170" s="1" t="n">
        <v>0.334783</v>
      </c>
      <c r="H170" s="1" t="n">
        <v>284.349</v>
      </c>
    </row>
    <row r="171" customFormat="false" ht="16.15" hidden="false" customHeight="false" outlineLevel="0" collapsed="false">
      <c r="A171" s="1" t="n">
        <v>168</v>
      </c>
      <c r="B171" s="1" t="n">
        <v>115</v>
      </c>
      <c r="C171" s="1" t="n">
        <v>129</v>
      </c>
      <c r="D171" s="1" t="n">
        <v>1.12174</v>
      </c>
      <c r="E171" s="1" t="n">
        <v>0.878526</v>
      </c>
      <c r="F171" s="1" t="n">
        <v>105</v>
      </c>
      <c r="G171" s="1" t="n">
        <v>0.270954</v>
      </c>
      <c r="H171" s="1" t="n">
        <v>20.0599</v>
      </c>
    </row>
    <row r="172" customFormat="false" ht="16.15" hidden="false" customHeight="false" outlineLevel="0" collapsed="false">
      <c r="A172" s="1" t="n">
        <v>169</v>
      </c>
      <c r="B172" s="1" t="n">
        <v>114</v>
      </c>
      <c r="C172" s="1" t="n">
        <v>131</v>
      </c>
      <c r="D172" s="1" t="n">
        <v>1.14912</v>
      </c>
      <c r="E172" s="1" t="n">
        <v>0.857248</v>
      </c>
      <c r="F172" s="1" t="n">
        <v>105</v>
      </c>
      <c r="G172" s="1" t="n">
        <v>0.247669</v>
      </c>
      <c r="H172" s="1" t="n">
        <v>341.916</v>
      </c>
    </row>
    <row r="173" customFormat="false" ht="16.15" hidden="false" customHeight="false" outlineLevel="0" collapsed="false">
      <c r="A173" s="1" t="n">
        <v>170</v>
      </c>
      <c r="B173" s="1" t="n">
        <v>116</v>
      </c>
      <c r="C173" s="1" t="n">
        <v>118</v>
      </c>
      <c r="D173" s="1" t="n">
        <v>1.01724</v>
      </c>
      <c r="E173" s="1" t="n">
        <v>0.972886</v>
      </c>
      <c r="F173" s="1" t="n">
        <v>160</v>
      </c>
      <c r="G173" s="1" t="n">
        <v>0.288257</v>
      </c>
      <c r="H173" s="1" t="n">
        <v>223.006</v>
      </c>
    </row>
    <row r="174" customFormat="false" ht="16.15" hidden="false" customHeight="false" outlineLevel="0" collapsed="false">
      <c r="A174" s="1" t="n">
        <v>171</v>
      </c>
      <c r="B174" s="1" t="n">
        <v>114</v>
      </c>
      <c r="C174" s="1" t="n">
        <v>126</v>
      </c>
      <c r="D174" s="1" t="n">
        <v>1.10526</v>
      </c>
      <c r="E174" s="1" t="n">
        <v>0.890968</v>
      </c>
      <c r="F174" s="1" t="n">
        <v>94</v>
      </c>
      <c r="G174" s="1" t="n">
        <v>0.250899</v>
      </c>
      <c r="H174" s="1" t="n">
        <v>464.574</v>
      </c>
    </row>
    <row r="175" customFormat="false" ht="16.15" hidden="false" customHeight="false" outlineLevel="0" collapsed="false">
      <c r="A175" s="1" t="n">
        <v>172</v>
      </c>
      <c r="B175" s="1" t="n">
        <v>116</v>
      </c>
      <c r="C175" s="1" t="n">
        <v>125</v>
      </c>
      <c r="D175" s="1" t="n">
        <v>1.07759</v>
      </c>
      <c r="E175" s="1" t="n">
        <v>0.917077</v>
      </c>
      <c r="F175" s="1" t="n">
        <v>120</v>
      </c>
      <c r="G175" s="1" t="n">
        <v>0.256091</v>
      </c>
      <c r="H175" s="1" t="n">
        <v>414.338</v>
      </c>
    </row>
    <row r="176" customFormat="false" ht="16.15" hidden="false" customHeight="false" outlineLevel="0" collapsed="false">
      <c r="A176" s="1" t="n">
        <v>173</v>
      </c>
      <c r="B176" s="1" t="n">
        <v>114</v>
      </c>
      <c r="C176" s="1" t="n">
        <v>124</v>
      </c>
      <c r="D176" s="1" t="n">
        <v>1.08772</v>
      </c>
      <c r="E176" s="1" t="n">
        <v>0.909245</v>
      </c>
      <c r="F176" s="1" t="n">
        <v>132</v>
      </c>
      <c r="G176" s="1" t="n">
        <v>0.263525</v>
      </c>
      <c r="H176" s="1" t="n">
        <v>229.941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135</v>
      </c>
      <c r="D177" s="1" t="n">
        <v>1.16379</v>
      </c>
      <c r="E177" s="1" t="n">
        <v>0.841521</v>
      </c>
      <c r="F177" s="1" t="n">
        <v>91</v>
      </c>
      <c r="G177" s="1" t="n">
        <v>0.228213</v>
      </c>
      <c r="H177" s="1" t="n">
        <v>339.801</v>
      </c>
    </row>
    <row r="178" customFormat="false" ht="16.15" hidden="false" customHeight="false" outlineLevel="0" collapsed="false">
      <c r="A178" s="1" t="n">
        <v>175</v>
      </c>
      <c r="B178" s="1" t="n">
        <v>114</v>
      </c>
      <c r="C178" s="1" t="n">
        <v>119</v>
      </c>
      <c r="D178" s="1" t="n">
        <v>1.04386</v>
      </c>
      <c r="E178" s="1" t="n">
        <v>0.945124</v>
      </c>
      <c r="F178" s="1" t="n">
        <v>144</v>
      </c>
      <c r="G178" s="1" t="n">
        <v>0.298993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113</v>
      </c>
      <c r="C179" s="1" t="n">
        <v>129</v>
      </c>
      <c r="D179" s="1" t="n">
        <v>1.14159</v>
      </c>
      <c r="E179" s="1" t="n">
        <v>0.862972</v>
      </c>
      <c r="F179" s="1" t="n">
        <v>89</v>
      </c>
      <c r="G179" s="1" t="n">
        <v>0.235967</v>
      </c>
      <c r="H179" s="1" t="n">
        <v>376.35</v>
      </c>
    </row>
    <row r="180" customFormat="false" ht="16.15" hidden="false" customHeight="false" outlineLevel="0" collapsed="false">
      <c r="A180" s="1" t="n">
        <v>177</v>
      </c>
      <c r="B180" s="1" t="n">
        <v>112</v>
      </c>
      <c r="C180" s="1" t="n">
        <v>120</v>
      </c>
      <c r="D180" s="1" t="n">
        <v>1.07143</v>
      </c>
      <c r="E180" s="1" t="n">
        <v>0.922355</v>
      </c>
      <c r="F180" s="1" t="n">
        <v>123</v>
      </c>
      <c r="G180" s="1" t="n">
        <v>0.238443</v>
      </c>
      <c r="H180" s="1" t="n">
        <v>429.304</v>
      </c>
    </row>
    <row r="181" customFormat="false" ht="16.15" hidden="false" customHeight="false" outlineLevel="0" collapsed="false">
      <c r="A181" s="1" t="n">
        <v>178</v>
      </c>
      <c r="B181" s="1" t="n">
        <v>115</v>
      </c>
      <c r="C181" s="1" t="n">
        <v>125</v>
      </c>
      <c r="D181" s="1" t="n">
        <v>1.08696</v>
      </c>
      <c r="E181" s="1" t="n">
        <v>0.905447</v>
      </c>
      <c r="F181" s="1" t="n">
        <v>124</v>
      </c>
      <c r="G181" s="1" t="n">
        <v>0.263017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115</v>
      </c>
      <c r="C182" s="1" t="n">
        <v>124</v>
      </c>
      <c r="D182" s="1" t="n">
        <v>1.07826</v>
      </c>
      <c r="E182" s="1" t="n">
        <v>0.914909</v>
      </c>
      <c r="F182" s="1" t="n">
        <v>107</v>
      </c>
      <c r="G182" s="1" t="n">
        <v>0.274509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117</v>
      </c>
      <c r="C183" s="1" t="n">
        <v>120</v>
      </c>
      <c r="D183" s="1" t="n">
        <v>1.02564</v>
      </c>
      <c r="E183" s="1" t="n">
        <v>0.963667</v>
      </c>
      <c r="F183" s="1" t="n">
        <v>148</v>
      </c>
      <c r="G183" s="1" t="n">
        <v>0.311771</v>
      </c>
      <c r="H183" s="1" t="n">
        <v>256.406</v>
      </c>
    </row>
    <row r="184" customFormat="false" ht="16.15" hidden="false" customHeight="false" outlineLevel="0" collapsed="false">
      <c r="A184" s="1" t="n">
        <v>181</v>
      </c>
      <c r="B184" s="1" t="n">
        <v>114</v>
      </c>
      <c r="C184" s="1" t="n">
        <v>137</v>
      </c>
      <c r="D184" s="1" t="n">
        <v>1.20175</v>
      </c>
      <c r="E184" s="1" t="n">
        <v>0.824518</v>
      </c>
      <c r="F184" s="1" t="n">
        <v>83</v>
      </c>
      <c r="G184" s="1" t="n">
        <v>0.237141</v>
      </c>
      <c r="H184" s="1" t="n">
        <v>588.198</v>
      </c>
    </row>
    <row r="185" customFormat="false" ht="16.15" hidden="false" customHeight="false" outlineLevel="0" collapsed="false">
      <c r="A185" s="1" t="n">
        <v>182</v>
      </c>
      <c r="B185" s="1" t="n">
        <v>114</v>
      </c>
      <c r="C185" s="1" t="n">
        <v>124</v>
      </c>
      <c r="D185" s="1" t="n">
        <v>1.08772</v>
      </c>
      <c r="E185" s="1" t="n">
        <v>0.911398</v>
      </c>
      <c r="F185" s="1" t="n">
        <v>137</v>
      </c>
      <c r="G185" s="1" t="n">
        <v>0.299469</v>
      </c>
      <c r="H185" s="1" t="n">
        <v>0</v>
      </c>
    </row>
    <row r="186" customFormat="false" ht="16.15" hidden="false" customHeight="false" outlineLevel="0" collapsed="false">
      <c r="A186" s="1" t="n">
        <v>183</v>
      </c>
      <c r="B186" s="1" t="n">
        <v>112</v>
      </c>
      <c r="C186" s="1" t="n">
        <v>127</v>
      </c>
      <c r="D186" s="1" t="n">
        <v>1.13393</v>
      </c>
      <c r="E186" s="1" t="n">
        <v>0.869027</v>
      </c>
      <c r="F186" s="1" t="n">
        <v>103</v>
      </c>
      <c r="G186" s="1" t="n">
        <v>0.275396</v>
      </c>
      <c r="H186" s="1" t="n">
        <v>59.7903</v>
      </c>
    </row>
    <row r="187" customFormat="false" ht="16.15" hidden="false" customHeight="false" outlineLevel="0" collapsed="false">
      <c r="A187" s="1" t="n">
        <v>184</v>
      </c>
      <c r="B187" s="1" t="n">
        <v>116</v>
      </c>
      <c r="C187" s="1" t="n">
        <v>126</v>
      </c>
      <c r="D187" s="1" t="n">
        <v>1.08621</v>
      </c>
      <c r="E187" s="1" t="n">
        <v>0.90598</v>
      </c>
      <c r="F187" s="1" t="n">
        <v>97</v>
      </c>
      <c r="G187" s="1" t="n">
        <v>0.251863</v>
      </c>
      <c r="H187" s="1" t="n">
        <v>498.761</v>
      </c>
    </row>
    <row r="188" customFormat="false" ht="16.15" hidden="false" customHeight="false" outlineLevel="0" collapsed="false">
      <c r="A188" s="1" t="n">
        <v>185</v>
      </c>
      <c r="B188" s="1" t="n">
        <v>115</v>
      </c>
      <c r="C188" s="1" t="n">
        <v>127</v>
      </c>
      <c r="D188" s="1" t="n">
        <v>1.10435</v>
      </c>
      <c r="E188" s="1" t="n">
        <v>0.896784</v>
      </c>
      <c r="F188" s="1" t="n">
        <v>109</v>
      </c>
      <c r="G188" s="1" t="n">
        <v>0.227594</v>
      </c>
      <c r="H188" s="1" t="n">
        <v>103.308</v>
      </c>
    </row>
    <row r="189" customFormat="false" ht="16.15" hidden="false" customHeight="false" outlineLevel="0" collapsed="false">
      <c r="A189" s="1" t="n">
        <v>186</v>
      </c>
      <c r="B189" s="1" t="n">
        <v>117</v>
      </c>
      <c r="C189" s="1" t="n">
        <v>127</v>
      </c>
      <c r="D189" s="1" t="n">
        <v>1.08547</v>
      </c>
      <c r="E189" s="1" t="n">
        <v>0.907047</v>
      </c>
      <c r="F189" s="1" t="n">
        <v>108</v>
      </c>
      <c r="G189" s="1" t="n">
        <v>0.259271</v>
      </c>
      <c r="H189" s="1" t="n">
        <v>426.781</v>
      </c>
    </row>
    <row r="190" customFormat="false" ht="16.15" hidden="false" customHeight="false" outlineLevel="0" collapsed="false">
      <c r="A190" s="1" t="n">
        <v>187</v>
      </c>
      <c r="B190" s="1" t="n">
        <v>112</v>
      </c>
      <c r="C190" s="1" t="n">
        <v>130</v>
      </c>
      <c r="D190" s="1" t="n">
        <v>1.16071</v>
      </c>
      <c r="E190" s="1" t="n">
        <v>0.845416</v>
      </c>
      <c r="F190" s="1" t="n">
        <v>88</v>
      </c>
      <c r="G190" s="1" t="n">
        <v>0.2381</v>
      </c>
      <c r="H190" s="1" t="n">
        <v>342.527</v>
      </c>
    </row>
    <row r="191" customFormat="false" ht="16.15" hidden="false" customHeight="false" outlineLevel="0" collapsed="false">
      <c r="A191" s="1" t="n">
        <v>188</v>
      </c>
      <c r="B191" s="1" t="n">
        <v>114</v>
      </c>
      <c r="C191" s="1" t="n">
        <v>129</v>
      </c>
      <c r="D191" s="1" t="n">
        <v>1.13158</v>
      </c>
      <c r="E191" s="1" t="n">
        <v>0.87288</v>
      </c>
      <c r="F191" s="1" t="n">
        <v>104</v>
      </c>
      <c r="G191" s="1" t="n">
        <v>0.264812</v>
      </c>
      <c r="H191" s="1" t="n">
        <v>103.352</v>
      </c>
    </row>
    <row r="192" customFormat="false" ht="16.15" hidden="false" customHeight="false" outlineLevel="0" collapsed="false">
      <c r="A192" s="1" t="n">
        <v>189</v>
      </c>
      <c r="B192" s="1" t="n">
        <v>118</v>
      </c>
      <c r="C192" s="1" t="n">
        <v>132</v>
      </c>
      <c r="D192" s="1" t="n">
        <v>1.11864</v>
      </c>
      <c r="E192" s="1" t="n">
        <v>0.883423</v>
      </c>
      <c r="F192" s="1" t="n">
        <v>93</v>
      </c>
      <c r="G192" s="1" t="n">
        <v>0.254131</v>
      </c>
      <c r="H192" s="1" t="n">
        <v>399.174</v>
      </c>
    </row>
    <row r="193" customFormat="false" ht="16.15" hidden="false" customHeight="false" outlineLevel="0" collapsed="false">
      <c r="A193" s="1" t="n">
        <v>190</v>
      </c>
      <c r="B193" s="1" t="n">
        <v>117</v>
      </c>
      <c r="C193" s="1" t="n">
        <v>127</v>
      </c>
      <c r="D193" s="1" t="n">
        <v>1.08547</v>
      </c>
      <c r="E193" s="1" t="n">
        <v>0.911368</v>
      </c>
      <c r="F193" s="1" t="n">
        <v>110</v>
      </c>
      <c r="G193" s="1" t="n">
        <v>0.269337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116</v>
      </c>
      <c r="C194" s="1" t="n">
        <v>122</v>
      </c>
      <c r="D194" s="1" t="n">
        <v>1.05172</v>
      </c>
      <c r="E194" s="1" t="n">
        <v>0.940201</v>
      </c>
      <c r="F194" s="1" t="n">
        <v>151</v>
      </c>
      <c r="G194" s="1" t="n">
        <v>0.327591</v>
      </c>
      <c r="H194" s="1" t="n">
        <v>478.313</v>
      </c>
    </row>
    <row r="195" customFormat="false" ht="16.15" hidden="false" customHeight="false" outlineLevel="0" collapsed="false">
      <c r="A195" s="1" t="n">
        <v>192</v>
      </c>
      <c r="B195" s="1" t="n">
        <v>113</v>
      </c>
      <c r="C195" s="1" t="n">
        <v>131</v>
      </c>
      <c r="D195" s="1" t="n">
        <v>1.15929</v>
      </c>
      <c r="E195" s="1" t="n">
        <v>0.847269</v>
      </c>
      <c r="F195" s="1" t="n">
        <v>90</v>
      </c>
      <c r="G195" s="1" t="n">
        <v>0.243763</v>
      </c>
      <c r="H195" s="1" t="n">
        <v>508.731</v>
      </c>
    </row>
    <row r="196" customFormat="false" ht="16.15" hidden="false" customHeight="false" outlineLevel="0" collapsed="false">
      <c r="A196" s="1" t="n">
        <v>193</v>
      </c>
      <c r="B196" s="1" t="n">
        <v>116</v>
      </c>
      <c r="C196" s="1" t="n">
        <v>140</v>
      </c>
      <c r="D196" s="1" t="n">
        <v>1.2069</v>
      </c>
      <c r="E196" s="1" t="n">
        <v>0.808136</v>
      </c>
      <c r="F196" s="1" t="n">
        <v>74</v>
      </c>
      <c r="G196" s="1" t="n">
        <v>0.205677</v>
      </c>
      <c r="H196" s="1" t="n">
        <v>409.331</v>
      </c>
    </row>
    <row r="197" customFormat="false" ht="16.15" hidden="false" customHeight="false" outlineLevel="0" collapsed="false">
      <c r="A197" s="1" t="n">
        <v>194</v>
      </c>
      <c r="B197" s="1" t="n">
        <v>113</v>
      </c>
      <c r="C197" s="1" t="n">
        <v>129</v>
      </c>
      <c r="D197" s="1" t="n">
        <v>1.14159</v>
      </c>
      <c r="E197" s="1" t="n">
        <v>0.869271</v>
      </c>
      <c r="F197" s="1" t="n">
        <v>88</v>
      </c>
      <c r="G197" s="1" t="n">
        <v>0.245945</v>
      </c>
      <c r="H197" s="1" t="n">
        <v>491.273</v>
      </c>
    </row>
    <row r="198" customFormat="false" ht="16.15" hidden="false" customHeight="false" outlineLevel="0" collapsed="false">
      <c r="A198" s="1" t="n">
        <v>195</v>
      </c>
      <c r="B198" s="1" t="n">
        <v>115</v>
      </c>
      <c r="C198" s="1" t="n">
        <v>128</v>
      </c>
      <c r="D198" s="1" t="n">
        <v>1.11304</v>
      </c>
      <c r="E198" s="1" t="n">
        <v>0.889367</v>
      </c>
      <c r="F198" s="1" t="n">
        <v>128</v>
      </c>
      <c r="G198" s="1" t="n">
        <v>0.257159</v>
      </c>
      <c r="H198" s="1" t="n">
        <v>157.89</v>
      </c>
    </row>
    <row r="199" customFormat="false" ht="16.15" hidden="false" customHeight="false" outlineLevel="0" collapsed="false">
      <c r="A199" s="1" t="n">
        <v>196</v>
      </c>
      <c r="B199" s="1" t="n">
        <v>115</v>
      </c>
      <c r="C199" s="1" t="n">
        <v>128</v>
      </c>
      <c r="D199" s="1" t="n">
        <v>1.11304</v>
      </c>
      <c r="E199" s="1" t="n">
        <v>0.88893</v>
      </c>
      <c r="F199" s="1" t="n">
        <v>85</v>
      </c>
      <c r="G199" s="1" t="n">
        <v>0.249826</v>
      </c>
      <c r="H199" s="1" t="n">
        <v>351.91</v>
      </c>
    </row>
    <row r="200" customFormat="false" ht="16.15" hidden="false" customHeight="false" outlineLevel="0" collapsed="false">
      <c r="A200" s="1" t="n">
        <v>197</v>
      </c>
      <c r="B200" s="1" t="n">
        <v>113</v>
      </c>
      <c r="C200" s="1" t="n">
        <v>128</v>
      </c>
      <c r="D200" s="1" t="n">
        <v>1.13274</v>
      </c>
      <c r="E200" s="1" t="n">
        <v>0.870226</v>
      </c>
      <c r="F200" s="1" t="n">
        <v>94</v>
      </c>
      <c r="G200" s="1" t="n">
        <v>0.243156</v>
      </c>
      <c r="H200" s="1" t="n">
        <v>590.983</v>
      </c>
    </row>
    <row r="201" customFormat="false" ht="16.15" hidden="false" customHeight="false" outlineLevel="0" collapsed="false">
      <c r="A201" s="1" t="n">
        <v>198</v>
      </c>
      <c r="B201" s="1" t="n">
        <v>115</v>
      </c>
      <c r="C201" s="1" t="n">
        <v>120</v>
      </c>
      <c r="D201" s="1" t="n">
        <v>1.04348</v>
      </c>
      <c r="E201" s="1" t="n">
        <v>0.950331</v>
      </c>
      <c r="F201" s="1" t="n">
        <v>135</v>
      </c>
      <c r="G201" s="1" t="n">
        <v>0.301402</v>
      </c>
      <c r="H201" s="1" t="n">
        <v>364.887</v>
      </c>
    </row>
    <row r="202" customFormat="false" ht="16.15" hidden="false" customHeight="false" outlineLevel="0" collapsed="false">
      <c r="A202" s="1" t="n">
        <v>199</v>
      </c>
      <c r="B202" s="1" t="n">
        <v>115</v>
      </c>
      <c r="C202" s="1" t="n">
        <v>122</v>
      </c>
      <c r="D202" s="1" t="n">
        <v>1.06087</v>
      </c>
      <c r="E202" s="1" t="n">
        <v>0.931645</v>
      </c>
      <c r="F202" s="1" t="n">
        <v>125</v>
      </c>
      <c r="G202" s="1" t="n">
        <v>0.288174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116</v>
      </c>
      <c r="C203" s="1" t="n">
        <v>126</v>
      </c>
      <c r="D203" s="1" t="n">
        <v>1.08621</v>
      </c>
      <c r="E203" s="1" t="n">
        <v>0.905736</v>
      </c>
      <c r="F203" s="1" t="n">
        <v>116</v>
      </c>
      <c r="G203" s="1" t="n">
        <v>0.257484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112</v>
      </c>
      <c r="C204" s="1" t="n">
        <v>122</v>
      </c>
      <c r="D204" s="1" t="n">
        <v>1.08929</v>
      </c>
      <c r="E204" s="1" t="n">
        <v>0.903491</v>
      </c>
      <c r="F204" s="1" t="n">
        <v>102</v>
      </c>
      <c r="G204" s="1" t="n">
        <v>0.246853</v>
      </c>
      <c r="H204" s="1" t="n">
        <v>218.125</v>
      </c>
    </row>
    <row r="205" customFormat="false" ht="16.15" hidden="false" customHeight="false" outlineLevel="0" collapsed="false">
      <c r="A205" s="1" t="n">
        <v>202</v>
      </c>
      <c r="B205" s="1" t="n">
        <v>119</v>
      </c>
      <c r="C205" s="1" t="n">
        <v>129</v>
      </c>
      <c r="D205" s="1" t="n">
        <v>1.08403</v>
      </c>
      <c r="E205" s="1" t="n">
        <v>0.908126</v>
      </c>
      <c r="F205" s="1" t="n">
        <v>123</v>
      </c>
      <c r="G205" s="1" t="n">
        <v>0.271025</v>
      </c>
      <c r="H205" s="1" t="n">
        <v>441.784</v>
      </c>
    </row>
    <row r="206" customFormat="false" ht="16.15" hidden="false" customHeight="false" outlineLevel="0" collapsed="false">
      <c r="A206" s="1" t="n">
        <v>203</v>
      </c>
      <c r="B206" s="1" t="n">
        <v>116</v>
      </c>
      <c r="C206" s="1" t="n">
        <v>130</v>
      </c>
      <c r="D206" s="1" t="n">
        <v>1.12069</v>
      </c>
      <c r="E206" s="1" t="n">
        <v>0.877491</v>
      </c>
      <c r="F206" s="1" t="n">
        <v>105</v>
      </c>
      <c r="G206" s="1" t="n">
        <v>0.266471</v>
      </c>
      <c r="H206" s="1" t="n">
        <v>582.886</v>
      </c>
    </row>
    <row r="207" customFormat="false" ht="16.15" hidden="false" customHeight="false" outlineLevel="0" collapsed="false">
      <c r="A207" s="1" t="n">
        <v>204</v>
      </c>
      <c r="B207" s="1" t="n">
        <v>113</v>
      </c>
      <c r="C207" s="1" t="n">
        <v>128</v>
      </c>
      <c r="D207" s="1" t="n">
        <v>1.13274</v>
      </c>
      <c r="E207" s="1" t="n">
        <v>0.871522</v>
      </c>
      <c r="F207" s="1" t="n">
        <v>89</v>
      </c>
      <c r="G207" s="1" t="n">
        <v>0.248387</v>
      </c>
      <c r="H207" s="1" t="n">
        <v>533.885</v>
      </c>
    </row>
    <row r="208" customFormat="false" ht="16.15" hidden="false" customHeight="false" outlineLevel="0" collapsed="false">
      <c r="A208" s="1" t="n">
        <v>205</v>
      </c>
      <c r="B208" s="1" t="n">
        <v>118</v>
      </c>
      <c r="C208" s="1" t="n">
        <v>123</v>
      </c>
      <c r="D208" s="1" t="n">
        <v>1.04237</v>
      </c>
      <c r="E208" s="1" t="n">
        <v>0.94675</v>
      </c>
      <c r="F208" s="1" t="n">
        <v>127</v>
      </c>
      <c r="G208" s="1" t="n">
        <v>0.26697</v>
      </c>
      <c r="H208" s="1" t="n">
        <v>267.034</v>
      </c>
    </row>
    <row r="209" customFormat="false" ht="16.15" hidden="false" customHeight="false" outlineLevel="0" collapsed="false">
      <c r="A209" s="1" t="n">
        <v>206</v>
      </c>
      <c r="B209" s="1" t="n">
        <v>113</v>
      </c>
      <c r="C209" s="1" t="n">
        <v>126</v>
      </c>
      <c r="D209" s="1" t="n">
        <v>1.11504</v>
      </c>
      <c r="E209" s="1" t="n">
        <v>0.883734</v>
      </c>
      <c r="F209" s="1" t="n">
        <v>96</v>
      </c>
      <c r="G209" s="1" t="n">
        <v>0.2541</v>
      </c>
      <c r="H209" s="1" t="n">
        <v>387.756</v>
      </c>
    </row>
    <row r="210" customFormat="false" ht="16.15" hidden="false" customHeight="false" outlineLevel="0" collapsed="false">
      <c r="A210" s="1" t="n">
        <v>207</v>
      </c>
      <c r="B210" s="1" t="n">
        <v>114</v>
      </c>
      <c r="C210" s="1" t="n">
        <v>127</v>
      </c>
      <c r="D210" s="1" t="n">
        <v>1.11404</v>
      </c>
      <c r="E210" s="1" t="n">
        <v>0.878723</v>
      </c>
      <c r="F210" s="1" t="n">
        <v>103</v>
      </c>
      <c r="G210" s="1" t="n">
        <v>0.23685</v>
      </c>
      <c r="H210" s="1" t="n">
        <v>253.826</v>
      </c>
    </row>
    <row r="211" customFormat="false" ht="16.15" hidden="false" customHeight="false" outlineLevel="0" collapsed="false">
      <c r="A211" s="1" t="n">
        <v>208</v>
      </c>
      <c r="B211" s="1" t="n">
        <v>113</v>
      </c>
      <c r="C211" s="1" t="n">
        <v>129</v>
      </c>
      <c r="D211" s="1" t="n">
        <v>1.14159</v>
      </c>
      <c r="E211" s="1" t="n">
        <v>0.85993</v>
      </c>
      <c r="F211" s="1" t="n">
        <v>84</v>
      </c>
      <c r="G211" s="1" t="n">
        <v>0.212124</v>
      </c>
      <c r="H211" s="1" t="n">
        <v>305.896</v>
      </c>
    </row>
    <row r="212" customFormat="false" ht="16.15" hidden="false" customHeight="false" outlineLevel="0" collapsed="false">
      <c r="A212" s="1" t="n">
        <v>209</v>
      </c>
      <c r="B212" s="1" t="n">
        <v>118</v>
      </c>
      <c r="C212" s="1" t="n">
        <v>134</v>
      </c>
      <c r="D212" s="1" t="n">
        <v>1.13559</v>
      </c>
      <c r="E212" s="1" t="n">
        <v>0.862534</v>
      </c>
      <c r="F212" s="1" t="n">
        <v>101</v>
      </c>
      <c r="G212" s="1" t="n">
        <v>0.236364</v>
      </c>
      <c r="H212" s="1" t="n">
        <v>497.913</v>
      </c>
    </row>
    <row r="213" customFormat="false" ht="16.15" hidden="false" customHeight="false" outlineLevel="0" collapsed="false">
      <c r="A213" s="1" t="n">
        <v>210</v>
      </c>
      <c r="B213" s="1" t="n">
        <v>114</v>
      </c>
      <c r="C213" s="1" t="n">
        <v>120</v>
      </c>
      <c r="D213" s="1" t="n">
        <v>1.05263</v>
      </c>
      <c r="E213" s="1" t="n">
        <v>0.939399</v>
      </c>
      <c r="F213" s="1" t="n">
        <v>126</v>
      </c>
      <c r="G213" s="1" t="n">
        <v>0.301834</v>
      </c>
      <c r="H213" s="1" t="n">
        <v>23.7987</v>
      </c>
    </row>
    <row r="214" customFormat="false" ht="16.15" hidden="false" customHeight="false" outlineLevel="0" collapsed="false">
      <c r="A214" s="1" t="n">
        <v>211</v>
      </c>
      <c r="B214" s="1" t="n">
        <v>116</v>
      </c>
      <c r="C214" s="1" t="n">
        <v>128</v>
      </c>
      <c r="D214" s="1" t="n">
        <v>1.10345</v>
      </c>
      <c r="E214" s="1" t="n">
        <v>0.891607</v>
      </c>
      <c r="F214" s="1" t="n">
        <v>120</v>
      </c>
      <c r="G214" s="1" t="n">
        <v>0.25988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113</v>
      </c>
      <c r="C215" s="1" t="n">
        <v>122</v>
      </c>
      <c r="D215" s="1" t="n">
        <v>1.07965</v>
      </c>
      <c r="E215" s="1" t="n">
        <v>0.908894</v>
      </c>
      <c r="F215" s="1" t="n">
        <v>105</v>
      </c>
      <c r="G215" s="1" t="n">
        <v>0.262661</v>
      </c>
      <c r="H215" s="1" t="n">
        <v>180.315</v>
      </c>
    </row>
    <row r="216" customFormat="false" ht="16.15" hidden="false" customHeight="false" outlineLevel="0" collapsed="false">
      <c r="A216" s="1" t="n">
        <v>213</v>
      </c>
      <c r="B216" s="1" t="n">
        <v>111</v>
      </c>
      <c r="C216" s="1" t="n">
        <v>121</v>
      </c>
      <c r="D216" s="1" t="n">
        <v>1.09009</v>
      </c>
      <c r="E216" s="1" t="n">
        <v>0.901683</v>
      </c>
      <c r="F216" s="1" t="n">
        <v>105</v>
      </c>
      <c r="G216" s="1" t="n">
        <v>0.253749</v>
      </c>
      <c r="H216" s="1" t="n">
        <v>440.864</v>
      </c>
    </row>
    <row r="217" customFormat="false" ht="16.15" hidden="false" customHeight="false" outlineLevel="0" collapsed="false">
      <c r="A217" s="1" t="n">
        <v>214</v>
      </c>
      <c r="B217" s="1" t="n">
        <v>115</v>
      </c>
      <c r="C217" s="1" t="n">
        <v>133</v>
      </c>
      <c r="D217" s="1" t="n">
        <v>1.15652</v>
      </c>
      <c r="E217" s="1" t="n">
        <v>0.850936</v>
      </c>
      <c r="F217" s="1" t="n">
        <v>96</v>
      </c>
      <c r="G217" s="1" t="n">
        <v>0.235044</v>
      </c>
      <c r="H217" s="1" t="n">
        <v>423.808</v>
      </c>
    </row>
    <row r="218" customFormat="false" ht="16.15" hidden="false" customHeight="false" outlineLevel="0" collapsed="false">
      <c r="A218" s="1" t="n">
        <v>215</v>
      </c>
      <c r="B218" s="1" t="n">
        <v>114</v>
      </c>
      <c r="C218" s="1" t="n">
        <v>123</v>
      </c>
      <c r="D218" s="1" t="n">
        <v>1.07895</v>
      </c>
      <c r="E218" s="1" t="n">
        <v>0.913018</v>
      </c>
      <c r="F218" s="1" t="n">
        <v>117</v>
      </c>
      <c r="G218" s="1" t="n">
        <v>0.288065</v>
      </c>
      <c r="H218" s="1" t="n">
        <v>120.594</v>
      </c>
    </row>
    <row r="219" customFormat="false" ht="16.15" hidden="false" customHeight="false" outlineLevel="0" collapsed="false">
      <c r="A219" s="1" t="n">
        <v>216</v>
      </c>
      <c r="B219" s="1" t="n">
        <v>114</v>
      </c>
      <c r="C219" s="1" t="n">
        <v>125</v>
      </c>
      <c r="D219" s="1" t="n">
        <v>1.09649</v>
      </c>
      <c r="E219" s="1" t="n">
        <v>0.901255</v>
      </c>
      <c r="F219" s="1" t="n">
        <v>100</v>
      </c>
      <c r="G219" s="1" t="n">
        <v>0.26125</v>
      </c>
      <c r="H219" s="1" t="n">
        <v>526.443</v>
      </c>
    </row>
    <row r="220" customFormat="false" ht="16.15" hidden="false" customHeight="false" outlineLevel="0" collapsed="false">
      <c r="A220" s="1" t="n">
        <v>217</v>
      </c>
      <c r="B220" s="1" t="n">
        <v>115</v>
      </c>
      <c r="C220" s="1" t="n">
        <v>128</v>
      </c>
      <c r="D220" s="1" t="n">
        <v>1.11304</v>
      </c>
      <c r="E220" s="1" t="n">
        <v>0.879427</v>
      </c>
      <c r="F220" s="1" t="n">
        <v>110</v>
      </c>
      <c r="G220" s="1" t="n">
        <v>0.24574</v>
      </c>
      <c r="H220" s="1" t="n">
        <v>492.542</v>
      </c>
    </row>
    <row r="221" customFormat="false" ht="16.15" hidden="false" customHeight="false" outlineLevel="0" collapsed="false">
      <c r="A221" s="1" t="n">
        <v>218</v>
      </c>
      <c r="B221" s="1" t="n">
        <v>116</v>
      </c>
      <c r="C221" s="1" t="n">
        <v>132</v>
      </c>
      <c r="D221" s="1" t="n">
        <v>1.13793</v>
      </c>
      <c r="E221" s="1" t="n">
        <v>0.863471</v>
      </c>
      <c r="F221" s="1" t="n">
        <v>100</v>
      </c>
      <c r="G221" s="1" t="n">
        <v>0.232629</v>
      </c>
      <c r="H221" s="1" t="n">
        <v>322.963</v>
      </c>
    </row>
    <row r="222" customFormat="false" ht="16.15" hidden="false" customHeight="false" outlineLevel="0" collapsed="false">
      <c r="A222" s="1" t="n">
        <v>219</v>
      </c>
      <c r="B222" s="1" t="n">
        <v>114</v>
      </c>
      <c r="C222" s="1" t="n">
        <v>132</v>
      </c>
      <c r="D222" s="1" t="n">
        <v>1.15789</v>
      </c>
      <c r="E222" s="1" t="n">
        <v>0.849736</v>
      </c>
      <c r="F222" s="1" t="n">
        <v>92</v>
      </c>
      <c r="G222" s="1" t="n">
        <v>0.229445</v>
      </c>
      <c r="H222" s="1" t="n">
        <v>4.64343</v>
      </c>
    </row>
    <row r="223" customFormat="false" ht="16.15" hidden="false" customHeight="false" outlineLevel="0" collapsed="false">
      <c r="A223" s="1" t="n">
        <v>220</v>
      </c>
      <c r="B223" s="1" t="n">
        <v>117</v>
      </c>
      <c r="C223" s="1" t="n">
        <v>139</v>
      </c>
      <c r="D223" s="1" t="n">
        <v>1.18803</v>
      </c>
      <c r="E223" s="1" t="n">
        <v>0.818062</v>
      </c>
      <c r="F223" s="1" t="n">
        <v>93</v>
      </c>
      <c r="G223" s="1" t="n">
        <v>0.188883</v>
      </c>
      <c r="H223" s="1" t="n">
        <v>388.132</v>
      </c>
    </row>
    <row r="224" customFormat="false" ht="16.15" hidden="false" customHeight="false" outlineLevel="0" collapsed="false">
      <c r="A224" s="1" t="n">
        <v>221</v>
      </c>
      <c r="B224" s="1" t="n">
        <v>116</v>
      </c>
      <c r="C224" s="1" t="n">
        <v>130</v>
      </c>
      <c r="D224" s="1" t="n">
        <v>1.12069</v>
      </c>
      <c r="E224" s="1" t="n">
        <v>0.874683</v>
      </c>
      <c r="F224" s="1" t="n">
        <v>96</v>
      </c>
      <c r="G224" s="1" t="n">
        <v>0.242898</v>
      </c>
      <c r="H224" s="1" t="n">
        <v>118.34</v>
      </c>
    </row>
    <row r="225" customFormat="false" ht="16.15" hidden="false" customHeight="false" outlineLevel="0" collapsed="false">
      <c r="A225" s="1" t="n">
        <v>222</v>
      </c>
      <c r="B225" s="1" t="n">
        <v>115</v>
      </c>
      <c r="C225" s="1" t="n">
        <v>128</v>
      </c>
      <c r="D225" s="1" t="n">
        <v>1.11304</v>
      </c>
      <c r="E225" s="1" t="n">
        <v>0.886732</v>
      </c>
      <c r="F225" s="1" t="n">
        <v>102</v>
      </c>
      <c r="G225" s="1" t="n">
        <v>0.254676</v>
      </c>
      <c r="H225" s="1" t="n">
        <v>252.073</v>
      </c>
    </row>
    <row r="226" customFormat="false" ht="16.15" hidden="false" customHeight="false" outlineLevel="0" collapsed="false">
      <c r="A226" s="1" t="n">
        <v>223</v>
      </c>
      <c r="B226" s="1" t="n">
        <v>115</v>
      </c>
      <c r="C226" s="1" t="n">
        <v>127</v>
      </c>
      <c r="D226" s="1" t="n">
        <v>1.10435</v>
      </c>
      <c r="E226" s="1" t="n">
        <v>0.890785</v>
      </c>
      <c r="F226" s="1" t="n">
        <v>96</v>
      </c>
      <c r="G226" s="1" t="n">
        <v>0.262019</v>
      </c>
      <c r="H226" s="1" t="n">
        <v>176.362</v>
      </c>
    </row>
    <row r="227" customFormat="false" ht="16.15" hidden="false" customHeight="false" outlineLevel="0" collapsed="false">
      <c r="A227" s="1" t="n">
        <v>224</v>
      </c>
      <c r="B227" s="1" t="n">
        <v>116</v>
      </c>
      <c r="C227" s="1" t="n">
        <v>129</v>
      </c>
      <c r="D227" s="1" t="n">
        <v>1.11207</v>
      </c>
      <c r="E227" s="1" t="n">
        <v>0.885055</v>
      </c>
      <c r="F227" s="1" t="n">
        <v>110</v>
      </c>
      <c r="G227" s="1" t="n">
        <v>0.259811</v>
      </c>
      <c r="H227" s="1" t="n">
        <v>585.348</v>
      </c>
    </row>
    <row r="228" customFormat="false" ht="16.15" hidden="false" customHeight="false" outlineLevel="0" collapsed="false">
      <c r="A228" s="1" t="n">
        <v>225</v>
      </c>
      <c r="B228" s="1" t="n">
        <v>115</v>
      </c>
      <c r="C228" s="1" t="n">
        <v>123</v>
      </c>
      <c r="D228" s="1" t="n">
        <v>1.06957</v>
      </c>
      <c r="E228" s="1" t="n">
        <v>0.924398</v>
      </c>
      <c r="F228" s="1" t="n">
        <v>114</v>
      </c>
      <c r="G228" s="1" t="n">
        <v>0.278169</v>
      </c>
      <c r="H228" s="1" t="n">
        <v>219.931</v>
      </c>
    </row>
    <row r="229" customFormat="false" ht="16.15" hidden="false" customHeight="false" outlineLevel="0" collapsed="false">
      <c r="A229" s="1" t="n">
        <v>226</v>
      </c>
      <c r="B229" s="1" t="n">
        <v>112</v>
      </c>
      <c r="C229" s="1" t="n">
        <v>126</v>
      </c>
      <c r="D229" s="1" t="n">
        <v>1.125</v>
      </c>
      <c r="E229" s="1" t="n">
        <v>0.877447</v>
      </c>
      <c r="F229" s="1" t="n">
        <v>108</v>
      </c>
      <c r="G229" s="1" t="n">
        <v>0.253037</v>
      </c>
      <c r="H229" s="1" t="n">
        <v>151.015</v>
      </c>
    </row>
    <row r="230" customFormat="false" ht="16.15" hidden="false" customHeight="false" outlineLevel="0" collapsed="false">
      <c r="A230" s="1" t="n">
        <v>227</v>
      </c>
      <c r="B230" s="1" t="n">
        <v>117</v>
      </c>
      <c r="C230" s="1" t="n">
        <v>124</v>
      </c>
      <c r="D230" s="1" t="n">
        <v>1.05983</v>
      </c>
      <c r="E230" s="1" t="n">
        <v>0.933852</v>
      </c>
      <c r="F230" s="1" t="n">
        <v>146</v>
      </c>
      <c r="G230" s="1" t="n">
        <v>0.309031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115</v>
      </c>
      <c r="C231" s="1" t="n">
        <v>126</v>
      </c>
      <c r="D231" s="1" t="n">
        <v>1.09565</v>
      </c>
      <c r="E231" s="1" t="n">
        <v>0.89994</v>
      </c>
      <c r="F231" s="1" t="n">
        <v>117</v>
      </c>
      <c r="G231" s="1" t="n">
        <v>0.262132</v>
      </c>
      <c r="H231" s="1" t="n">
        <v>34.347</v>
      </c>
    </row>
    <row r="232" customFormat="false" ht="16.15" hidden="false" customHeight="false" outlineLevel="0" collapsed="false">
      <c r="A232" s="1" t="n">
        <v>229</v>
      </c>
      <c r="B232" s="1" t="n">
        <v>115</v>
      </c>
      <c r="C232" s="1" t="n">
        <v>126</v>
      </c>
      <c r="D232" s="1" t="n">
        <v>1.09565</v>
      </c>
      <c r="E232" s="1" t="n">
        <v>0.897035</v>
      </c>
      <c r="F232" s="1" t="n">
        <v>97</v>
      </c>
      <c r="G232" s="1" t="n">
        <v>0.238365</v>
      </c>
      <c r="H232" s="1" t="n">
        <v>547.542</v>
      </c>
    </row>
    <row r="233" customFormat="false" ht="16.15" hidden="false" customHeight="false" outlineLevel="0" collapsed="false">
      <c r="A233" s="1" t="n">
        <v>230</v>
      </c>
      <c r="B233" s="1" t="n">
        <v>115</v>
      </c>
      <c r="C233" s="1" t="n">
        <v>123</v>
      </c>
      <c r="D233" s="1" t="n">
        <v>1.06957</v>
      </c>
      <c r="E233" s="1" t="n">
        <v>0.924629</v>
      </c>
      <c r="F233" s="1" t="n">
        <v>116</v>
      </c>
      <c r="G233" s="1" t="n">
        <v>0.240099</v>
      </c>
      <c r="H233" s="1" t="n">
        <v>128.171</v>
      </c>
    </row>
    <row r="234" customFormat="false" ht="16.15" hidden="false" customHeight="false" outlineLevel="0" collapsed="false">
      <c r="A234" s="1" t="n">
        <v>231</v>
      </c>
      <c r="B234" s="1" t="n">
        <v>114</v>
      </c>
      <c r="C234" s="1" t="n">
        <v>129</v>
      </c>
      <c r="D234" s="1" t="n">
        <v>1.13158</v>
      </c>
      <c r="E234" s="1" t="n">
        <v>0.871435</v>
      </c>
      <c r="F234" s="1" t="n">
        <v>104</v>
      </c>
      <c r="G234" s="1" t="n">
        <v>0.232015</v>
      </c>
      <c r="H234" s="1" t="n">
        <v>448.835</v>
      </c>
    </row>
    <row r="235" customFormat="false" ht="16.15" hidden="false" customHeight="false" outlineLevel="0" collapsed="false">
      <c r="A235" s="1" t="n">
        <v>232</v>
      </c>
      <c r="B235" s="1" t="n">
        <v>116</v>
      </c>
      <c r="C235" s="1" t="n">
        <v>122</v>
      </c>
      <c r="D235" s="1" t="n">
        <v>1.05172</v>
      </c>
      <c r="E235" s="1" t="n">
        <v>0.942416</v>
      </c>
      <c r="F235" s="1" t="n">
        <v>141</v>
      </c>
      <c r="G235" s="1" t="n">
        <v>0.276309</v>
      </c>
      <c r="H235" s="1" t="n">
        <v>176.108</v>
      </c>
    </row>
    <row r="236" customFormat="false" ht="16.15" hidden="false" customHeight="false" outlineLevel="0" collapsed="false">
      <c r="A236" s="1" t="n">
        <v>233</v>
      </c>
      <c r="B236" s="1" t="n">
        <v>114</v>
      </c>
      <c r="C236" s="1" t="n">
        <v>124</v>
      </c>
      <c r="D236" s="1" t="n">
        <v>1.08772</v>
      </c>
      <c r="E236" s="1" t="n">
        <v>0.911701</v>
      </c>
      <c r="F236" s="1" t="n">
        <v>119</v>
      </c>
      <c r="G236" s="1" t="n">
        <v>0.283348</v>
      </c>
      <c r="H236" s="1" t="n">
        <v>79.5653</v>
      </c>
    </row>
    <row r="237" customFormat="false" ht="16.15" hidden="false" customHeight="false" outlineLevel="0" collapsed="false">
      <c r="A237" s="1" t="n">
        <v>234</v>
      </c>
      <c r="B237" s="1" t="n">
        <v>117</v>
      </c>
      <c r="C237" s="1" t="n">
        <v>133</v>
      </c>
      <c r="D237" s="1" t="n">
        <v>1.13675</v>
      </c>
      <c r="E237" s="1" t="n">
        <v>0.860464</v>
      </c>
      <c r="F237" s="1" t="n">
        <v>100</v>
      </c>
      <c r="G237" s="1" t="n">
        <v>0.230706</v>
      </c>
      <c r="H237" s="1" t="n">
        <v>289.691</v>
      </c>
    </row>
    <row r="238" customFormat="false" ht="16.15" hidden="false" customHeight="false" outlineLevel="0" collapsed="false">
      <c r="A238" s="1" t="n">
        <v>235</v>
      </c>
      <c r="B238" s="1" t="n">
        <v>115</v>
      </c>
      <c r="C238" s="1" t="n">
        <v>123</v>
      </c>
      <c r="D238" s="1" t="n">
        <v>1.06957</v>
      </c>
      <c r="E238" s="1" t="n">
        <v>0.92831</v>
      </c>
      <c r="F238" s="1" t="n">
        <v>132</v>
      </c>
      <c r="G238" s="1" t="n">
        <v>0.278284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114</v>
      </c>
      <c r="C239" s="1" t="n">
        <v>131</v>
      </c>
      <c r="D239" s="1" t="n">
        <v>1.14912</v>
      </c>
      <c r="E239" s="1" t="n">
        <v>0.855921</v>
      </c>
      <c r="F239" s="1" t="n">
        <v>95</v>
      </c>
      <c r="G239" s="1" t="n">
        <v>0.241379</v>
      </c>
      <c r="H239" s="1" t="n">
        <v>68.5594</v>
      </c>
    </row>
    <row r="240" customFormat="false" ht="16.15" hidden="false" customHeight="false" outlineLevel="0" collapsed="false">
      <c r="A240" s="1" t="n">
        <v>237</v>
      </c>
      <c r="B240" s="1" t="n">
        <v>117</v>
      </c>
      <c r="C240" s="1" t="n">
        <v>121</v>
      </c>
      <c r="D240" s="1" t="n">
        <v>1.03419</v>
      </c>
      <c r="E240" s="1" t="n">
        <v>0.951346</v>
      </c>
      <c r="F240" s="1" t="n">
        <v>159</v>
      </c>
      <c r="G240" s="1" t="n">
        <v>0.302392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116</v>
      </c>
      <c r="C241" s="1" t="n">
        <v>122</v>
      </c>
      <c r="D241" s="1" t="n">
        <v>1.05172</v>
      </c>
      <c r="E241" s="1" t="n">
        <v>0.942565</v>
      </c>
      <c r="F241" s="1" t="n">
        <v>141</v>
      </c>
      <c r="G241" s="1" t="n">
        <v>0.283601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113</v>
      </c>
      <c r="C242" s="1" t="n">
        <v>123</v>
      </c>
      <c r="D242" s="1" t="n">
        <v>1.0885</v>
      </c>
      <c r="E242" s="1" t="n">
        <v>0.902369</v>
      </c>
      <c r="F242" s="1" t="n">
        <v>103</v>
      </c>
      <c r="G242" s="1" t="n">
        <v>0.246583</v>
      </c>
      <c r="H242" s="1" t="n">
        <v>311.265</v>
      </c>
    </row>
    <row r="243" customFormat="false" ht="16.15" hidden="false" customHeight="false" outlineLevel="0" collapsed="false">
      <c r="A243" s="1" t="n">
        <v>240</v>
      </c>
      <c r="B243" s="1" t="n">
        <v>119</v>
      </c>
      <c r="C243" s="1" t="n">
        <v>134</v>
      </c>
      <c r="D243" s="1" t="n">
        <v>1.12605</v>
      </c>
      <c r="E243" s="1" t="n">
        <v>0.875459</v>
      </c>
      <c r="F243" s="1" t="n">
        <v>92</v>
      </c>
      <c r="G243" s="1" t="n">
        <v>0.229982</v>
      </c>
      <c r="H243" s="1" t="n">
        <v>299.461</v>
      </c>
    </row>
    <row r="244" customFormat="false" ht="16.15" hidden="false" customHeight="false" outlineLevel="0" collapsed="false">
      <c r="A244" s="1" t="n">
        <v>241</v>
      </c>
      <c r="B244" s="1" t="n">
        <v>115</v>
      </c>
      <c r="C244" s="1" t="n">
        <v>121</v>
      </c>
      <c r="D244" s="1" t="n">
        <v>1.05217</v>
      </c>
      <c r="E244" s="1" t="n">
        <v>0.942667</v>
      </c>
      <c r="F244" s="1" t="n">
        <v>122</v>
      </c>
      <c r="G244" s="1" t="n">
        <v>0.272046</v>
      </c>
      <c r="H244" s="1" t="n">
        <v>501.256</v>
      </c>
    </row>
    <row r="245" customFormat="false" ht="16.15" hidden="false" customHeight="false" outlineLevel="0" collapsed="false">
      <c r="A245" s="1" t="n">
        <v>242</v>
      </c>
      <c r="B245" s="1" t="n">
        <v>113</v>
      </c>
      <c r="C245" s="1" t="n">
        <v>126</v>
      </c>
      <c r="D245" s="1" t="n">
        <v>1.11504</v>
      </c>
      <c r="E245" s="1" t="n">
        <v>0.882676</v>
      </c>
      <c r="F245" s="1" t="n">
        <v>105</v>
      </c>
      <c r="G245" s="1" t="n">
        <v>0.240996</v>
      </c>
      <c r="H245" s="1" t="n">
        <v>54.8136</v>
      </c>
    </row>
    <row r="246" customFormat="false" ht="16.15" hidden="false" customHeight="false" outlineLevel="0" collapsed="false">
      <c r="A246" s="1" t="n">
        <v>243</v>
      </c>
      <c r="B246" s="1" t="n">
        <v>114</v>
      </c>
      <c r="C246" s="1" t="n">
        <v>125</v>
      </c>
      <c r="D246" s="1" t="n">
        <v>1.09649</v>
      </c>
      <c r="E246" s="1" t="n">
        <v>0.893993</v>
      </c>
      <c r="F246" s="1" t="n">
        <v>117</v>
      </c>
      <c r="G246" s="1" t="n">
        <v>0.289222</v>
      </c>
      <c r="H246" s="1" t="n">
        <v>599.257</v>
      </c>
    </row>
    <row r="247" customFormat="false" ht="16.15" hidden="false" customHeight="false" outlineLevel="0" collapsed="false">
      <c r="A247" s="1" t="n">
        <v>244</v>
      </c>
      <c r="B247" s="1" t="n">
        <v>116</v>
      </c>
      <c r="C247" s="1" t="n">
        <v>142</v>
      </c>
      <c r="D247" s="1" t="n">
        <v>1.22414</v>
      </c>
      <c r="E247" s="1" t="n">
        <v>0.796099</v>
      </c>
      <c r="F247" s="1" t="n">
        <v>88</v>
      </c>
      <c r="G247" s="1" t="n">
        <v>0.228077</v>
      </c>
      <c r="H247" s="1" t="n">
        <v>381.545</v>
      </c>
    </row>
    <row r="248" customFormat="false" ht="16.15" hidden="false" customHeight="false" outlineLevel="0" collapsed="false">
      <c r="A248" s="1" t="n">
        <v>245</v>
      </c>
      <c r="B248" s="1" t="n">
        <v>116</v>
      </c>
      <c r="C248" s="1" t="n">
        <v>119</v>
      </c>
      <c r="D248" s="1" t="n">
        <v>1.02586</v>
      </c>
      <c r="E248" s="1" t="n">
        <v>0.966914</v>
      </c>
      <c r="F248" s="1" t="n">
        <v>144</v>
      </c>
      <c r="G248" s="1" t="n">
        <v>0.305532</v>
      </c>
      <c r="H248" s="1" t="n">
        <v>150.976</v>
      </c>
    </row>
    <row r="249" customFormat="false" ht="16.15" hidden="false" customHeight="false" outlineLevel="0" collapsed="false">
      <c r="A249" s="1" t="n">
        <v>246</v>
      </c>
      <c r="B249" s="1" t="n">
        <v>116</v>
      </c>
      <c r="C249" s="1" t="n">
        <v>130</v>
      </c>
      <c r="D249" s="1" t="n">
        <v>1.12069</v>
      </c>
      <c r="E249" s="1" t="n">
        <v>0.880068</v>
      </c>
      <c r="F249" s="1" t="n">
        <v>106</v>
      </c>
      <c r="G249" s="1" t="n">
        <v>0.22968</v>
      </c>
      <c r="H249" s="1" t="n">
        <v>49.9328</v>
      </c>
    </row>
    <row r="250" customFormat="false" ht="16.15" hidden="false" customHeight="false" outlineLevel="0" collapsed="false">
      <c r="A250" s="1" t="n">
        <v>247</v>
      </c>
      <c r="B250" s="1" t="n">
        <v>113</v>
      </c>
      <c r="C250" s="1" t="n">
        <v>129</v>
      </c>
      <c r="D250" s="1" t="n">
        <v>1.14159</v>
      </c>
      <c r="E250" s="1" t="n">
        <v>0.864739</v>
      </c>
      <c r="F250" s="1" t="n">
        <v>92</v>
      </c>
      <c r="G250" s="1" t="n">
        <v>0.226346</v>
      </c>
      <c r="H250" s="1" t="n">
        <v>217.215</v>
      </c>
    </row>
    <row r="251" customFormat="false" ht="16.15" hidden="false" customHeight="false" outlineLevel="0" collapsed="false">
      <c r="A251" s="1" t="n">
        <v>248</v>
      </c>
      <c r="B251" s="1" t="n">
        <v>116</v>
      </c>
      <c r="C251" s="1" t="n">
        <v>125</v>
      </c>
      <c r="D251" s="1" t="n">
        <v>1.07759</v>
      </c>
      <c r="E251" s="1" t="n">
        <v>0.917271</v>
      </c>
      <c r="F251" s="1" t="n">
        <v>122</v>
      </c>
      <c r="G251" s="1" t="n">
        <v>0.282076</v>
      </c>
      <c r="H251" s="1" t="n">
        <v>519.673</v>
      </c>
    </row>
    <row r="252" customFormat="false" ht="16.15" hidden="false" customHeight="false" outlineLevel="0" collapsed="false">
      <c r="A252" s="1" t="n">
        <v>249</v>
      </c>
      <c r="B252" s="1" t="n">
        <v>115</v>
      </c>
      <c r="C252" s="1" t="n">
        <v>133</v>
      </c>
      <c r="D252" s="1" t="n">
        <v>1.15652</v>
      </c>
      <c r="E252" s="1" t="n">
        <v>0.848878</v>
      </c>
      <c r="F252" s="1" t="n">
        <v>96</v>
      </c>
      <c r="G252" s="1" t="n">
        <v>0.233655</v>
      </c>
      <c r="H252" s="1" t="n">
        <v>187.018</v>
      </c>
    </row>
    <row r="253" customFormat="false" ht="16.15" hidden="false" customHeight="false" outlineLevel="0" collapsed="false">
      <c r="A253" s="1" t="n">
        <v>250</v>
      </c>
      <c r="B253" s="1" t="n">
        <v>117</v>
      </c>
      <c r="C253" s="1" t="n">
        <v>141</v>
      </c>
      <c r="D253" s="1" t="n">
        <v>1.20513</v>
      </c>
      <c r="E253" s="1" t="n">
        <v>0.815694</v>
      </c>
      <c r="F253" s="1" t="n">
        <v>81</v>
      </c>
      <c r="G253" s="1" t="n">
        <v>0.213082</v>
      </c>
      <c r="H253" s="1" t="n">
        <v>314.985</v>
      </c>
    </row>
    <row r="254" customFormat="false" ht="16.15" hidden="false" customHeight="false" outlineLevel="0" collapsed="false">
      <c r="A254" s="1" t="n">
        <v>251</v>
      </c>
      <c r="B254" s="1" t="n">
        <v>113</v>
      </c>
      <c r="C254" s="1" t="n">
        <v>123</v>
      </c>
      <c r="D254" s="1" t="n">
        <v>1.0885</v>
      </c>
      <c r="E254" s="1" t="n">
        <v>0.907539</v>
      </c>
      <c r="F254" s="1" t="n">
        <v>107</v>
      </c>
      <c r="G254" s="1" t="n">
        <v>0.262851</v>
      </c>
      <c r="H254" s="1" t="n">
        <v>558.906</v>
      </c>
    </row>
    <row r="255" customFormat="false" ht="16.15" hidden="false" customHeight="false" outlineLevel="0" collapsed="false">
      <c r="A255" s="1" t="n">
        <v>252</v>
      </c>
      <c r="B255" s="1" t="n">
        <v>116</v>
      </c>
      <c r="C255" s="1" t="n">
        <v>127</v>
      </c>
      <c r="D255" s="1" t="n">
        <v>1.09483</v>
      </c>
      <c r="E255" s="1" t="n">
        <v>0.902044</v>
      </c>
      <c r="F255" s="1" t="n">
        <v>108</v>
      </c>
      <c r="G255" s="1" t="n">
        <v>0.261199</v>
      </c>
      <c r="H255" s="1" t="n">
        <v>456.73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122</v>
      </c>
      <c r="D256" s="1" t="n">
        <v>1.07965</v>
      </c>
      <c r="E256" s="1" t="n">
        <v>0.918859</v>
      </c>
      <c r="F256" s="1" t="n">
        <v>112</v>
      </c>
      <c r="G256" s="1" t="n">
        <v>0.267798</v>
      </c>
      <c r="H256" s="1" t="n">
        <v>157.369</v>
      </c>
    </row>
    <row r="257" customFormat="false" ht="16.15" hidden="false" customHeight="false" outlineLevel="0" collapsed="false">
      <c r="A257" s="1" t="n">
        <v>254</v>
      </c>
      <c r="B257" s="1" t="n">
        <v>114</v>
      </c>
      <c r="C257" s="1" t="n">
        <v>125</v>
      </c>
      <c r="D257" s="1" t="n">
        <v>1.09649</v>
      </c>
      <c r="E257" s="1" t="n">
        <v>0.903235</v>
      </c>
      <c r="F257" s="1" t="n">
        <v>107</v>
      </c>
      <c r="G257" s="1" t="n">
        <v>0.243841</v>
      </c>
      <c r="H257" s="1" t="n">
        <v>40.4389</v>
      </c>
    </row>
    <row r="258" customFormat="false" ht="16.15" hidden="false" customHeight="false" outlineLevel="0" collapsed="false">
      <c r="A258" s="1" t="n">
        <v>255</v>
      </c>
      <c r="B258" s="1" t="n">
        <v>116</v>
      </c>
      <c r="C258" s="1" t="n">
        <v>121</v>
      </c>
      <c r="D258" s="1" t="n">
        <v>1.0431</v>
      </c>
      <c r="E258" s="1" t="n">
        <v>0.950397</v>
      </c>
      <c r="F258" s="1" t="n">
        <v>135</v>
      </c>
      <c r="G258" s="1" t="n">
        <v>0.278609</v>
      </c>
      <c r="H258" s="1" t="n">
        <v>461.195</v>
      </c>
    </row>
    <row r="259" customFormat="false" ht="16.15" hidden="false" customHeight="false" outlineLevel="0" collapsed="false">
      <c r="A259" s="1" t="n">
        <v>256</v>
      </c>
      <c r="B259" s="1" t="n">
        <v>115</v>
      </c>
      <c r="C259" s="1" t="n">
        <v>129</v>
      </c>
      <c r="D259" s="1" t="n">
        <v>1.12174</v>
      </c>
      <c r="E259" s="1" t="n">
        <v>0.884526</v>
      </c>
      <c r="F259" s="1" t="n">
        <v>97</v>
      </c>
      <c r="G259" s="1" t="n">
        <v>0.251289</v>
      </c>
      <c r="H259" s="1" t="n">
        <v>179.017</v>
      </c>
    </row>
    <row r="260" customFormat="false" ht="16.15" hidden="false" customHeight="false" outlineLevel="0" collapsed="false">
      <c r="A260" s="1" t="n">
        <v>257</v>
      </c>
      <c r="B260" s="1" t="n">
        <v>115</v>
      </c>
      <c r="C260" s="1" t="n">
        <v>129</v>
      </c>
      <c r="D260" s="1" t="n">
        <v>1.12174</v>
      </c>
      <c r="E260" s="1" t="n">
        <v>0.876261</v>
      </c>
      <c r="F260" s="1" t="n">
        <v>97</v>
      </c>
      <c r="G260" s="1" t="n">
        <v>0.256483</v>
      </c>
      <c r="H260" s="1" t="n">
        <v>507.524</v>
      </c>
    </row>
    <row r="261" customFormat="false" ht="16.15" hidden="false" customHeight="false" outlineLevel="0" collapsed="false">
      <c r="A261" s="1" t="n">
        <v>258</v>
      </c>
      <c r="B261" s="1" t="n">
        <v>113</v>
      </c>
      <c r="C261" s="1" t="n">
        <v>126</v>
      </c>
      <c r="D261" s="1" t="n">
        <v>1.11504</v>
      </c>
      <c r="E261" s="1" t="n">
        <v>0.883255</v>
      </c>
      <c r="F261" s="1" t="n">
        <v>111</v>
      </c>
      <c r="G261" s="1" t="n">
        <v>0.247273</v>
      </c>
      <c r="H261" s="1" t="n">
        <v>285.678</v>
      </c>
    </row>
    <row r="262" customFormat="false" ht="16.15" hidden="false" customHeight="false" outlineLevel="0" collapsed="false">
      <c r="A262" s="1" t="n">
        <v>259</v>
      </c>
      <c r="B262" s="1" t="n">
        <v>116</v>
      </c>
      <c r="C262" s="1" t="n">
        <v>128</v>
      </c>
      <c r="D262" s="1" t="n">
        <v>1.10345</v>
      </c>
      <c r="E262" s="1" t="n">
        <v>0.896074</v>
      </c>
      <c r="F262" s="1" t="n">
        <v>116</v>
      </c>
      <c r="G262" s="1" t="n">
        <v>0.265109</v>
      </c>
      <c r="H262" s="1" t="n">
        <v>512.466</v>
      </c>
    </row>
    <row r="263" customFormat="false" ht="16.15" hidden="false" customHeight="false" outlineLevel="0" collapsed="false">
      <c r="A263" s="1" t="n">
        <v>260</v>
      </c>
      <c r="B263" s="1" t="n">
        <v>115</v>
      </c>
      <c r="C263" s="1" t="n">
        <v>121</v>
      </c>
      <c r="D263" s="1" t="n">
        <v>1.05217</v>
      </c>
      <c r="E263" s="1" t="n">
        <v>0.93906</v>
      </c>
      <c r="F263" s="1" t="n">
        <v>92</v>
      </c>
      <c r="G263" s="1" t="n">
        <v>0.250454</v>
      </c>
      <c r="H263" s="1" t="n">
        <v>81.9658</v>
      </c>
    </row>
    <row r="264" customFormat="false" ht="16.15" hidden="false" customHeight="false" outlineLevel="0" collapsed="false">
      <c r="A264" s="1" t="n">
        <v>261</v>
      </c>
      <c r="B264" s="1" t="n">
        <v>116</v>
      </c>
      <c r="C264" s="1" t="n">
        <v>119</v>
      </c>
      <c r="D264" s="1" t="n">
        <v>1.02586</v>
      </c>
      <c r="E264" s="1" t="n">
        <v>0.963104</v>
      </c>
      <c r="F264" s="1" t="n">
        <v>159</v>
      </c>
      <c r="G264" s="1" t="n">
        <v>0.313331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115</v>
      </c>
      <c r="C265" s="1" t="n">
        <v>124</v>
      </c>
      <c r="D265" s="1" t="n">
        <v>1.07826</v>
      </c>
      <c r="E265" s="1" t="n">
        <v>0.909353</v>
      </c>
      <c r="F265" s="1" t="n">
        <v>112</v>
      </c>
      <c r="G265" s="1" t="n">
        <v>0.257763</v>
      </c>
      <c r="H265" s="1" t="n">
        <v>205.656</v>
      </c>
    </row>
    <row r="266" customFormat="false" ht="16.15" hidden="false" customHeight="false" outlineLevel="0" collapsed="false">
      <c r="A266" s="1" t="n">
        <v>263</v>
      </c>
      <c r="B266" s="1" t="n">
        <v>115</v>
      </c>
      <c r="C266" s="1" t="n">
        <v>126</v>
      </c>
      <c r="D266" s="1" t="n">
        <v>1.09565</v>
      </c>
      <c r="E266" s="1" t="n">
        <v>0.899536</v>
      </c>
      <c r="F266" s="1" t="n">
        <v>120</v>
      </c>
      <c r="G266" s="1" t="n">
        <v>0.256517</v>
      </c>
      <c r="H266" s="1" t="n">
        <v>167.557</v>
      </c>
    </row>
    <row r="267" customFormat="false" ht="16.15" hidden="false" customHeight="false" outlineLevel="0" collapsed="false">
      <c r="A267" s="1" t="n">
        <v>264</v>
      </c>
      <c r="B267" s="1" t="n">
        <v>113</v>
      </c>
      <c r="C267" s="1" t="n">
        <v>127</v>
      </c>
      <c r="D267" s="1" t="n">
        <v>1.12389</v>
      </c>
      <c r="E267" s="1" t="n">
        <v>0.874217</v>
      </c>
      <c r="F267" s="1" t="n">
        <v>94</v>
      </c>
      <c r="G267" s="1" t="n">
        <v>0.24411</v>
      </c>
      <c r="H267" s="1" t="n">
        <v>295.655</v>
      </c>
    </row>
    <row r="268" customFormat="false" ht="16.15" hidden="false" customHeight="false" outlineLevel="0" collapsed="false">
      <c r="A268" s="1" t="n">
        <v>265</v>
      </c>
      <c r="B268" s="1" t="n">
        <v>117</v>
      </c>
      <c r="C268" s="1" t="n">
        <v>131</v>
      </c>
      <c r="D268" s="1" t="n">
        <v>1.11966</v>
      </c>
      <c r="E268" s="1" t="n">
        <v>0.87893</v>
      </c>
      <c r="F268" s="1" t="n">
        <v>113</v>
      </c>
      <c r="G268" s="1" t="n">
        <v>0.216944</v>
      </c>
      <c r="H268" s="1" t="n">
        <v>244.578</v>
      </c>
    </row>
    <row r="269" customFormat="false" ht="16.15" hidden="false" customHeight="false" outlineLevel="0" collapsed="false">
      <c r="A269" s="1" t="n">
        <v>266</v>
      </c>
      <c r="B269" s="1" t="n">
        <v>115</v>
      </c>
      <c r="C269" s="1" t="n">
        <v>126</v>
      </c>
      <c r="D269" s="1" t="n">
        <v>1.09565</v>
      </c>
      <c r="E269" s="1" t="n">
        <v>0.904718</v>
      </c>
      <c r="F269" s="1" t="n">
        <v>106</v>
      </c>
      <c r="G269" s="1" t="n">
        <v>0.255491</v>
      </c>
      <c r="H269" s="1" t="n">
        <v>461.616</v>
      </c>
    </row>
    <row r="270" customFormat="false" ht="16.15" hidden="false" customHeight="false" outlineLevel="0" collapsed="false">
      <c r="A270" s="1" t="n">
        <v>267</v>
      </c>
      <c r="B270" s="1" t="n">
        <v>115</v>
      </c>
      <c r="C270" s="1" t="n">
        <v>122</v>
      </c>
      <c r="D270" s="1" t="n">
        <v>1.06087</v>
      </c>
      <c r="E270" s="1" t="n">
        <v>0.929281</v>
      </c>
      <c r="F270" s="1" t="n">
        <v>135</v>
      </c>
      <c r="G270" s="1" t="n">
        <v>0.289634</v>
      </c>
      <c r="H270" s="1" t="n">
        <v>84.3913</v>
      </c>
    </row>
    <row r="271" customFormat="false" ht="16.15" hidden="false" customHeight="false" outlineLevel="0" collapsed="false">
      <c r="A271" s="1" t="n">
        <v>268</v>
      </c>
      <c r="B271" s="1" t="n">
        <v>115</v>
      </c>
      <c r="C271" s="1" t="n">
        <v>131</v>
      </c>
      <c r="D271" s="1" t="n">
        <v>1.13913</v>
      </c>
      <c r="E271" s="1" t="n">
        <v>0.864986</v>
      </c>
      <c r="F271" s="1" t="n">
        <v>107</v>
      </c>
      <c r="G271" s="1" t="n">
        <v>0.236007</v>
      </c>
      <c r="H271" s="1" t="n">
        <v>545.803</v>
      </c>
    </row>
    <row r="272" customFormat="false" ht="16.15" hidden="false" customHeight="false" outlineLevel="0" collapsed="false">
      <c r="A272" s="1" t="n">
        <v>269</v>
      </c>
      <c r="B272" s="1" t="n">
        <v>114</v>
      </c>
      <c r="C272" s="1" t="n">
        <v>119</v>
      </c>
      <c r="D272" s="1" t="n">
        <v>1.04386</v>
      </c>
      <c r="E272" s="1" t="n">
        <v>0.952818</v>
      </c>
      <c r="F272" s="1" t="n">
        <v>115</v>
      </c>
      <c r="G272" s="1" t="n">
        <v>0.288527</v>
      </c>
      <c r="H272" s="1" t="n">
        <v>571.954</v>
      </c>
    </row>
    <row r="273" customFormat="false" ht="16.15" hidden="false" customHeight="false" outlineLevel="0" collapsed="false">
      <c r="A273" s="1" t="n">
        <v>270</v>
      </c>
      <c r="B273" s="1" t="n">
        <v>115</v>
      </c>
      <c r="C273" s="1" t="n">
        <v>129</v>
      </c>
      <c r="D273" s="1" t="n">
        <v>1.12174</v>
      </c>
      <c r="E273" s="1" t="n">
        <v>0.880136</v>
      </c>
      <c r="F273" s="1" t="n">
        <v>98</v>
      </c>
      <c r="G273" s="1" t="n">
        <v>0.231226</v>
      </c>
      <c r="H273" s="1" t="n">
        <v>57.6473</v>
      </c>
    </row>
    <row r="274" customFormat="false" ht="16.15" hidden="false" customHeight="false" outlineLevel="0" collapsed="false">
      <c r="A274" s="1" t="n">
        <v>271</v>
      </c>
      <c r="B274" s="1" t="n">
        <v>115</v>
      </c>
      <c r="C274" s="1" t="n">
        <v>131</v>
      </c>
      <c r="D274" s="1" t="n">
        <v>1.13913</v>
      </c>
      <c r="E274" s="1" t="n">
        <v>0.865524</v>
      </c>
      <c r="F274" s="1" t="n">
        <v>104</v>
      </c>
      <c r="G274" s="1" t="n">
        <v>0.244363</v>
      </c>
      <c r="H274" s="1" t="n">
        <v>455.95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123</v>
      </c>
      <c r="D275" s="1" t="n">
        <v>1.0885</v>
      </c>
      <c r="E275" s="1" t="n">
        <v>0.908792</v>
      </c>
      <c r="F275" s="1" t="n">
        <v>93</v>
      </c>
      <c r="G275" s="1" t="n">
        <v>0.232841</v>
      </c>
      <c r="H275" s="1" t="n">
        <v>442.924</v>
      </c>
    </row>
    <row r="276" customFormat="false" ht="16.15" hidden="false" customHeight="false" outlineLevel="0" collapsed="false">
      <c r="A276" s="1" t="n">
        <v>273</v>
      </c>
      <c r="B276" s="1" t="n">
        <v>114</v>
      </c>
      <c r="C276" s="1" t="n">
        <v>123</v>
      </c>
      <c r="D276" s="1" t="n">
        <v>1.07895</v>
      </c>
      <c r="E276" s="1" t="n">
        <v>0.911763</v>
      </c>
      <c r="F276" s="1" t="n">
        <v>112</v>
      </c>
      <c r="G276" s="1" t="n">
        <v>0.253934</v>
      </c>
      <c r="H276" s="1" t="n">
        <v>299.072</v>
      </c>
    </row>
    <row r="277" customFormat="false" ht="16.15" hidden="false" customHeight="false" outlineLevel="0" collapsed="false">
      <c r="A277" s="1" t="n">
        <v>274</v>
      </c>
      <c r="B277" s="1" t="n">
        <v>116</v>
      </c>
      <c r="C277" s="1" t="n">
        <v>127</v>
      </c>
      <c r="D277" s="1" t="n">
        <v>1.09483</v>
      </c>
      <c r="E277" s="1" t="n">
        <v>0.896861</v>
      </c>
      <c r="F277" s="1" t="n">
        <v>118</v>
      </c>
      <c r="G277" s="1" t="n">
        <v>0.268285</v>
      </c>
      <c r="H277" s="1" t="n">
        <v>335.482</v>
      </c>
    </row>
    <row r="278" customFormat="false" ht="16.15" hidden="false" customHeight="false" outlineLevel="0" collapsed="false">
      <c r="A278" s="1" t="n">
        <v>275</v>
      </c>
      <c r="B278" s="1" t="n">
        <v>115</v>
      </c>
      <c r="C278" s="1" t="n">
        <v>123</v>
      </c>
      <c r="D278" s="1" t="n">
        <v>1.06957</v>
      </c>
      <c r="E278" s="1" t="n">
        <v>0.925453</v>
      </c>
      <c r="F278" s="1" t="n">
        <v>116</v>
      </c>
      <c r="G278" s="1" t="n">
        <v>0.26447</v>
      </c>
      <c r="H278" s="1" t="n">
        <v>514.411</v>
      </c>
    </row>
    <row r="279" customFormat="false" ht="16.15" hidden="false" customHeight="false" outlineLevel="0" collapsed="false">
      <c r="A279" s="1" t="n">
        <v>276</v>
      </c>
      <c r="B279" s="1" t="n">
        <v>116</v>
      </c>
      <c r="C279" s="1" t="n">
        <v>123</v>
      </c>
      <c r="D279" s="1" t="n">
        <v>1.06034</v>
      </c>
      <c r="E279" s="1" t="n">
        <v>0.938085</v>
      </c>
      <c r="F279" s="1" t="n">
        <v>136</v>
      </c>
      <c r="G279" s="1" t="n">
        <v>0.290156</v>
      </c>
      <c r="H279" s="1" t="n">
        <v>381.84</v>
      </c>
    </row>
    <row r="280" customFormat="false" ht="16.15" hidden="false" customHeight="false" outlineLevel="0" collapsed="false">
      <c r="A280" s="1" t="n">
        <v>277</v>
      </c>
      <c r="B280" s="1" t="n">
        <v>117</v>
      </c>
      <c r="C280" s="1" t="n">
        <v>121</v>
      </c>
      <c r="D280" s="1" t="n">
        <v>1.03419</v>
      </c>
      <c r="E280" s="1" t="n">
        <v>0.955102</v>
      </c>
      <c r="F280" s="1" t="n">
        <v>149</v>
      </c>
      <c r="G280" s="1" t="n">
        <v>0.315506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114</v>
      </c>
      <c r="C281" s="1" t="n">
        <v>121</v>
      </c>
      <c r="D281" s="1" t="n">
        <v>1.0614</v>
      </c>
      <c r="E281" s="1" t="n">
        <v>0.935387</v>
      </c>
      <c r="F281" s="1" t="n">
        <v>136</v>
      </c>
      <c r="G281" s="1" t="n">
        <v>0.290502</v>
      </c>
      <c r="H281" s="1" t="n">
        <v>342.946</v>
      </c>
    </row>
    <row r="282" customFormat="false" ht="16.15" hidden="false" customHeight="false" outlineLevel="0" collapsed="false">
      <c r="A282" s="1" t="n">
        <v>279</v>
      </c>
      <c r="B282" s="1" t="n">
        <v>117</v>
      </c>
      <c r="C282" s="1" t="n">
        <v>126</v>
      </c>
      <c r="D282" s="1" t="n">
        <v>1.07692</v>
      </c>
      <c r="E282" s="1" t="n">
        <v>0.914204</v>
      </c>
      <c r="F282" s="1" t="n">
        <v>126</v>
      </c>
      <c r="G282" s="1" t="n">
        <v>0.263489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114</v>
      </c>
      <c r="C283" s="1" t="n">
        <v>127</v>
      </c>
      <c r="D283" s="1" t="n">
        <v>1.11404</v>
      </c>
      <c r="E283" s="1" t="n">
        <v>0.88651</v>
      </c>
      <c r="F283" s="1" t="n">
        <v>95</v>
      </c>
      <c r="G283" s="1" t="n">
        <v>0.244901</v>
      </c>
      <c r="H283" s="1" t="n">
        <v>258.644</v>
      </c>
    </row>
    <row r="284" customFormat="false" ht="16.15" hidden="false" customHeight="false" outlineLevel="0" collapsed="false">
      <c r="A284" s="1" t="n">
        <v>281</v>
      </c>
      <c r="B284" s="1" t="n">
        <v>113</v>
      </c>
      <c r="C284" s="1" t="n">
        <v>127</v>
      </c>
      <c r="D284" s="1" t="n">
        <v>1.12389</v>
      </c>
      <c r="E284" s="1" t="n">
        <v>0.87251</v>
      </c>
      <c r="F284" s="1" t="n">
        <v>103</v>
      </c>
      <c r="G284" s="1" t="n">
        <v>0.244405</v>
      </c>
      <c r="H284" s="1" t="n">
        <v>438.169</v>
      </c>
    </row>
    <row r="285" customFormat="false" ht="16.15" hidden="false" customHeight="false" outlineLevel="0" collapsed="false">
      <c r="A285" s="1" t="n">
        <v>282</v>
      </c>
      <c r="B285" s="1" t="n">
        <v>111</v>
      </c>
      <c r="C285" s="1" t="n">
        <v>122</v>
      </c>
      <c r="D285" s="1" t="n">
        <v>1.0991</v>
      </c>
      <c r="E285" s="1" t="n">
        <v>0.897766</v>
      </c>
      <c r="F285" s="1" t="n">
        <v>87</v>
      </c>
      <c r="G285" s="1" t="n">
        <v>0.241321</v>
      </c>
      <c r="H285" s="1" t="n">
        <v>448.158</v>
      </c>
    </row>
    <row r="286" customFormat="false" ht="16.15" hidden="false" customHeight="false" outlineLevel="0" collapsed="false">
      <c r="A286" s="1" t="n">
        <v>283</v>
      </c>
      <c r="B286" s="1" t="n">
        <v>114</v>
      </c>
      <c r="C286" s="1" t="n">
        <v>127</v>
      </c>
      <c r="D286" s="1" t="n">
        <v>1.11404</v>
      </c>
      <c r="E286" s="1" t="n">
        <v>0.887867</v>
      </c>
      <c r="F286" s="1" t="n">
        <v>107</v>
      </c>
      <c r="G286" s="1" t="n">
        <v>0.252374</v>
      </c>
      <c r="H286" s="1" t="n">
        <v>368.777</v>
      </c>
    </row>
    <row r="287" customFormat="false" ht="16.15" hidden="false" customHeight="false" outlineLevel="0" collapsed="false">
      <c r="A287" s="1" t="n">
        <v>284</v>
      </c>
      <c r="B287" s="1" t="n">
        <v>113</v>
      </c>
      <c r="C287" s="1" t="n">
        <v>130</v>
      </c>
      <c r="D287" s="1" t="n">
        <v>1.15044</v>
      </c>
      <c r="E287" s="1" t="n">
        <v>0.856799</v>
      </c>
      <c r="F287" s="1" t="n">
        <v>88</v>
      </c>
      <c r="G287" s="1" t="n">
        <v>0.224652</v>
      </c>
      <c r="H287" s="1" t="n">
        <v>499.604</v>
      </c>
    </row>
    <row r="288" customFormat="false" ht="16.15" hidden="false" customHeight="false" outlineLevel="0" collapsed="false">
      <c r="A288" s="1" t="n">
        <v>285</v>
      </c>
      <c r="B288" s="1" t="n">
        <v>117</v>
      </c>
      <c r="C288" s="1" t="n">
        <v>122</v>
      </c>
      <c r="D288" s="1" t="n">
        <v>1.04274</v>
      </c>
      <c r="E288" s="1" t="n">
        <v>0.946924</v>
      </c>
      <c r="F288" s="1" t="n">
        <v>152</v>
      </c>
      <c r="G288" s="1" t="n">
        <v>0.287825</v>
      </c>
      <c r="H288" s="1" t="n">
        <v>341.211</v>
      </c>
    </row>
    <row r="289" customFormat="false" ht="16.15" hidden="false" customHeight="false" outlineLevel="0" collapsed="false">
      <c r="A289" s="1" t="n">
        <v>286</v>
      </c>
      <c r="B289" s="1" t="n">
        <v>115</v>
      </c>
      <c r="C289" s="1" t="n">
        <v>120</v>
      </c>
      <c r="D289" s="1" t="n">
        <v>1.04348</v>
      </c>
      <c r="E289" s="1" t="n">
        <v>0.94739</v>
      </c>
      <c r="F289" s="1" t="n">
        <v>191</v>
      </c>
      <c r="G289" s="1" t="n">
        <v>0.329351</v>
      </c>
      <c r="H289" s="1" t="n">
        <v>272.346</v>
      </c>
    </row>
    <row r="290" customFormat="false" ht="16.15" hidden="false" customHeight="false" outlineLevel="0" collapsed="false">
      <c r="A290" s="1" t="n">
        <v>287</v>
      </c>
      <c r="B290" s="1" t="n">
        <v>117</v>
      </c>
      <c r="C290" s="1" t="n">
        <v>126</v>
      </c>
      <c r="D290" s="1" t="n">
        <v>1.07692</v>
      </c>
      <c r="E290" s="1" t="n">
        <v>0.916076</v>
      </c>
      <c r="F290" s="1" t="n">
        <v>135</v>
      </c>
      <c r="G290" s="1" t="n">
        <v>0.272848</v>
      </c>
      <c r="H290" s="1" t="n">
        <v>101.097</v>
      </c>
    </row>
    <row r="291" customFormat="false" ht="16.15" hidden="false" customHeight="false" outlineLevel="0" collapsed="false">
      <c r="A291" s="1" t="n">
        <v>288</v>
      </c>
      <c r="B291" s="1" t="n">
        <v>113</v>
      </c>
      <c r="C291" s="1" t="n">
        <v>124</v>
      </c>
      <c r="D291" s="1" t="n">
        <v>1.09735</v>
      </c>
      <c r="E291" s="1" t="n">
        <v>0.903678</v>
      </c>
      <c r="F291" s="1" t="n">
        <v>108</v>
      </c>
      <c r="G291" s="1" t="n">
        <v>0.257643</v>
      </c>
      <c r="H291" s="1" t="n">
        <v>17.0919</v>
      </c>
    </row>
    <row r="292" customFormat="false" ht="16.15" hidden="false" customHeight="false" outlineLevel="0" collapsed="false">
      <c r="A292" s="1" t="n">
        <v>289</v>
      </c>
      <c r="B292" s="1" t="n">
        <v>115</v>
      </c>
      <c r="C292" s="1" t="n">
        <v>120</v>
      </c>
      <c r="D292" s="1" t="n">
        <v>1.04348</v>
      </c>
      <c r="E292" s="1" t="n">
        <v>0.94952</v>
      </c>
      <c r="F292" s="1" t="n">
        <v>124</v>
      </c>
      <c r="G292" s="1" t="n">
        <v>0.276857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115</v>
      </c>
      <c r="C293" s="1" t="n">
        <v>128</v>
      </c>
      <c r="D293" s="1" t="n">
        <v>1.11304</v>
      </c>
      <c r="E293" s="1" t="n">
        <v>0.882723</v>
      </c>
      <c r="F293" s="1" t="n">
        <v>100</v>
      </c>
      <c r="G293" s="1" t="n">
        <v>0.232883</v>
      </c>
      <c r="H293" s="1" t="n">
        <v>315.42</v>
      </c>
    </row>
    <row r="294" customFormat="false" ht="16.15" hidden="false" customHeight="false" outlineLevel="0" collapsed="false">
      <c r="A294" s="1" t="n">
        <v>291</v>
      </c>
      <c r="B294" s="1" t="n">
        <v>114</v>
      </c>
      <c r="C294" s="1" t="n">
        <v>121</v>
      </c>
      <c r="D294" s="1" t="n">
        <v>1.0614</v>
      </c>
      <c r="E294" s="1" t="n">
        <v>0.92818</v>
      </c>
      <c r="F294" s="1" t="n">
        <v>102</v>
      </c>
      <c r="G294" s="1" t="n">
        <v>0.261055</v>
      </c>
      <c r="H294" s="1" t="n">
        <v>568.615</v>
      </c>
    </row>
    <row r="295" customFormat="false" ht="16.15" hidden="false" customHeight="false" outlineLevel="0" collapsed="false">
      <c r="A295" s="1" t="n">
        <v>292</v>
      </c>
      <c r="B295" s="1" t="n">
        <v>112</v>
      </c>
      <c r="C295" s="1" t="n">
        <v>127</v>
      </c>
      <c r="D295" s="1" t="n">
        <v>1.13393</v>
      </c>
      <c r="E295" s="1" t="n">
        <v>0.87394</v>
      </c>
      <c r="F295" s="1" t="n">
        <v>81</v>
      </c>
      <c r="G295" s="1" t="n">
        <v>0.2526</v>
      </c>
      <c r="H295" s="1" t="n">
        <v>192.472</v>
      </c>
    </row>
    <row r="296" customFormat="false" ht="16.15" hidden="false" customHeight="false" outlineLevel="0" collapsed="false">
      <c r="A296" s="1" t="n">
        <v>293</v>
      </c>
      <c r="B296" s="1" t="n">
        <v>114</v>
      </c>
      <c r="C296" s="1" t="n">
        <v>125</v>
      </c>
      <c r="D296" s="1" t="n">
        <v>1.09649</v>
      </c>
      <c r="E296" s="1" t="n">
        <v>0.899948</v>
      </c>
      <c r="F296" s="1" t="n">
        <v>103</v>
      </c>
      <c r="G296" s="1" t="n">
        <v>0.262162</v>
      </c>
      <c r="H296" s="1" t="n">
        <v>197.976</v>
      </c>
    </row>
    <row r="297" customFormat="false" ht="16.15" hidden="false" customHeight="false" outlineLevel="0" collapsed="false">
      <c r="A297" s="1" t="n">
        <v>294</v>
      </c>
      <c r="B297" s="1" t="n">
        <v>113</v>
      </c>
      <c r="C297" s="1" t="n">
        <v>124</v>
      </c>
      <c r="D297" s="1" t="n">
        <v>1.09735</v>
      </c>
      <c r="E297" s="1" t="n">
        <v>0.900413</v>
      </c>
      <c r="F297" s="1" t="n">
        <v>102</v>
      </c>
      <c r="G297" s="1" t="n">
        <v>0.240045</v>
      </c>
      <c r="H297" s="1" t="n">
        <v>348.89</v>
      </c>
    </row>
    <row r="298" customFormat="false" ht="16.15" hidden="false" customHeight="false" outlineLevel="0" collapsed="false">
      <c r="A298" s="1" t="n">
        <v>295</v>
      </c>
      <c r="B298" s="1" t="n">
        <v>113</v>
      </c>
      <c r="C298" s="1" t="n">
        <v>122</v>
      </c>
      <c r="D298" s="1" t="n">
        <v>1.07965</v>
      </c>
      <c r="E298" s="1" t="n">
        <v>0.918654</v>
      </c>
      <c r="F298" s="1" t="n">
        <v>118</v>
      </c>
      <c r="G298" s="1" t="n">
        <v>0.252998</v>
      </c>
      <c r="H298" s="1" t="n">
        <v>40.7531</v>
      </c>
    </row>
    <row r="299" customFormat="false" ht="16.15" hidden="false" customHeight="false" outlineLevel="0" collapsed="false">
      <c r="A299" s="1" t="n">
        <v>296</v>
      </c>
      <c r="B299" s="1" t="n">
        <v>113</v>
      </c>
      <c r="C299" s="1" t="n">
        <v>124</v>
      </c>
      <c r="D299" s="1" t="n">
        <v>1.09735</v>
      </c>
      <c r="E299" s="1" t="n">
        <v>0.898467</v>
      </c>
      <c r="F299" s="1" t="n">
        <v>107</v>
      </c>
      <c r="G299" s="1" t="n">
        <v>0.256583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114</v>
      </c>
      <c r="C300" s="1" t="n">
        <v>122</v>
      </c>
      <c r="D300" s="1" t="n">
        <v>1.07018</v>
      </c>
      <c r="E300" s="1" t="n">
        <v>0.926177</v>
      </c>
      <c r="F300" s="1" t="n">
        <v>133</v>
      </c>
      <c r="G300" s="1" t="n">
        <v>0.281697</v>
      </c>
      <c r="H300" s="1" t="n">
        <v>476.039</v>
      </c>
    </row>
    <row r="301" customFormat="false" ht="16.15" hidden="false" customHeight="false" outlineLevel="0" collapsed="false">
      <c r="A301" s="1" t="n">
        <v>298</v>
      </c>
      <c r="B301" s="1" t="n">
        <v>113</v>
      </c>
      <c r="C301" s="1" t="n">
        <v>123</v>
      </c>
      <c r="D301" s="1" t="n">
        <v>1.0885</v>
      </c>
      <c r="E301" s="1" t="n">
        <v>0.911171</v>
      </c>
      <c r="F301" s="1" t="n">
        <v>109</v>
      </c>
      <c r="G301" s="1" t="n">
        <v>0.25743</v>
      </c>
      <c r="H301" s="1" t="n">
        <v>463.764</v>
      </c>
    </row>
    <row r="302" customFormat="false" ht="16.15" hidden="false" customHeight="false" outlineLevel="0" collapsed="false">
      <c r="A302" s="1" t="n">
        <v>299</v>
      </c>
      <c r="B302" s="1" t="n">
        <v>113</v>
      </c>
      <c r="C302" s="1" t="n">
        <v>120</v>
      </c>
      <c r="D302" s="1" t="n">
        <v>1.06195</v>
      </c>
      <c r="E302" s="1" t="n">
        <v>0.934363</v>
      </c>
      <c r="F302" s="1" t="n">
        <v>113</v>
      </c>
      <c r="G302" s="1" t="n">
        <v>0.263092</v>
      </c>
      <c r="H302" s="1" t="n">
        <v>142.85</v>
      </c>
    </row>
    <row r="303" customFormat="false" ht="16.15" hidden="false" customHeight="false" outlineLevel="0" collapsed="false">
      <c r="A303" s="1" t="n">
        <v>300</v>
      </c>
      <c r="B303" s="1" t="n">
        <v>114</v>
      </c>
      <c r="C303" s="1" t="n">
        <v>124</v>
      </c>
      <c r="D303" s="1" t="n">
        <v>1.08772</v>
      </c>
      <c r="E303" s="1" t="n">
        <v>0.907137</v>
      </c>
      <c r="F303" s="1" t="n">
        <v>108</v>
      </c>
      <c r="G303" s="1" t="n">
        <v>0.309989</v>
      </c>
      <c r="H303" s="1" t="n">
        <v>392.332</v>
      </c>
    </row>
    <row r="304" customFormat="false" ht="16.15" hidden="false" customHeight="false" outlineLevel="0" collapsed="false">
      <c r="A304" s="1" t="n">
        <v>301</v>
      </c>
      <c r="B304" s="1" t="n">
        <v>116</v>
      </c>
      <c r="C304" s="1" t="n">
        <v>125</v>
      </c>
      <c r="D304" s="1" t="n">
        <v>1.07759</v>
      </c>
      <c r="E304" s="1" t="n">
        <v>0.912351</v>
      </c>
      <c r="F304" s="1" t="n">
        <v>127</v>
      </c>
      <c r="G304" s="1" t="n">
        <v>0.273854</v>
      </c>
      <c r="H304" s="1" t="n">
        <v>220.03</v>
      </c>
    </row>
    <row r="305" customFormat="false" ht="16.15" hidden="false" customHeight="false" outlineLevel="0" collapsed="false">
      <c r="A305" s="1" t="n">
        <v>302</v>
      </c>
      <c r="B305" s="1" t="n">
        <v>113</v>
      </c>
      <c r="C305" s="1" t="n">
        <v>126</v>
      </c>
      <c r="D305" s="1" t="n">
        <v>1.11504</v>
      </c>
      <c r="E305" s="1" t="n">
        <v>0.882586</v>
      </c>
      <c r="F305" s="1" t="n">
        <v>102</v>
      </c>
      <c r="G305" s="1" t="n">
        <v>0.263592</v>
      </c>
      <c r="H305" s="1" t="n">
        <v>272.411</v>
      </c>
    </row>
    <row r="306" customFormat="false" ht="16.15" hidden="false" customHeight="false" outlineLevel="0" collapsed="false">
      <c r="A306" s="1" t="n">
        <v>303</v>
      </c>
      <c r="B306" s="1" t="n">
        <v>116</v>
      </c>
      <c r="C306" s="1" t="n">
        <v>127</v>
      </c>
      <c r="D306" s="1" t="n">
        <v>1.09483</v>
      </c>
      <c r="E306" s="1" t="n">
        <v>0.905414</v>
      </c>
      <c r="F306" s="1" t="n">
        <v>117</v>
      </c>
      <c r="G306" s="1" t="n">
        <v>0.262854</v>
      </c>
      <c r="H306" s="1" t="n">
        <v>424.331</v>
      </c>
    </row>
    <row r="307" customFormat="false" ht="16.15" hidden="false" customHeight="false" outlineLevel="0" collapsed="false">
      <c r="A307" s="1" t="n">
        <v>304</v>
      </c>
      <c r="B307" s="1" t="n">
        <v>115</v>
      </c>
      <c r="C307" s="1" t="n">
        <v>130</v>
      </c>
      <c r="D307" s="1" t="n">
        <v>1.13043</v>
      </c>
      <c r="E307" s="1" t="n">
        <v>0.87191</v>
      </c>
      <c r="F307" s="1" t="n">
        <v>102</v>
      </c>
      <c r="G307" s="1" t="n">
        <v>0.246032</v>
      </c>
      <c r="H307" s="1" t="n">
        <v>150.524</v>
      </c>
    </row>
    <row r="308" customFormat="false" ht="16.15" hidden="false" customHeight="false" outlineLevel="0" collapsed="false">
      <c r="A308" s="1" t="n">
        <v>305</v>
      </c>
      <c r="B308" s="1" t="n">
        <v>112</v>
      </c>
      <c r="C308" s="1" t="n">
        <v>128</v>
      </c>
      <c r="D308" s="1" t="n">
        <v>1.14286</v>
      </c>
      <c r="E308" s="1" t="n">
        <v>0.859168</v>
      </c>
      <c r="F308" s="1" t="n">
        <v>88</v>
      </c>
      <c r="G308" s="1" t="n">
        <v>0.254302</v>
      </c>
      <c r="H308" s="1" t="n">
        <v>350.442</v>
      </c>
    </row>
    <row r="309" customFormat="false" ht="16.15" hidden="false" customHeight="false" outlineLevel="0" collapsed="false">
      <c r="A309" s="1" t="n">
        <v>306</v>
      </c>
      <c r="B309" s="1" t="n">
        <v>115</v>
      </c>
      <c r="C309" s="1" t="n">
        <v>123</v>
      </c>
      <c r="D309" s="1" t="n">
        <v>1.06957</v>
      </c>
      <c r="E309" s="1" t="n">
        <v>0.928242</v>
      </c>
      <c r="F309" s="1" t="n">
        <v>136</v>
      </c>
      <c r="G309" s="1" t="n">
        <v>0.303723</v>
      </c>
      <c r="H309" s="1" t="n">
        <v>146.238</v>
      </c>
    </row>
    <row r="310" customFormat="false" ht="16.15" hidden="false" customHeight="false" outlineLevel="0" collapsed="false">
      <c r="A310" s="1" t="n">
        <v>307</v>
      </c>
      <c r="B310" s="1" t="n">
        <v>115</v>
      </c>
      <c r="C310" s="1" t="n">
        <v>128</v>
      </c>
      <c r="D310" s="1" t="n">
        <v>1.11304</v>
      </c>
      <c r="E310" s="1" t="n">
        <v>0.88569</v>
      </c>
      <c r="F310" s="1" t="n">
        <v>116</v>
      </c>
      <c r="G310" s="1" t="n">
        <v>0.261323</v>
      </c>
      <c r="H310" s="1" t="n">
        <v>13.1981</v>
      </c>
    </row>
    <row r="311" customFormat="false" ht="16.15" hidden="false" customHeight="false" outlineLevel="0" collapsed="false">
      <c r="A311" s="1" t="n">
        <v>308</v>
      </c>
      <c r="B311" s="1" t="n">
        <v>115</v>
      </c>
      <c r="C311" s="1" t="n">
        <v>129</v>
      </c>
      <c r="D311" s="1" t="n">
        <v>1.12174</v>
      </c>
      <c r="E311" s="1" t="n">
        <v>0.876471</v>
      </c>
      <c r="F311" s="1" t="n">
        <v>100</v>
      </c>
      <c r="G311" s="1" t="n">
        <v>0.239345</v>
      </c>
      <c r="H311" s="1" t="n">
        <v>397.689</v>
      </c>
    </row>
    <row r="312" customFormat="false" ht="16.15" hidden="false" customHeight="false" outlineLevel="0" collapsed="false">
      <c r="A312" s="1" t="n">
        <v>309</v>
      </c>
      <c r="B312" s="1" t="n">
        <v>112</v>
      </c>
      <c r="C312" s="1" t="n">
        <v>128</v>
      </c>
      <c r="D312" s="1" t="n">
        <v>1.14286</v>
      </c>
      <c r="E312" s="1" t="n">
        <v>0.864256</v>
      </c>
      <c r="F312" s="1" t="n">
        <v>96</v>
      </c>
      <c r="G312" s="1" t="n">
        <v>0.226324</v>
      </c>
      <c r="H312" s="1" t="n">
        <v>237.257</v>
      </c>
    </row>
    <row r="313" customFormat="false" ht="16.15" hidden="false" customHeight="false" outlineLevel="0" collapsed="false">
      <c r="A313" s="1" t="n">
        <v>310</v>
      </c>
      <c r="B313" s="1" t="n">
        <v>115</v>
      </c>
      <c r="C313" s="1" t="n">
        <v>124</v>
      </c>
      <c r="D313" s="1" t="n">
        <v>1.07826</v>
      </c>
      <c r="E313" s="1" t="n">
        <v>0.915947</v>
      </c>
      <c r="F313" s="1" t="n">
        <v>126</v>
      </c>
      <c r="G313" s="1" t="n">
        <v>0.269728</v>
      </c>
      <c r="H313" s="1" t="n">
        <v>157.924</v>
      </c>
    </row>
    <row r="314" customFormat="false" ht="16.15" hidden="false" customHeight="false" outlineLevel="0" collapsed="false">
      <c r="A314" s="1" t="n">
        <v>311</v>
      </c>
      <c r="B314" s="1" t="n">
        <v>116</v>
      </c>
      <c r="C314" s="1" t="n">
        <v>125</v>
      </c>
      <c r="D314" s="1" t="n">
        <v>1.07759</v>
      </c>
      <c r="E314" s="1" t="n">
        <v>0.917786</v>
      </c>
      <c r="F314" s="1" t="n">
        <v>123</v>
      </c>
      <c r="G314" s="1" t="n">
        <v>0.294893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114</v>
      </c>
      <c r="C315" s="1" t="n">
        <v>123</v>
      </c>
      <c r="D315" s="1" t="n">
        <v>1.07895</v>
      </c>
      <c r="E315" s="1" t="n">
        <v>0.910872</v>
      </c>
      <c r="F315" s="1" t="n">
        <v>120</v>
      </c>
      <c r="G315" s="1" t="n">
        <v>0.275127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117</v>
      </c>
      <c r="C316" s="1" t="n">
        <v>131</v>
      </c>
      <c r="D316" s="1" t="n">
        <v>1.11966</v>
      </c>
      <c r="E316" s="1" t="n">
        <v>0.878777</v>
      </c>
      <c r="F316" s="1" t="n">
        <v>118</v>
      </c>
      <c r="G316" s="1" t="n">
        <v>0.25858</v>
      </c>
      <c r="H316" s="1" t="n">
        <v>107.881</v>
      </c>
    </row>
    <row r="317" customFormat="false" ht="16.15" hidden="false" customHeight="false" outlineLevel="0" collapsed="false">
      <c r="A317" s="1" t="n">
        <v>314</v>
      </c>
      <c r="B317" s="1" t="n">
        <v>116</v>
      </c>
      <c r="C317" s="1" t="n">
        <v>119</v>
      </c>
      <c r="D317" s="1" t="n">
        <v>1.02586</v>
      </c>
      <c r="E317" s="1" t="n">
        <v>0.9639</v>
      </c>
      <c r="F317" s="1" t="n">
        <v>193</v>
      </c>
      <c r="G317" s="1" t="n">
        <v>0.318853</v>
      </c>
      <c r="H317" s="1" t="n">
        <v>426.541</v>
      </c>
    </row>
    <row r="318" customFormat="false" ht="16.15" hidden="false" customHeight="false" outlineLevel="0" collapsed="false">
      <c r="A318" s="1" t="n">
        <v>315</v>
      </c>
      <c r="B318" s="1" t="n">
        <v>118</v>
      </c>
      <c r="C318" s="1" t="n">
        <v>124</v>
      </c>
      <c r="D318" s="1" t="n">
        <v>1.05085</v>
      </c>
      <c r="E318" s="1" t="n">
        <v>0.944547</v>
      </c>
      <c r="F318" s="1" t="n">
        <v>136</v>
      </c>
      <c r="G318" s="1" t="n">
        <v>0.275951</v>
      </c>
      <c r="H318" s="1" t="n">
        <v>342.165</v>
      </c>
    </row>
    <row r="319" customFormat="false" ht="16.15" hidden="false" customHeight="false" outlineLevel="0" collapsed="false">
      <c r="A319" s="1" t="n">
        <v>316</v>
      </c>
      <c r="B319" s="1" t="n">
        <v>115</v>
      </c>
      <c r="C319" s="1" t="n">
        <v>120</v>
      </c>
      <c r="D319" s="1" t="n">
        <v>1.04348</v>
      </c>
      <c r="E319" s="1" t="n">
        <v>0.948081</v>
      </c>
      <c r="F319" s="1" t="n">
        <v>115</v>
      </c>
      <c r="G319" s="1" t="n">
        <v>0.266202</v>
      </c>
      <c r="H319" s="1" t="n">
        <v>538.015</v>
      </c>
    </row>
    <row r="320" customFormat="false" ht="16.15" hidden="false" customHeight="false" outlineLevel="0" collapsed="false">
      <c r="A320" s="1" t="n">
        <v>317</v>
      </c>
      <c r="B320" s="1" t="n">
        <v>114</v>
      </c>
      <c r="C320" s="1" t="n">
        <v>127</v>
      </c>
      <c r="D320" s="1" t="n">
        <v>1.11404</v>
      </c>
      <c r="E320" s="1" t="n">
        <v>0.883239</v>
      </c>
      <c r="F320" s="1" t="n">
        <v>93</v>
      </c>
      <c r="G320" s="1" t="n">
        <v>0.248816</v>
      </c>
      <c r="H320" s="1" t="n">
        <v>348.507</v>
      </c>
    </row>
    <row r="321" customFormat="false" ht="16.15" hidden="false" customHeight="false" outlineLevel="0" collapsed="false">
      <c r="A321" s="1" t="n">
        <v>318</v>
      </c>
      <c r="B321" s="1" t="n">
        <v>115</v>
      </c>
      <c r="C321" s="1" t="n">
        <v>132</v>
      </c>
      <c r="D321" s="1" t="n">
        <v>1.14783</v>
      </c>
      <c r="E321" s="1" t="n">
        <v>0.857054</v>
      </c>
      <c r="F321" s="1" t="n">
        <v>93</v>
      </c>
      <c r="G321" s="1" t="n">
        <v>0.239879</v>
      </c>
      <c r="H321" s="1" t="n">
        <v>225.848</v>
      </c>
    </row>
    <row r="322" customFormat="false" ht="16.15" hidden="false" customHeight="false" outlineLevel="0" collapsed="false">
      <c r="A322" s="1" t="n">
        <v>319</v>
      </c>
      <c r="B322" s="1" t="n">
        <v>115</v>
      </c>
      <c r="C322" s="1" t="n">
        <v>124</v>
      </c>
      <c r="D322" s="1" t="n">
        <v>1.07826</v>
      </c>
      <c r="E322" s="1" t="n">
        <v>0.916624</v>
      </c>
      <c r="F322" s="1" t="n">
        <v>112</v>
      </c>
      <c r="G322" s="1" t="n">
        <v>0.274365</v>
      </c>
      <c r="H322" s="1" t="n">
        <v>586.93</v>
      </c>
    </row>
    <row r="323" customFormat="false" ht="16.15" hidden="false" customHeight="false" outlineLevel="0" collapsed="false">
      <c r="A323" s="1" t="n">
        <v>320</v>
      </c>
      <c r="B323" s="1" t="n">
        <v>117</v>
      </c>
      <c r="C323" s="1" t="n">
        <v>128</v>
      </c>
      <c r="D323" s="1" t="n">
        <v>1.09402</v>
      </c>
      <c r="E323" s="1" t="n">
        <v>0.900394</v>
      </c>
      <c r="F323" s="1" t="n">
        <v>105</v>
      </c>
      <c r="G323" s="1" t="n">
        <v>0.240793</v>
      </c>
      <c r="H323" s="1" t="n">
        <v>404.578</v>
      </c>
    </row>
    <row r="324" customFormat="false" ht="16.15" hidden="false" customHeight="false" outlineLevel="0" collapsed="false">
      <c r="A324" s="1" t="n">
        <v>321</v>
      </c>
      <c r="B324" s="1" t="n">
        <v>113</v>
      </c>
      <c r="C324" s="1" t="n">
        <v>124</v>
      </c>
      <c r="D324" s="1" t="n">
        <v>1.09735</v>
      </c>
      <c r="E324" s="1" t="n">
        <v>0.900295</v>
      </c>
      <c r="F324" s="1" t="n">
        <v>93</v>
      </c>
      <c r="G324" s="1" t="n">
        <v>0.246743</v>
      </c>
      <c r="H324" s="1" t="n">
        <v>398.324</v>
      </c>
    </row>
    <row r="325" customFormat="false" ht="16.15" hidden="false" customHeight="false" outlineLevel="0" collapsed="false">
      <c r="A325" s="1" t="n">
        <v>322</v>
      </c>
      <c r="B325" s="1" t="n">
        <v>112</v>
      </c>
      <c r="C325" s="1" t="n">
        <v>125</v>
      </c>
      <c r="D325" s="1" t="n">
        <v>1.11607</v>
      </c>
      <c r="E325" s="1" t="n">
        <v>0.881463</v>
      </c>
      <c r="F325" s="1" t="n">
        <v>102</v>
      </c>
      <c r="G325" s="1" t="n">
        <v>0.26341</v>
      </c>
      <c r="H325" s="1" t="n">
        <v>90.5249</v>
      </c>
    </row>
    <row r="326" customFormat="false" ht="16.15" hidden="false" customHeight="false" outlineLevel="0" collapsed="false">
      <c r="A326" s="1" t="n">
        <v>323</v>
      </c>
      <c r="B326" s="1" t="n">
        <v>115</v>
      </c>
      <c r="C326" s="1" t="n">
        <v>130</v>
      </c>
      <c r="D326" s="1" t="n">
        <v>1.13043</v>
      </c>
      <c r="E326" s="1" t="n">
        <v>0.870138</v>
      </c>
      <c r="F326" s="1" t="n">
        <v>123</v>
      </c>
      <c r="G326" s="1" t="n">
        <v>0.249999</v>
      </c>
      <c r="H326" s="1" t="n">
        <v>20.6637</v>
      </c>
    </row>
    <row r="327" customFormat="false" ht="16.15" hidden="false" customHeight="false" outlineLevel="0" collapsed="false">
      <c r="A327" s="1" t="n">
        <v>324</v>
      </c>
      <c r="B327" s="1" t="n">
        <v>116</v>
      </c>
      <c r="C327" s="1" t="n">
        <v>124</v>
      </c>
      <c r="D327" s="1" t="n">
        <v>1.06897</v>
      </c>
      <c r="E327" s="1" t="n">
        <v>0.920296</v>
      </c>
      <c r="F327" s="1" t="n">
        <v>125</v>
      </c>
      <c r="G327" s="1" t="n">
        <v>0.284808</v>
      </c>
      <c r="H327" s="1" t="n">
        <v>328.741</v>
      </c>
    </row>
    <row r="328" customFormat="false" ht="16.15" hidden="false" customHeight="false" outlineLevel="0" collapsed="false">
      <c r="A328" s="1" t="n">
        <v>325</v>
      </c>
      <c r="B328" s="1" t="n">
        <v>116</v>
      </c>
      <c r="C328" s="1" t="n">
        <v>124</v>
      </c>
      <c r="D328" s="1" t="n">
        <v>1.06897</v>
      </c>
      <c r="E328" s="1" t="n">
        <v>0.925633</v>
      </c>
      <c r="F328" s="1" t="n">
        <v>142</v>
      </c>
      <c r="G328" s="1" t="n">
        <v>0.345547</v>
      </c>
      <c r="H328" s="1" t="n">
        <v>337.564</v>
      </c>
    </row>
    <row r="329" customFormat="false" ht="16.15" hidden="false" customHeight="false" outlineLevel="0" collapsed="false">
      <c r="A329" s="1" t="n">
        <v>326</v>
      </c>
      <c r="B329" s="1" t="n">
        <v>114</v>
      </c>
      <c r="C329" s="1" t="n">
        <v>118</v>
      </c>
      <c r="D329" s="1" t="n">
        <v>1.03509</v>
      </c>
      <c r="E329" s="1" t="n">
        <v>0.957259</v>
      </c>
      <c r="F329" s="1" t="n">
        <v>118</v>
      </c>
      <c r="G329" s="1" t="n">
        <v>0.261759</v>
      </c>
      <c r="H329" s="1" t="n">
        <v>388.256</v>
      </c>
    </row>
    <row r="330" customFormat="false" ht="16.15" hidden="false" customHeight="false" outlineLevel="0" collapsed="false">
      <c r="A330" s="1" t="n">
        <v>327</v>
      </c>
      <c r="B330" s="1" t="n">
        <v>115</v>
      </c>
      <c r="C330" s="1" t="n">
        <v>132</v>
      </c>
      <c r="D330" s="1" t="n">
        <v>1.14783</v>
      </c>
      <c r="E330" s="1" t="n">
        <v>0.857987</v>
      </c>
      <c r="F330" s="1" t="n">
        <v>98</v>
      </c>
      <c r="G330" s="1" t="n">
        <v>0.239792</v>
      </c>
      <c r="H330" s="1" t="n">
        <v>518.945</v>
      </c>
    </row>
    <row r="331" customFormat="false" ht="16.15" hidden="false" customHeight="false" outlineLevel="0" collapsed="false">
      <c r="A331" s="1" t="n">
        <v>328</v>
      </c>
      <c r="B331" s="1" t="n">
        <v>115</v>
      </c>
      <c r="C331" s="1" t="n">
        <v>130</v>
      </c>
      <c r="D331" s="1" t="n">
        <v>1.13043</v>
      </c>
      <c r="E331" s="1" t="n">
        <v>0.869687</v>
      </c>
      <c r="F331" s="1" t="n">
        <v>96</v>
      </c>
      <c r="G331" s="1" t="n">
        <v>0.240744</v>
      </c>
      <c r="H331" s="1" t="n">
        <v>92.6654</v>
      </c>
    </row>
    <row r="332" customFormat="false" ht="16.15" hidden="false" customHeight="false" outlineLevel="0" collapsed="false">
      <c r="A332" s="1" t="n">
        <v>329</v>
      </c>
      <c r="B332" s="1" t="n">
        <v>112</v>
      </c>
      <c r="C332" s="1" t="n">
        <v>124</v>
      </c>
      <c r="D332" s="1" t="n">
        <v>1.10714</v>
      </c>
      <c r="E332" s="1" t="n">
        <v>0.89333</v>
      </c>
      <c r="F332" s="1" t="n">
        <v>84</v>
      </c>
      <c r="G332" s="1" t="n">
        <v>0.233153</v>
      </c>
      <c r="H332" s="1" t="n">
        <v>320.32</v>
      </c>
    </row>
    <row r="333" customFormat="false" ht="16.15" hidden="false" customHeight="false" outlineLevel="0" collapsed="false">
      <c r="A333" s="1" t="n">
        <v>330</v>
      </c>
      <c r="B333" s="1" t="n">
        <v>116</v>
      </c>
      <c r="C333" s="1" t="n">
        <v>132</v>
      </c>
      <c r="D333" s="1" t="n">
        <v>1.13793</v>
      </c>
      <c r="E333" s="1" t="n">
        <v>0.864686</v>
      </c>
      <c r="F333" s="1" t="n">
        <v>97</v>
      </c>
      <c r="G333" s="1" t="n">
        <v>0.228084</v>
      </c>
      <c r="H333" s="1" t="n">
        <v>171.55</v>
      </c>
    </row>
    <row r="334" customFormat="false" ht="16.15" hidden="false" customHeight="false" outlineLevel="0" collapsed="false">
      <c r="A334" s="1" t="n">
        <v>331</v>
      </c>
      <c r="B334" s="1" t="n">
        <v>114</v>
      </c>
      <c r="C334" s="1" t="n">
        <v>133</v>
      </c>
      <c r="D334" s="1" t="n">
        <v>1.16667</v>
      </c>
      <c r="E334" s="1" t="n">
        <v>0.839889</v>
      </c>
      <c r="F334" s="1" t="n">
        <v>87</v>
      </c>
      <c r="G334" s="1" t="n">
        <v>0.237835</v>
      </c>
      <c r="H334" s="1" t="n">
        <v>37.5791</v>
      </c>
    </row>
    <row r="335" customFormat="false" ht="16.15" hidden="false" customHeight="false" outlineLevel="0" collapsed="false">
      <c r="A335" s="1" t="n">
        <v>332</v>
      </c>
      <c r="B335" s="1" t="n">
        <v>115</v>
      </c>
      <c r="C335" s="1" t="n">
        <v>128</v>
      </c>
      <c r="D335" s="1" t="n">
        <v>1.11304</v>
      </c>
      <c r="E335" s="1" t="n">
        <v>0.879681</v>
      </c>
      <c r="F335" s="1" t="n">
        <v>119</v>
      </c>
      <c r="G335" s="1" t="n">
        <v>0.265979</v>
      </c>
      <c r="H335" s="1" t="n">
        <v>281.489</v>
      </c>
    </row>
    <row r="336" customFormat="false" ht="16.15" hidden="false" customHeight="false" outlineLevel="0" collapsed="false">
      <c r="A336" s="1" t="n">
        <v>333</v>
      </c>
      <c r="B336" s="1" t="n">
        <v>114</v>
      </c>
      <c r="C336" s="1" t="n">
        <v>143</v>
      </c>
      <c r="D336" s="1" t="n">
        <v>1.25439</v>
      </c>
      <c r="E336" s="1" t="n">
        <v>0.77421</v>
      </c>
      <c r="F336" s="1" t="n">
        <v>78</v>
      </c>
      <c r="G336" s="1" t="n">
        <v>0.206216</v>
      </c>
      <c r="H336" s="1" t="n">
        <v>334.262</v>
      </c>
    </row>
    <row r="337" customFormat="false" ht="16.15" hidden="false" customHeight="false" outlineLevel="0" collapsed="false">
      <c r="A337" s="1" t="n">
        <v>334</v>
      </c>
      <c r="B337" s="1" t="n">
        <v>114</v>
      </c>
      <c r="C337" s="1" t="n">
        <v>121</v>
      </c>
      <c r="D337" s="1" t="n">
        <v>1.0614</v>
      </c>
      <c r="E337" s="1" t="n">
        <v>0.933759</v>
      </c>
      <c r="F337" s="1" t="n">
        <v>113</v>
      </c>
      <c r="G337" s="1" t="n">
        <v>0.255205</v>
      </c>
      <c r="H337" s="1" t="n">
        <v>324.746</v>
      </c>
    </row>
    <row r="338" customFormat="false" ht="16.15" hidden="false" customHeight="false" outlineLevel="0" collapsed="false">
      <c r="A338" s="1" t="n">
        <v>335</v>
      </c>
      <c r="B338" s="1" t="n">
        <v>115</v>
      </c>
      <c r="C338" s="1" t="n">
        <v>124</v>
      </c>
      <c r="D338" s="1" t="n">
        <v>1.07826</v>
      </c>
      <c r="E338" s="1" t="n">
        <v>0.915535</v>
      </c>
      <c r="F338" s="1" t="n">
        <v>111</v>
      </c>
      <c r="G338" s="1" t="n">
        <v>0.276484</v>
      </c>
      <c r="H338" s="1" t="n">
        <v>584.057</v>
      </c>
    </row>
    <row r="339" customFormat="false" ht="16.15" hidden="false" customHeight="false" outlineLevel="0" collapsed="false">
      <c r="A339" s="1" t="n">
        <v>336</v>
      </c>
      <c r="B339" s="1" t="n">
        <v>115</v>
      </c>
      <c r="C339" s="1" t="n">
        <v>131</v>
      </c>
      <c r="D339" s="1" t="n">
        <v>1.13913</v>
      </c>
      <c r="E339" s="1" t="n">
        <v>0.864535</v>
      </c>
      <c r="F339" s="1" t="n">
        <v>108</v>
      </c>
      <c r="G339" s="1" t="n">
        <v>0.236134</v>
      </c>
      <c r="H339" s="1" t="n">
        <v>44.9354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124</v>
      </c>
      <c r="D340" s="1" t="n">
        <v>1.09735</v>
      </c>
      <c r="E340" s="1" t="n">
        <v>0.904841</v>
      </c>
      <c r="F340" s="1" t="n">
        <v>108</v>
      </c>
      <c r="G340" s="1" t="n">
        <v>0.253415</v>
      </c>
      <c r="H340" s="1" t="n">
        <v>118.877</v>
      </c>
    </row>
    <row r="341" customFormat="false" ht="16.15" hidden="false" customHeight="false" outlineLevel="0" collapsed="false">
      <c r="A341" s="1" t="n">
        <v>338</v>
      </c>
      <c r="B341" s="1" t="n">
        <v>115</v>
      </c>
      <c r="C341" s="1" t="n">
        <v>125</v>
      </c>
      <c r="D341" s="1" t="n">
        <v>1.08696</v>
      </c>
      <c r="E341" s="1" t="n">
        <v>0.911082</v>
      </c>
      <c r="F341" s="1" t="n">
        <v>97</v>
      </c>
      <c r="G341" s="1" t="n">
        <v>0.248642</v>
      </c>
      <c r="H341" s="1" t="n">
        <v>434.276</v>
      </c>
    </row>
    <row r="342" customFormat="false" ht="16.15" hidden="false" customHeight="false" outlineLevel="0" collapsed="false">
      <c r="A342" s="1" t="n">
        <v>339</v>
      </c>
      <c r="B342" s="1" t="n">
        <v>113</v>
      </c>
      <c r="C342" s="1" t="n">
        <v>120</v>
      </c>
      <c r="D342" s="1" t="n">
        <v>1.06195</v>
      </c>
      <c r="E342" s="1" t="n">
        <v>0.934256</v>
      </c>
      <c r="F342" s="1" t="n">
        <v>134</v>
      </c>
      <c r="G342" s="1" t="n">
        <v>0.277802</v>
      </c>
      <c r="H342" s="1" t="n">
        <v>56.9598</v>
      </c>
    </row>
    <row r="343" customFormat="false" ht="16.15" hidden="false" customHeight="false" outlineLevel="0" collapsed="false">
      <c r="A343" s="1" t="n">
        <v>340</v>
      </c>
      <c r="B343" s="1" t="n">
        <v>115</v>
      </c>
      <c r="C343" s="1" t="n">
        <v>122</v>
      </c>
      <c r="D343" s="1" t="n">
        <v>1.06087</v>
      </c>
      <c r="E343" s="1" t="n">
        <v>0.933847</v>
      </c>
      <c r="F343" s="1" t="n">
        <v>149</v>
      </c>
      <c r="G343" s="1" t="n">
        <v>0.33649</v>
      </c>
      <c r="H343" s="1" t="n">
        <v>285.96</v>
      </c>
    </row>
    <row r="344" customFormat="false" ht="16.15" hidden="false" customHeight="false" outlineLevel="0" collapsed="false">
      <c r="A344" s="1" t="n">
        <v>341</v>
      </c>
      <c r="B344" s="1" t="n">
        <v>115</v>
      </c>
      <c r="C344" s="1" t="n">
        <v>122</v>
      </c>
      <c r="D344" s="1" t="n">
        <v>1.06087</v>
      </c>
      <c r="E344" s="1" t="n">
        <v>0.928442</v>
      </c>
      <c r="F344" s="1" t="n">
        <v>111</v>
      </c>
      <c r="G344" s="1" t="n">
        <v>0.290868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116</v>
      </c>
      <c r="C345" s="1" t="n">
        <v>135</v>
      </c>
      <c r="D345" s="1" t="n">
        <v>1.16379</v>
      </c>
      <c r="E345" s="1" t="n">
        <v>0.838846</v>
      </c>
      <c r="F345" s="1" t="n">
        <v>100</v>
      </c>
      <c r="G345" s="1" t="n">
        <v>0.231257</v>
      </c>
      <c r="H345" s="1" t="n">
        <v>134.681</v>
      </c>
    </row>
    <row r="346" customFormat="false" ht="16.15" hidden="false" customHeight="false" outlineLevel="0" collapsed="false">
      <c r="A346" s="1" t="n">
        <v>343</v>
      </c>
      <c r="B346" s="1" t="n">
        <v>114</v>
      </c>
      <c r="C346" s="1" t="n">
        <v>123</v>
      </c>
      <c r="D346" s="1" t="n">
        <v>1.07895</v>
      </c>
      <c r="E346" s="1" t="n">
        <v>0.908232</v>
      </c>
      <c r="F346" s="1" t="n">
        <v>112</v>
      </c>
      <c r="G346" s="1" t="n">
        <v>0.247278</v>
      </c>
      <c r="H346" s="1" t="n">
        <v>582.59</v>
      </c>
    </row>
    <row r="347" customFormat="false" ht="16.15" hidden="false" customHeight="false" outlineLevel="0" collapsed="false">
      <c r="A347" s="1" t="n">
        <v>344</v>
      </c>
      <c r="B347" s="1" t="n">
        <v>114</v>
      </c>
      <c r="C347" s="1" t="n">
        <v>126</v>
      </c>
      <c r="D347" s="1" t="n">
        <v>1.10526</v>
      </c>
      <c r="E347" s="1" t="n">
        <v>0.898023</v>
      </c>
      <c r="F347" s="1" t="n">
        <v>102</v>
      </c>
      <c r="G347" s="1" t="n">
        <v>0.272866</v>
      </c>
      <c r="H347" s="1" t="n">
        <v>167.687</v>
      </c>
    </row>
    <row r="348" customFormat="false" ht="16.15" hidden="false" customHeight="false" outlineLevel="0" collapsed="false">
      <c r="A348" s="1" t="n">
        <v>345</v>
      </c>
      <c r="B348" s="1" t="n">
        <v>112</v>
      </c>
      <c r="C348" s="1" t="n">
        <v>123</v>
      </c>
      <c r="D348" s="1" t="n">
        <v>1.09821</v>
      </c>
      <c r="E348" s="1" t="n">
        <v>0.897716</v>
      </c>
      <c r="F348" s="1" t="n">
        <v>105</v>
      </c>
      <c r="G348" s="1" t="n">
        <v>0.253097</v>
      </c>
      <c r="H348" s="1" t="n">
        <v>269.295</v>
      </c>
    </row>
    <row r="349" customFormat="false" ht="16.15" hidden="false" customHeight="false" outlineLevel="0" collapsed="false">
      <c r="A349" s="1" t="n">
        <v>346</v>
      </c>
      <c r="B349" s="1" t="n">
        <v>116</v>
      </c>
      <c r="C349" s="1" t="n">
        <v>129</v>
      </c>
      <c r="D349" s="1" t="n">
        <v>1.11207</v>
      </c>
      <c r="E349" s="1" t="n">
        <v>0.88587</v>
      </c>
      <c r="F349" s="1" t="n">
        <v>95</v>
      </c>
      <c r="G349" s="1" t="n">
        <v>0.231586</v>
      </c>
      <c r="H349" s="1" t="n">
        <v>106.839</v>
      </c>
    </row>
    <row r="350" customFormat="false" ht="16.15" hidden="false" customHeight="false" outlineLevel="0" collapsed="false">
      <c r="A350" s="1" t="n">
        <v>347</v>
      </c>
      <c r="B350" s="1" t="n">
        <v>117</v>
      </c>
      <c r="C350" s="1" t="n">
        <v>120</v>
      </c>
      <c r="D350" s="1" t="n">
        <v>1.02564</v>
      </c>
      <c r="E350" s="1" t="n">
        <v>0.964925</v>
      </c>
      <c r="F350" s="1" t="n">
        <v>164</v>
      </c>
      <c r="G350" s="1" t="n">
        <v>0.310889</v>
      </c>
      <c r="H350" s="1" t="n">
        <v>184.839</v>
      </c>
    </row>
    <row r="351" customFormat="false" ht="16.15" hidden="false" customHeight="false" outlineLevel="0" collapsed="false">
      <c r="A351" s="1" t="n">
        <v>348</v>
      </c>
      <c r="B351" s="1" t="n">
        <v>115</v>
      </c>
      <c r="C351" s="1" t="n">
        <v>128</v>
      </c>
      <c r="D351" s="1" t="n">
        <v>1.11304</v>
      </c>
      <c r="E351" s="1" t="n">
        <v>0.881632</v>
      </c>
      <c r="F351" s="1" t="n">
        <v>101</v>
      </c>
      <c r="G351" s="1" t="n">
        <v>0.249041</v>
      </c>
      <c r="H351" s="1" t="n">
        <v>327.533</v>
      </c>
    </row>
    <row r="352" customFormat="false" ht="16.15" hidden="false" customHeight="false" outlineLevel="0" collapsed="false">
      <c r="A352" s="1" t="n">
        <v>349</v>
      </c>
      <c r="B352" s="1" t="n">
        <v>112</v>
      </c>
      <c r="C352" s="1" t="n">
        <v>121</v>
      </c>
      <c r="D352" s="1" t="n">
        <v>1.08036</v>
      </c>
      <c r="E352" s="1" t="n">
        <v>0.911661</v>
      </c>
      <c r="F352" s="1" t="n">
        <v>88</v>
      </c>
      <c r="G352" s="1" t="n">
        <v>0.218216</v>
      </c>
      <c r="H352" s="1" t="n">
        <v>248.288</v>
      </c>
    </row>
    <row r="353" customFormat="false" ht="16.15" hidden="false" customHeight="false" outlineLevel="0" collapsed="false">
      <c r="A353" s="1" t="n">
        <v>350</v>
      </c>
      <c r="B353" s="1" t="n">
        <v>115</v>
      </c>
      <c r="C353" s="1" t="n">
        <v>127</v>
      </c>
      <c r="D353" s="1" t="n">
        <v>1.10435</v>
      </c>
      <c r="E353" s="1" t="n">
        <v>0.895974</v>
      </c>
      <c r="F353" s="1" t="n">
        <v>104</v>
      </c>
      <c r="G353" s="1" t="n">
        <v>0.244657</v>
      </c>
      <c r="H353" s="1" t="n">
        <v>278.617</v>
      </c>
    </row>
    <row r="354" customFormat="false" ht="16.15" hidden="false" customHeight="false" outlineLevel="0" collapsed="false">
      <c r="A354" s="1" t="n">
        <v>351</v>
      </c>
      <c r="B354" s="1" t="n">
        <v>117</v>
      </c>
      <c r="C354" s="1" t="n">
        <v>128</v>
      </c>
      <c r="D354" s="1" t="n">
        <v>1.09402</v>
      </c>
      <c r="E354" s="1" t="n">
        <v>0.898818</v>
      </c>
      <c r="F354" s="1" t="n">
        <v>113</v>
      </c>
      <c r="G354" s="1" t="n">
        <v>0.262316</v>
      </c>
      <c r="H354" s="1" t="n">
        <v>311.706</v>
      </c>
    </row>
    <row r="355" customFormat="false" ht="16.15" hidden="false" customHeight="false" outlineLevel="0" collapsed="false">
      <c r="A355" s="1" t="n">
        <v>352</v>
      </c>
      <c r="B355" s="1" t="n">
        <v>116</v>
      </c>
      <c r="C355" s="1" t="n">
        <v>126</v>
      </c>
      <c r="D355" s="1" t="n">
        <v>1.08621</v>
      </c>
      <c r="E355" s="1" t="n">
        <v>0.905663</v>
      </c>
      <c r="F355" s="1" t="n">
        <v>106</v>
      </c>
      <c r="G355" s="1" t="n">
        <v>0.244032</v>
      </c>
      <c r="H355" s="1" t="n">
        <v>17.0909</v>
      </c>
    </row>
    <row r="356" customFormat="false" ht="16.15" hidden="false" customHeight="false" outlineLevel="0" collapsed="false">
      <c r="A356" s="1" t="n">
        <v>353</v>
      </c>
      <c r="B356" s="1" t="n">
        <v>113</v>
      </c>
      <c r="C356" s="1" t="n">
        <v>116</v>
      </c>
      <c r="D356" s="1" t="n">
        <v>1.02655</v>
      </c>
      <c r="E356" s="1" t="n">
        <v>0.963758</v>
      </c>
      <c r="F356" s="1" t="n">
        <v>158</v>
      </c>
      <c r="G356" s="1" t="n">
        <v>0.30941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114</v>
      </c>
      <c r="C357" s="1" t="n">
        <v>123</v>
      </c>
      <c r="D357" s="1" t="n">
        <v>1.07895</v>
      </c>
      <c r="E357" s="1" t="n">
        <v>0.912349</v>
      </c>
      <c r="F357" s="1" t="n">
        <v>110</v>
      </c>
      <c r="G357" s="1" t="n">
        <v>0.258135</v>
      </c>
      <c r="H357" s="1" t="n">
        <v>297.698</v>
      </c>
    </row>
    <row r="358" customFormat="false" ht="16.15" hidden="false" customHeight="false" outlineLevel="0" collapsed="false">
      <c r="A358" s="1" t="n">
        <v>355</v>
      </c>
      <c r="B358" s="1" t="n">
        <v>116</v>
      </c>
      <c r="C358" s="1" t="n">
        <v>123</v>
      </c>
      <c r="D358" s="1" t="n">
        <v>1.06034</v>
      </c>
      <c r="E358" s="1" t="n">
        <v>0.929632</v>
      </c>
      <c r="F358" s="1" t="n">
        <v>137</v>
      </c>
      <c r="G358" s="1" t="n">
        <v>0.311063</v>
      </c>
      <c r="H358" s="1" t="n">
        <v>408.18</v>
      </c>
    </row>
    <row r="359" customFormat="false" ht="16.15" hidden="false" customHeight="false" outlineLevel="0" collapsed="false">
      <c r="A359" s="1" t="n">
        <v>356</v>
      </c>
      <c r="B359" s="1" t="n">
        <v>116</v>
      </c>
      <c r="C359" s="1" t="n">
        <v>129</v>
      </c>
      <c r="D359" s="1" t="n">
        <v>1.11207</v>
      </c>
      <c r="E359" s="1" t="n">
        <v>0.890241</v>
      </c>
      <c r="F359" s="1" t="n">
        <v>94</v>
      </c>
      <c r="G359" s="1" t="n">
        <v>0.258286</v>
      </c>
      <c r="H359" s="1" t="n">
        <v>133.829</v>
      </c>
    </row>
    <row r="360" customFormat="false" ht="16.15" hidden="false" customHeight="false" outlineLevel="0" collapsed="false">
      <c r="A360" s="1" t="n">
        <v>357</v>
      </c>
      <c r="B360" s="1" t="n">
        <v>114</v>
      </c>
      <c r="C360" s="1" t="n">
        <v>138</v>
      </c>
      <c r="D360" s="1" t="n">
        <v>1.21053</v>
      </c>
      <c r="E360" s="1" t="n">
        <v>0.807171</v>
      </c>
      <c r="F360" s="1" t="n">
        <v>80</v>
      </c>
      <c r="G360" s="1" t="n">
        <v>0.226665</v>
      </c>
      <c r="H360" s="1" t="n">
        <v>342.381</v>
      </c>
    </row>
    <row r="361" customFormat="false" ht="16.15" hidden="false" customHeight="false" outlineLevel="0" collapsed="false">
      <c r="A361" s="1" t="n">
        <v>358</v>
      </c>
      <c r="B361" s="1" t="n">
        <v>119</v>
      </c>
      <c r="C361" s="1" t="n">
        <v>126</v>
      </c>
      <c r="D361" s="1" t="n">
        <v>1.05882</v>
      </c>
      <c r="E361" s="1" t="n">
        <v>0.929308</v>
      </c>
      <c r="F361" s="1" t="n">
        <v>118</v>
      </c>
      <c r="G361" s="1" t="n">
        <v>0.261326</v>
      </c>
      <c r="H361" s="1" t="n">
        <v>404.962</v>
      </c>
    </row>
    <row r="362" customFormat="false" ht="16.15" hidden="false" customHeight="false" outlineLevel="0" collapsed="false">
      <c r="A362" s="1" t="n">
        <v>359</v>
      </c>
      <c r="B362" s="1" t="n">
        <v>115</v>
      </c>
      <c r="C362" s="1" t="n">
        <v>125</v>
      </c>
      <c r="D362" s="1" t="n">
        <v>1.08696</v>
      </c>
      <c r="E362" s="1" t="n">
        <v>0.910538</v>
      </c>
      <c r="F362" s="1" t="n">
        <v>107</v>
      </c>
      <c r="G362" s="1" t="n">
        <v>0.250884</v>
      </c>
      <c r="H362" s="1" t="n">
        <v>253.019</v>
      </c>
    </row>
    <row r="363" customFormat="false" ht="16.15" hidden="false" customHeight="false" outlineLevel="0" collapsed="false">
      <c r="A363" s="1" t="n">
        <v>360</v>
      </c>
      <c r="B363" s="1" t="n">
        <v>115</v>
      </c>
      <c r="C363" s="1" t="n">
        <v>124</v>
      </c>
      <c r="D363" s="1" t="n">
        <v>1.07826</v>
      </c>
      <c r="E363" s="1" t="n">
        <v>0.915165</v>
      </c>
      <c r="F363" s="1" t="n">
        <v>128</v>
      </c>
      <c r="G363" s="1" t="n">
        <v>0.254681</v>
      </c>
      <c r="H363" s="1" t="n">
        <v>308.905</v>
      </c>
    </row>
    <row r="364" customFormat="false" ht="16.15" hidden="false" customHeight="false" outlineLevel="0" collapsed="false">
      <c r="A364" s="1" t="n">
        <v>361</v>
      </c>
      <c r="B364" s="1" t="n">
        <v>115</v>
      </c>
      <c r="C364" s="1" t="n">
        <v>131</v>
      </c>
      <c r="D364" s="1" t="n">
        <v>1.13913</v>
      </c>
      <c r="E364" s="1" t="n">
        <v>0.869373</v>
      </c>
      <c r="F364" s="1" t="n">
        <v>91</v>
      </c>
      <c r="G364" s="1" t="n">
        <v>0.232109</v>
      </c>
      <c r="H364" s="1" t="n">
        <v>563.041</v>
      </c>
    </row>
    <row r="365" customFormat="false" ht="16.15" hidden="false" customHeight="false" outlineLevel="0" collapsed="false">
      <c r="A365" s="1" t="n">
        <v>362</v>
      </c>
      <c r="B365" s="1" t="n">
        <v>115</v>
      </c>
      <c r="C365" s="1" t="n">
        <v>131</v>
      </c>
      <c r="D365" s="1" t="n">
        <v>1.13913</v>
      </c>
      <c r="E365" s="1" t="n">
        <v>0.863965</v>
      </c>
      <c r="F365" s="1" t="n">
        <v>122</v>
      </c>
      <c r="G365" s="1" t="n">
        <v>0.227856</v>
      </c>
      <c r="H365" s="1" t="n">
        <v>456.973</v>
      </c>
    </row>
    <row r="366" customFormat="false" ht="16.15" hidden="false" customHeight="false" outlineLevel="0" collapsed="false">
      <c r="A366" s="1" t="n">
        <v>363</v>
      </c>
      <c r="B366" s="1" t="n">
        <v>114</v>
      </c>
      <c r="C366" s="1" t="n">
        <v>129</v>
      </c>
      <c r="D366" s="1" t="n">
        <v>1.13158</v>
      </c>
      <c r="E366" s="1" t="n">
        <v>0.874776</v>
      </c>
      <c r="F366" s="1" t="n">
        <v>96</v>
      </c>
      <c r="G366" s="1" t="n">
        <v>0.252165</v>
      </c>
      <c r="H366" s="1" t="n">
        <v>80.4301</v>
      </c>
    </row>
    <row r="367" customFormat="false" ht="16.15" hidden="false" customHeight="false" outlineLevel="0" collapsed="false">
      <c r="A367" s="1" t="n">
        <v>364</v>
      </c>
      <c r="B367" s="1" t="n">
        <v>117</v>
      </c>
      <c r="C367" s="1" t="n">
        <v>132</v>
      </c>
      <c r="D367" s="1" t="n">
        <v>1.12821</v>
      </c>
      <c r="E367" s="1" t="n">
        <v>0.877406</v>
      </c>
      <c r="F367" s="1" t="n">
        <v>117</v>
      </c>
      <c r="G367" s="1" t="n">
        <v>0.233928</v>
      </c>
      <c r="H367" s="1" t="n">
        <v>309.969</v>
      </c>
    </row>
    <row r="368" customFormat="false" ht="16.15" hidden="false" customHeight="false" outlineLevel="0" collapsed="false">
      <c r="A368" s="1" t="n">
        <v>365</v>
      </c>
      <c r="B368" s="1" t="n">
        <v>117</v>
      </c>
      <c r="C368" s="1" t="n">
        <v>127</v>
      </c>
      <c r="D368" s="1" t="n">
        <v>1.08547</v>
      </c>
      <c r="E368" s="1" t="n">
        <v>0.913267</v>
      </c>
      <c r="F368" s="1" t="n">
        <v>109</v>
      </c>
      <c r="G368" s="1" t="n">
        <v>0.257528</v>
      </c>
      <c r="H368" s="1" t="n">
        <v>199.244</v>
      </c>
    </row>
    <row r="369" customFormat="false" ht="16.15" hidden="false" customHeight="false" outlineLevel="0" collapsed="false">
      <c r="A369" s="1" t="n">
        <v>366</v>
      </c>
      <c r="B369" s="1" t="n">
        <v>117</v>
      </c>
      <c r="C369" s="1" t="n">
        <v>141</v>
      </c>
      <c r="D369" s="1" t="n">
        <v>1.20513</v>
      </c>
      <c r="E369" s="1" t="n">
        <v>0.807884</v>
      </c>
      <c r="F369" s="1" t="n">
        <v>87</v>
      </c>
      <c r="G369" s="1" t="n">
        <v>0.211503</v>
      </c>
      <c r="H369" s="1" t="n">
        <v>252.076</v>
      </c>
    </row>
    <row r="370" customFormat="false" ht="16.15" hidden="false" customHeight="false" outlineLevel="0" collapsed="false">
      <c r="A370" s="1" t="n">
        <v>367</v>
      </c>
      <c r="B370" s="1" t="n">
        <v>118</v>
      </c>
      <c r="C370" s="1" t="n">
        <v>131</v>
      </c>
      <c r="D370" s="1" t="n">
        <v>1.11017</v>
      </c>
      <c r="E370" s="1" t="n">
        <v>0.882206</v>
      </c>
      <c r="F370" s="1" t="n">
        <v>100</v>
      </c>
      <c r="G370" s="1" t="n">
        <v>0.236714</v>
      </c>
      <c r="H370" s="1" t="n">
        <v>28.8034</v>
      </c>
    </row>
    <row r="371" customFormat="false" ht="16.15" hidden="false" customHeight="false" outlineLevel="0" collapsed="false">
      <c r="A371" s="1" t="n">
        <v>368</v>
      </c>
      <c r="B371" s="1" t="n">
        <v>114</v>
      </c>
      <c r="C371" s="1" t="n">
        <v>119</v>
      </c>
      <c r="D371" s="1" t="n">
        <v>1.04386</v>
      </c>
      <c r="E371" s="1" t="n">
        <v>0.949152</v>
      </c>
      <c r="F371" s="1" t="n">
        <v>121</v>
      </c>
      <c r="G371" s="1" t="n">
        <v>0.268159</v>
      </c>
      <c r="H371" s="1" t="n">
        <v>484.784</v>
      </c>
    </row>
    <row r="372" customFormat="false" ht="16.15" hidden="false" customHeight="false" outlineLevel="0" collapsed="false">
      <c r="A372" s="1" t="n">
        <v>369</v>
      </c>
      <c r="B372" s="1" t="n">
        <v>113</v>
      </c>
      <c r="C372" s="1" t="n">
        <v>120</v>
      </c>
      <c r="D372" s="1" t="n">
        <v>1.06195</v>
      </c>
      <c r="E372" s="1" t="n">
        <v>0.932799</v>
      </c>
      <c r="F372" s="1" t="n">
        <v>117</v>
      </c>
      <c r="G372" s="1" t="n">
        <v>0.269792</v>
      </c>
      <c r="H372" s="1" t="n">
        <v>130.057</v>
      </c>
    </row>
    <row r="373" customFormat="false" ht="16.15" hidden="false" customHeight="false" outlineLevel="0" collapsed="false">
      <c r="A373" s="1" t="n">
        <v>370</v>
      </c>
      <c r="B373" s="1" t="n">
        <v>112</v>
      </c>
      <c r="C373" s="1" t="n">
        <v>124</v>
      </c>
      <c r="D373" s="1" t="n">
        <v>1.10714</v>
      </c>
      <c r="E373" s="1" t="n">
        <v>0.88975</v>
      </c>
      <c r="F373" s="1" t="n">
        <v>97</v>
      </c>
      <c r="G373" s="1" t="n">
        <v>0.281393</v>
      </c>
      <c r="H373" s="1" t="n">
        <v>147.879</v>
      </c>
    </row>
    <row r="374" customFormat="false" ht="16.15" hidden="false" customHeight="false" outlineLevel="0" collapsed="false">
      <c r="A374" s="1" t="n">
        <v>371</v>
      </c>
      <c r="B374" s="1" t="n">
        <v>113</v>
      </c>
      <c r="C374" s="1" t="n">
        <v>139</v>
      </c>
      <c r="D374" s="1" t="n">
        <v>1.23009</v>
      </c>
      <c r="E374" s="1" t="n">
        <v>0.794471</v>
      </c>
      <c r="F374" s="1" t="n">
        <v>89</v>
      </c>
      <c r="G374" s="1" t="n">
        <v>0.210062</v>
      </c>
      <c r="H374" s="1" t="n">
        <v>217.656</v>
      </c>
    </row>
    <row r="375" customFormat="false" ht="16.15" hidden="false" customHeight="false" outlineLevel="0" collapsed="false">
      <c r="A375" s="1" t="n">
        <v>372</v>
      </c>
      <c r="B375" s="1" t="n">
        <v>114</v>
      </c>
      <c r="C375" s="1" t="n">
        <v>128</v>
      </c>
      <c r="D375" s="1" t="n">
        <v>1.12281</v>
      </c>
      <c r="E375" s="1" t="n">
        <v>0.874669</v>
      </c>
      <c r="F375" s="1" t="n">
        <v>87</v>
      </c>
      <c r="G375" s="1" t="n">
        <v>0.251026</v>
      </c>
      <c r="H375" s="1" t="n">
        <v>166.056</v>
      </c>
    </row>
    <row r="376" customFormat="false" ht="16.15" hidden="false" customHeight="false" outlineLevel="0" collapsed="false">
      <c r="A376" s="1" t="n">
        <v>373</v>
      </c>
      <c r="B376" s="1" t="n">
        <v>116</v>
      </c>
      <c r="C376" s="1" t="n">
        <v>120</v>
      </c>
      <c r="D376" s="1" t="n">
        <v>1.03448</v>
      </c>
      <c r="E376" s="1" t="n">
        <v>0.959602</v>
      </c>
      <c r="F376" s="1" t="n">
        <v>147</v>
      </c>
      <c r="G376" s="1" t="n">
        <v>0.283017</v>
      </c>
      <c r="H376" s="1" t="n">
        <v>154.956</v>
      </c>
    </row>
    <row r="377" customFormat="false" ht="16.15" hidden="false" customHeight="false" outlineLevel="0" collapsed="false">
      <c r="A377" s="1" t="n">
        <v>374</v>
      </c>
      <c r="B377" s="1" t="n">
        <v>116</v>
      </c>
      <c r="C377" s="1" t="n">
        <v>124</v>
      </c>
      <c r="D377" s="1" t="n">
        <v>1.06897</v>
      </c>
      <c r="E377" s="1" t="n">
        <v>0.917914</v>
      </c>
      <c r="F377" s="1" t="n">
        <v>126</v>
      </c>
      <c r="G377" s="1" t="n">
        <v>0.27541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116</v>
      </c>
      <c r="C378" s="1" t="n">
        <v>133</v>
      </c>
      <c r="D378" s="1" t="n">
        <v>1.14655</v>
      </c>
      <c r="E378" s="1" t="n">
        <v>0.855407</v>
      </c>
      <c r="F378" s="1" t="n">
        <v>95</v>
      </c>
      <c r="G378" s="1" t="n">
        <v>0.251468</v>
      </c>
      <c r="H378" s="1" t="n">
        <v>85.1002</v>
      </c>
    </row>
    <row r="379" customFormat="false" ht="16.15" hidden="false" customHeight="false" outlineLevel="0" collapsed="false">
      <c r="A379" s="1" t="n">
        <v>376</v>
      </c>
      <c r="B379" s="1" t="n">
        <v>113</v>
      </c>
      <c r="C379" s="1" t="n">
        <v>127</v>
      </c>
      <c r="D379" s="1" t="n">
        <v>1.12389</v>
      </c>
      <c r="E379" s="1" t="n">
        <v>0.882568</v>
      </c>
      <c r="F379" s="1" t="n">
        <v>106</v>
      </c>
      <c r="G379" s="1" t="n">
        <v>0.24322</v>
      </c>
      <c r="H379" s="1" t="n">
        <v>347.914</v>
      </c>
    </row>
    <row r="380" customFormat="false" ht="16.15" hidden="false" customHeight="false" outlineLevel="0" collapsed="false">
      <c r="A380" s="1" t="n">
        <v>377</v>
      </c>
      <c r="B380" s="1" t="n">
        <v>116</v>
      </c>
      <c r="C380" s="1" t="n">
        <v>129</v>
      </c>
      <c r="D380" s="1" t="n">
        <v>1.11207</v>
      </c>
      <c r="E380" s="1" t="n">
        <v>0.890835</v>
      </c>
      <c r="F380" s="1" t="n">
        <v>99</v>
      </c>
      <c r="G380" s="1" t="n">
        <v>0.240313</v>
      </c>
      <c r="H380" s="1" t="n">
        <v>412.697</v>
      </c>
    </row>
    <row r="381" customFormat="false" ht="16.15" hidden="false" customHeight="false" outlineLevel="0" collapsed="false">
      <c r="A381" s="1" t="n">
        <v>378</v>
      </c>
      <c r="B381" s="1" t="n">
        <v>114</v>
      </c>
      <c r="C381" s="1" t="n">
        <v>127</v>
      </c>
      <c r="D381" s="1" t="n">
        <v>1.11404</v>
      </c>
      <c r="E381" s="1" t="n">
        <v>0.885714</v>
      </c>
      <c r="F381" s="1" t="n">
        <v>105</v>
      </c>
      <c r="G381" s="1" t="n">
        <v>0.231424</v>
      </c>
      <c r="H381" s="1" t="n">
        <v>354.21</v>
      </c>
    </row>
    <row r="382" customFormat="false" ht="16.15" hidden="false" customHeight="false" outlineLevel="0" collapsed="false">
      <c r="A382" s="1" t="n">
        <v>379</v>
      </c>
      <c r="B382" s="1" t="n">
        <v>114</v>
      </c>
      <c r="C382" s="1" t="n">
        <v>121</v>
      </c>
      <c r="D382" s="1" t="n">
        <v>1.0614</v>
      </c>
      <c r="E382" s="1" t="n">
        <v>0.927835</v>
      </c>
      <c r="F382" s="1" t="n">
        <v>126</v>
      </c>
      <c r="G382" s="1" t="n">
        <v>0.284247</v>
      </c>
      <c r="H382" s="1" t="n">
        <v>544.03</v>
      </c>
    </row>
    <row r="383" customFormat="false" ht="16.15" hidden="false" customHeight="false" outlineLevel="0" collapsed="false">
      <c r="A383" s="1" t="n">
        <v>380</v>
      </c>
      <c r="B383" s="1" t="n">
        <v>116</v>
      </c>
      <c r="C383" s="1" t="n">
        <v>122</v>
      </c>
      <c r="D383" s="1" t="n">
        <v>1.05172</v>
      </c>
      <c r="E383" s="1" t="n">
        <v>0.934294</v>
      </c>
      <c r="F383" s="1" t="n">
        <v>117</v>
      </c>
      <c r="G383" s="1" t="n">
        <v>0.259186</v>
      </c>
      <c r="H383" s="1" t="n">
        <v>487.143</v>
      </c>
    </row>
    <row r="384" customFormat="false" ht="16.15" hidden="false" customHeight="false" outlineLevel="0" collapsed="false">
      <c r="A384" s="1" t="n">
        <v>381</v>
      </c>
      <c r="B384" s="1" t="n">
        <v>113</v>
      </c>
      <c r="C384" s="1" t="n">
        <v>116</v>
      </c>
      <c r="D384" s="1" t="n">
        <v>1.02655</v>
      </c>
      <c r="E384" s="1" t="n">
        <v>0.968184</v>
      </c>
      <c r="F384" s="1" t="n">
        <v>137</v>
      </c>
      <c r="G384" s="1" t="n">
        <v>0.306936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115</v>
      </c>
      <c r="C385" s="1" t="n">
        <v>121</v>
      </c>
      <c r="D385" s="1" t="n">
        <v>1.05217</v>
      </c>
      <c r="E385" s="1" t="n">
        <v>0.943479</v>
      </c>
      <c r="F385" s="1" t="n">
        <v>144</v>
      </c>
      <c r="G385" s="1" t="n">
        <v>0.309729</v>
      </c>
      <c r="H385" s="1" t="n">
        <v>211.639</v>
      </c>
    </row>
    <row r="386" customFormat="false" ht="16.15" hidden="false" customHeight="false" outlineLevel="0" collapsed="false">
      <c r="A386" s="1" t="n">
        <v>383</v>
      </c>
      <c r="B386" s="1" t="n">
        <v>115</v>
      </c>
      <c r="C386" s="1" t="n">
        <v>131</v>
      </c>
      <c r="D386" s="1" t="n">
        <v>1.13913</v>
      </c>
      <c r="E386" s="1" t="n">
        <v>0.860114</v>
      </c>
      <c r="F386" s="1" t="n">
        <v>93</v>
      </c>
      <c r="G386" s="1" t="n">
        <v>0.205167</v>
      </c>
      <c r="H386" s="1" t="n">
        <v>119.735</v>
      </c>
    </row>
    <row r="387" customFormat="false" ht="16.15" hidden="false" customHeight="false" outlineLevel="0" collapsed="false">
      <c r="A387" s="1" t="n">
        <v>384</v>
      </c>
      <c r="B387" s="1" t="n">
        <v>117</v>
      </c>
      <c r="C387" s="1" t="n">
        <v>124</v>
      </c>
      <c r="D387" s="1" t="n">
        <v>1.05983</v>
      </c>
      <c r="E387" s="1" t="n">
        <v>0.932895</v>
      </c>
      <c r="F387" s="1" t="n">
        <v>115</v>
      </c>
      <c r="G387" s="1" t="n">
        <v>0.257957</v>
      </c>
      <c r="H387" s="1" t="n">
        <v>164.925</v>
      </c>
    </row>
    <row r="388" customFormat="false" ht="16.15" hidden="false" customHeight="false" outlineLevel="0" collapsed="false">
      <c r="A388" s="1" t="n">
        <v>385</v>
      </c>
      <c r="B388" s="1" t="n">
        <v>114</v>
      </c>
      <c r="C388" s="1" t="n">
        <v>127</v>
      </c>
      <c r="D388" s="1" t="n">
        <v>1.11404</v>
      </c>
      <c r="E388" s="1" t="n">
        <v>0.884576</v>
      </c>
      <c r="F388" s="1" t="n">
        <v>88</v>
      </c>
      <c r="G388" s="1" t="n">
        <v>0.235025</v>
      </c>
      <c r="H388" s="1" t="n">
        <v>399.278</v>
      </c>
    </row>
    <row r="389" customFormat="false" ht="16.15" hidden="false" customHeight="false" outlineLevel="0" collapsed="false">
      <c r="A389" s="1" t="n">
        <v>386</v>
      </c>
      <c r="B389" s="1" t="n">
        <v>114</v>
      </c>
      <c r="C389" s="1" t="n">
        <v>120</v>
      </c>
      <c r="D389" s="1" t="n">
        <v>1.05263</v>
      </c>
      <c r="E389" s="1" t="n">
        <v>0.946106</v>
      </c>
      <c r="F389" s="1" t="n">
        <v>154</v>
      </c>
      <c r="G389" s="1" t="n">
        <v>0.335185</v>
      </c>
      <c r="H389" s="1" t="n">
        <v>163.047</v>
      </c>
    </row>
    <row r="390" customFormat="false" ht="16.15" hidden="false" customHeight="false" outlineLevel="0" collapsed="false">
      <c r="A390" s="1" t="n">
        <v>387</v>
      </c>
      <c r="B390" s="1" t="n">
        <v>118</v>
      </c>
      <c r="C390" s="1" t="n">
        <v>123</v>
      </c>
      <c r="D390" s="1" t="n">
        <v>1.04237</v>
      </c>
      <c r="E390" s="1" t="n">
        <v>0.951157</v>
      </c>
      <c r="F390" s="1" t="n">
        <v>149</v>
      </c>
      <c r="G390" s="1" t="n">
        <v>0.323641</v>
      </c>
      <c r="H390" s="1" t="n">
        <v>0</v>
      </c>
    </row>
    <row r="391" customFormat="false" ht="16.15" hidden="false" customHeight="false" outlineLevel="0" collapsed="false">
      <c r="A391" s="1" t="n">
        <v>388</v>
      </c>
      <c r="B391" s="1" t="n">
        <v>117</v>
      </c>
      <c r="C391" s="1" t="n">
        <v>126</v>
      </c>
      <c r="D391" s="1" t="n">
        <v>1.07692</v>
      </c>
      <c r="E391" s="1" t="n">
        <v>0.91539</v>
      </c>
      <c r="F391" s="1" t="n">
        <v>138</v>
      </c>
      <c r="G391" s="1" t="n">
        <v>0.291</v>
      </c>
      <c r="H391" s="1" t="n">
        <v>593.595</v>
      </c>
    </row>
    <row r="392" customFormat="false" ht="16.15" hidden="false" customHeight="false" outlineLevel="0" collapsed="false">
      <c r="A392" s="1" t="n">
        <v>389</v>
      </c>
      <c r="B392" s="1" t="n">
        <v>117</v>
      </c>
      <c r="C392" s="1" t="n">
        <v>129</v>
      </c>
      <c r="D392" s="1" t="n">
        <v>1.10256</v>
      </c>
      <c r="E392" s="1" t="n">
        <v>0.892167</v>
      </c>
      <c r="F392" s="1" t="n">
        <v>106</v>
      </c>
      <c r="G392" s="1" t="n">
        <v>0.256734</v>
      </c>
      <c r="H392" s="1" t="n">
        <v>36.4505</v>
      </c>
    </row>
    <row r="393" customFormat="false" ht="16.15" hidden="false" customHeight="false" outlineLevel="0" collapsed="false">
      <c r="A393" s="1" t="n">
        <v>390</v>
      </c>
      <c r="B393" s="1" t="n">
        <v>112</v>
      </c>
      <c r="C393" s="1" t="n">
        <v>118</v>
      </c>
      <c r="D393" s="1" t="n">
        <v>1.05357</v>
      </c>
      <c r="E393" s="1" t="n">
        <v>0.935241</v>
      </c>
      <c r="F393" s="1" t="n">
        <v>132</v>
      </c>
      <c r="G393" s="1" t="n">
        <v>0.31952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116</v>
      </c>
      <c r="C394" s="1" t="n">
        <v>130</v>
      </c>
      <c r="D394" s="1" t="n">
        <v>1.12069</v>
      </c>
      <c r="E394" s="1" t="n">
        <v>0.878731</v>
      </c>
      <c r="F394" s="1" t="n">
        <v>120</v>
      </c>
      <c r="G394" s="1" t="n">
        <v>0.252336</v>
      </c>
      <c r="H394" s="1" t="n">
        <v>213.055</v>
      </c>
    </row>
    <row r="395" customFormat="false" ht="16.15" hidden="false" customHeight="false" outlineLevel="0" collapsed="false">
      <c r="A395" s="1" t="n">
        <v>392</v>
      </c>
      <c r="B395" s="1" t="n">
        <v>115</v>
      </c>
      <c r="C395" s="1" t="n">
        <v>130</v>
      </c>
      <c r="D395" s="1" t="n">
        <v>1.13043</v>
      </c>
      <c r="E395" s="1" t="n">
        <v>0.86472</v>
      </c>
      <c r="F395" s="1" t="n">
        <v>99</v>
      </c>
      <c r="G395" s="1" t="n">
        <v>0.224639</v>
      </c>
      <c r="H395" s="1" t="n">
        <v>210.127</v>
      </c>
    </row>
    <row r="396" customFormat="false" ht="16.15" hidden="false" customHeight="false" outlineLevel="0" collapsed="false">
      <c r="A396" s="1" t="n">
        <v>393</v>
      </c>
      <c r="B396" s="1" t="n">
        <v>117</v>
      </c>
      <c r="C396" s="1" t="n">
        <v>125</v>
      </c>
      <c r="D396" s="1" t="n">
        <v>1.06838</v>
      </c>
      <c r="E396" s="1" t="n">
        <v>0.929172</v>
      </c>
      <c r="F396" s="1" t="n">
        <v>139</v>
      </c>
      <c r="G396" s="1" t="n">
        <v>0.257437</v>
      </c>
      <c r="H396" s="1" t="n">
        <v>183.565</v>
      </c>
    </row>
    <row r="397" customFormat="false" ht="16.15" hidden="false" customHeight="false" outlineLevel="0" collapsed="false">
      <c r="A397" s="1" t="n">
        <v>394</v>
      </c>
      <c r="B397" s="1" t="n">
        <v>114</v>
      </c>
      <c r="C397" s="1" t="n">
        <v>125</v>
      </c>
      <c r="D397" s="1" t="n">
        <v>1.09649</v>
      </c>
      <c r="E397" s="1" t="n">
        <v>0.902196</v>
      </c>
      <c r="F397" s="1" t="n">
        <v>98</v>
      </c>
      <c r="G397" s="1" t="n">
        <v>0.252743</v>
      </c>
      <c r="H397" s="1" t="n">
        <v>123.377</v>
      </c>
    </row>
    <row r="398" customFormat="false" ht="16.15" hidden="false" customHeight="false" outlineLevel="0" collapsed="false">
      <c r="A398" s="1" t="n">
        <v>395</v>
      </c>
      <c r="B398" s="1" t="n">
        <v>114</v>
      </c>
      <c r="C398" s="1" t="n">
        <v>121</v>
      </c>
      <c r="D398" s="1" t="n">
        <v>1.0614</v>
      </c>
      <c r="E398" s="1" t="n">
        <v>0.929523</v>
      </c>
      <c r="F398" s="1" t="n">
        <v>137</v>
      </c>
      <c r="G398" s="1" t="n">
        <v>0.300316</v>
      </c>
      <c r="H398" s="1" t="n">
        <v>130.115</v>
      </c>
    </row>
    <row r="399" customFormat="false" ht="16.15" hidden="false" customHeight="false" outlineLevel="0" collapsed="false">
      <c r="A399" s="1" t="n">
        <v>396</v>
      </c>
      <c r="B399" s="1" t="n">
        <v>114</v>
      </c>
      <c r="C399" s="1" t="n">
        <v>117</v>
      </c>
      <c r="D399" s="1" t="n">
        <v>1.02632</v>
      </c>
      <c r="E399" s="1" t="n">
        <v>0.96161</v>
      </c>
      <c r="F399" s="1" t="n">
        <v>127</v>
      </c>
      <c r="G399" s="1" t="n">
        <v>0.320742</v>
      </c>
      <c r="H399" s="1" t="n">
        <v>410.329</v>
      </c>
    </row>
    <row r="400" customFormat="false" ht="16.15" hidden="false" customHeight="false" outlineLevel="0" collapsed="false">
      <c r="A400" s="1" t="n">
        <v>397</v>
      </c>
      <c r="B400" s="1" t="n">
        <v>113</v>
      </c>
      <c r="C400" s="1" t="n">
        <v>126</v>
      </c>
      <c r="D400" s="1" t="n">
        <v>1.11504</v>
      </c>
      <c r="E400" s="1" t="n">
        <v>0.887641</v>
      </c>
      <c r="F400" s="1" t="n">
        <v>107</v>
      </c>
      <c r="G400" s="1" t="n">
        <v>0.261224</v>
      </c>
      <c r="H400" s="1" t="n">
        <v>117.151</v>
      </c>
    </row>
    <row r="401" customFormat="false" ht="16.15" hidden="false" customHeight="false" outlineLevel="0" collapsed="false">
      <c r="A401" s="1" t="n">
        <v>398</v>
      </c>
      <c r="B401" s="1" t="n">
        <v>113</v>
      </c>
      <c r="C401" s="1" t="n">
        <v>131</v>
      </c>
      <c r="D401" s="1" t="n">
        <v>1.15929</v>
      </c>
      <c r="E401" s="1" t="n">
        <v>0.847479</v>
      </c>
      <c r="F401" s="1" t="n">
        <v>93</v>
      </c>
      <c r="G401" s="1" t="n">
        <v>0.242159</v>
      </c>
      <c r="H401" s="1" t="n">
        <v>140.087</v>
      </c>
    </row>
    <row r="402" customFormat="false" ht="16.15" hidden="false" customHeight="false" outlineLevel="0" collapsed="false">
      <c r="A402" s="1" t="n">
        <v>399</v>
      </c>
      <c r="B402" s="1" t="n">
        <v>112</v>
      </c>
      <c r="C402" s="1" t="n">
        <v>120</v>
      </c>
      <c r="D402" s="1" t="n">
        <v>1.07143</v>
      </c>
      <c r="E402" s="1" t="n">
        <v>0.926081</v>
      </c>
      <c r="F402" s="1" t="n">
        <v>123</v>
      </c>
      <c r="G402" s="1" t="n">
        <v>0.26203</v>
      </c>
      <c r="H402" s="1" t="n">
        <v>332.286</v>
      </c>
    </row>
    <row r="403" customFormat="false" ht="16.15" hidden="false" customHeight="false" outlineLevel="0" collapsed="false">
      <c r="A403" s="1" t="n">
        <v>400</v>
      </c>
      <c r="B403" s="1" t="n">
        <v>114</v>
      </c>
      <c r="C403" s="1" t="n">
        <v>123</v>
      </c>
      <c r="D403" s="1" t="n">
        <v>1.07895</v>
      </c>
      <c r="E403" s="1" t="n">
        <v>0.917011</v>
      </c>
      <c r="F403" s="1" t="n">
        <v>125</v>
      </c>
      <c r="G403" s="1" t="n">
        <v>0.277555</v>
      </c>
      <c r="H403" s="1" t="n">
        <v>371.533</v>
      </c>
    </row>
    <row r="404" customFormat="false" ht="16.15" hidden="false" customHeight="false" outlineLevel="0" collapsed="false">
      <c r="A404" s="1" t="n">
        <v>401</v>
      </c>
      <c r="B404" s="1" t="n">
        <v>112</v>
      </c>
      <c r="C404" s="1" t="n">
        <v>127</v>
      </c>
      <c r="D404" s="1" t="n">
        <v>1.13393</v>
      </c>
      <c r="E404" s="1" t="n">
        <v>0.872493</v>
      </c>
      <c r="F404" s="1" t="n">
        <v>88</v>
      </c>
      <c r="G404" s="1" t="n">
        <v>0.238255</v>
      </c>
      <c r="H404" s="1" t="n">
        <v>404.953</v>
      </c>
    </row>
    <row r="405" customFormat="false" ht="16.15" hidden="false" customHeight="false" outlineLevel="0" collapsed="false">
      <c r="A405" s="1" t="n">
        <v>402</v>
      </c>
      <c r="B405" s="1" t="n">
        <v>117</v>
      </c>
      <c r="C405" s="1" t="n">
        <v>135</v>
      </c>
      <c r="D405" s="1" t="n">
        <v>1.15385</v>
      </c>
      <c r="E405" s="1" t="n">
        <v>0.853997</v>
      </c>
      <c r="F405" s="1" t="n">
        <v>102</v>
      </c>
      <c r="G405" s="1" t="n">
        <v>0.250092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113</v>
      </c>
      <c r="C406" s="1" t="n">
        <v>123</v>
      </c>
      <c r="D406" s="1" t="n">
        <v>1.0885</v>
      </c>
      <c r="E406" s="1" t="n">
        <v>0.906305</v>
      </c>
      <c r="F406" s="1" t="n">
        <v>118</v>
      </c>
      <c r="G406" s="1" t="n">
        <v>0.272348</v>
      </c>
      <c r="H406" s="1" t="n">
        <v>14.0459</v>
      </c>
    </row>
    <row r="407" customFormat="false" ht="16.15" hidden="false" customHeight="false" outlineLevel="0" collapsed="false">
      <c r="A407" s="1" t="n">
        <v>404</v>
      </c>
      <c r="B407" s="1" t="n">
        <v>115</v>
      </c>
      <c r="C407" s="1" t="n">
        <v>132</v>
      </c>
      <c r="D407" s="1" t="n">
        <v>1.14783</v>
      </c>
      <c r="E407" s="1" t="n">
        <v>0.856993</v>
      </c>
      <c r="F407" s="1" t="n">
        <v>94</v>
      </c>
      <c r="G407" s="1" t="n">
        <v>0.239133</v>
      </c>
      <c r="H407" s="1" t="n">
        <v>372.002</v>
      </c>
    </row>
    <row r="408" customFormat="false" ht="16.15" hidden="false" customHeight="false" outlineLevel="0" collapsed="false">
      <c r="A408" s="1" t="n">
        <v>405</v>
      </c>
      <c r="B408" s="1" t="n">
        <v>118</v>
      </c>
      <c r="C408" s="1" t="n">
        <v>132</v>
      </c>
      <c r="D408" s="1" t="n">
        <v>1.11864</v>
      </c>
      <c r="E408" s="1" t="n">
        <v>0.877171</v>
      </c>
      <c r="F408" s="1" t="n">
        <v>107</v>
      </c>
      <c r="G408" s="1" t="n">
        <v>0.23975</v>
      </c>
      <c r="H408" s="1" t="n">
        <v>266.373</v>
      </c>
    </row>
    <row r="409" customFormat="false" ht="16.15" hidden="false" customHeight="false" outlineLevel="0" collapsed="false">
      <c r="A409" s="1" t="n">
        <v>406</v>
      </c>
      <c r="B409" s="1" t="n">
        <v>114</v>
      </c>
      <c r="C409" s="1" t="n">
        <v>126</v>
      </c>
      <c r="D409" s="1" t="n">
        <v>1.10526</v>
      </c>
      <c r="E409" s="1" t="n">
        <v>0.892039</v>
      </c>
      <c r="F409" s="1" t="n">
        <v>107</v>
      </c>
      <c r="G409" s="1" t="n">
        <v>0.285214</v>
      </c>
      <c r="H409" s="1" t="n">
        <v>456.218</v>
      </c>
    </row>
    <row r="410" customFormat="false" ht="16.15" hidden="false" customHeight="false" outlineLevel="0" collapsed="false">
      <c r="A410" s="1" t="n">
        <v>407</v>
      </c>
      <c r="B410" s="1" t="n">
        <v>117</v>
      </c>
      <c r="C410" s="1" t="n">
        <v>126</v>
      </c>
      <c r="D410" s="1" t="n">
        <v>1.07692</v>
      </c>
      <c r="E410" s="1" t="n">
        <v>0.915416</v>
      </c>
      <c r="F410" s="1" t="n">
        <v>108</v>
      </c>
      <c r="G410" s="1" t="n">
        <v>0.229376</v>
      </c>
      <c r="H410" s="1" t="n">
        <v>87.2088</v>
      </c>
    </row>
    <row r="411" customFormat="false" ht="16.15" hidden="false" customHeight="false" outlineLevel="0" collapsed="false">
      <c r="A411" s="1" t="n">
        <v>408</v>
      </c>
      <c r="B411" s="1" t="n">
        <v>117</v>
      </c>
      <c r="C411" s="1" t="n">
        <v>134</v>
      </c>
      <c r="D411" s="1" t="n">
        <v>1.1453</v>
      </c>
      <c r="E411" s="1" t="n">
        <v>0.857954</v>
      </c>
      <c r="F411" s="1" t="n">
        <v>110</v>
      </c>
      <c r="G411" s="1" t="n">
        <v>0.254698</v>
      </c>
      <c r="H411" s="1" t="n">
        <v>128.445</v>
      </c>
    </row>
    <row r="412" customFormat="false" ht="16.15" hidden="false" customHeight="false" outlineLevel="0" collapsed="false">
      <c r="A412" s="1" t="n">
        <v>409</v>
      </c>
      <c r="B412" s="1" t="n">
        <v>117</v>
      </c>
      <c r="C412" s="1" t="n">
        <v>132</v>
      </c>
      <c r="D412" s="1" t="n">
        <v>1.12821</v>
      </c>
      <c r="E412" s="1" t="n">
        <v>0.874268</v>
      </c>
      <c r="F412" s="1" t="n">
        <v>101</v>
      </c>
      <c r="G412" s="1" t="n">
        <v>0.246382</v>
      </c>
      <c r="H412" s="1" t="n">
        <v>567.624</v>
      </c>
    </row>
    <row r="413" customFormat="false" ht="16.15" hidden="false" customHeight="false" outlineLevel="0" collapsed="false">
      <c r="A413" s="1" t="n">
        <v>410</v>
      </c>
      <c r="B413" s="1" t="n">
        <v>116</v>
      </c>
      <c r="C413" s="1" t="n">
        <v>125</v>
      </c>
      <c r="D413" s="1" t="n">
        <v>1.07759</v>
      </c>
      <c r="E413" s="1" t="n">
        <v>0.917215</v>
      </c>
      <c r="F413" s="1" t="n">
        <v>116</v>
      </c>
      <c r="G413" s="1" t="n">
        <v>0.23836</v>
      </c>
      <c r="H413" s="1" t="n">
        <v>309.971</v>
      </c>
    </row>
    <row r="414" customFormat="false" ht="16.15" hidden="false" customHeight="false" outlineLevel="0" collapsed="false">
      <c r="A414" s="1" t="n">
        <v>411</v>
      </c>
      <c r="B414" s="1" t="n">
        <v>117</v>
      </c>
      <c r="C414" s="1" t="n">
        <v>134</v>
      </c>
      <c r="D414" s="1" t="n">
        <v>1.1453</v>
      </c>
      <c r="E414" s="1" t="n">
        <v>0.854049</v>
      </c>
      <c r="F414" s="1" t="n">
        <v>106</v>
      </c>
      <c r="G414" s="1" t="n">
        <v>0.211221</v>
      </c>
      <c r="H414" s="1" t="n">
        <v>254.349</v>
      </c>
    </row>
    <row r="415" customFormat="false" ht="16.15" hidden="false" customHeight="false" outlineLevel="0" collapsed="false">
      <c r="A415" s="1" t="n">
        <v>412</v>
      </c>
      <c r="B415" s="1" t="n">
        <v>117</v>
      </c>
      <c r="C415" s="1" t="n">
        <v>128</v>
      </c>
      <c r="D415" s="1" t="n">
        <v>1.09402</v>
      </c>
      <c r="E415" s="1" t="n">
        <v>0.906033</v>
      </c>
      <c r="F415" s="1" t="n">
        <v>122</v>
      </c>
      <c r="G415" s="1" t="n">
        <v>0.279967</v>
      </c>
      <c r="H415" s="1" t="n">
        <v>15.1215</v>
      </c>
    </row>
    <row r="416" customFormat="false" ht="16.15" hidden="false" customHeight="false" outlineLevel="0" collapsed="false">
      <c r="A416" s="1" t="n">
        <v>413</v>
      </c>
      <c r="B416" s="1" t="n">
        <v>116</v>
      </c>
      <c r="C416" s="1" t="n">
        <v>130</v>
      </c>
      <c r="D416" s="1" t="n">
        <v>1.12069</v>
      </c>
      <c r="E416" s="1" t="n">
        <v>0.872364</v>
      </c>
      <c r="F416" s="1" t="n">
        <v>110</v>
      </c>
      <c r="G416" s="1" t="n">
        <v>0.238426</v>
      </c>
      <c r="H416" s="1" t="n">
        <v>352.11</v>
      </c>
    </row>
    <row r="417" customFormat="false" ht="16.15" hidden="false" customHeight="false" outlineLevel="0" collapsed="false">
      <c r="A417" s="1" t="n">
        <v>414</v>
      </c>
      <c r="B417" s="1" t="n">
        <v>115</v>
      </c>
      <c r="C417" s="1" t="n">
        <v>127</v>
      </c>
      <c r="D417" s="1" t="n">
        <v>1.10435</v>
      </c>
      <c r="E417" s="1" t="n">
        <v>0.886465</v>
      </c>
      <c r="F417" s="1" t="n">
        <v>113</v>
      </c>
      <c r="G417" s="1" t="n">
        <v>0.272144</v>
      </c>
      <c r="H417" s="1" t="n">
        <v>559.16</v>
      </c>
    </row>
    <row r="418" customFormat="false" ht="16.15" hidden="false" customHeight="false" outlineLevel="0" collapsed="false">
      <c r="A418" s="1" t="n">
        <v>415</v>
      </c>
      <c r="B418" s="1" t="n">
        <v>116</v>
      </c>
      <c r="C418" s="1" t="n">
        <v>129</v>
      </c>
      <c r="D418" s="1" t="n">
        <v>1.11207</v>
      </c>
      <c r="E418" s="1" t="n">
        <v>0.884686</v>
      </c>
      <c r="F418" s="1" t="n">
        <v>104</v>
      </c>
      <c r="G418" s="1" t="n">
        <v>0.253219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117</v>
      </c>
      <c r="C419" s="1" t="n">
        <v>129</v>
      </c>
      <c r="D419" s="1" t="n">
        <v>1.10256</v>
      </c>
      <c r="E419" s="1" t="n">
        <v>0.895323</v>
      </c>
      <c r="F419" s="1" t="n">
        <v>102</v>
      </c>
      <c r="G419" s="1" t="n">
        <v>0.222194</v>
      </c>
      <c r="H419" s="1" t="n">
        <v>316.267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122</v>
      </c>
      <c r="D420" s="1" t="n">
        <v>1.06087</v>
      </c>
      <c r="E420" s="1" t="n">
        <v>0.934141</v>
      </c>
      <c r="F420" s="1" t="n">
        <v>131</v>
      </c>
      <c r="G420" s="1" t="n">
        <v>0.287486</v>
      </c>
      <c r="H420" s="1" t="n">
        <v>402.947</v>
      </c>
    </row>
    <row r="421" customFormat="false" ht="16.15" hidden="false" customHeight="false" outlineLevel="0" collapsed="false">
      <c r="A421" s="1" t="n">
        <v>418</v>
      </c>
      <c r="B421" s="1" t="n">
        <v>116</v>
      </c>
      <c r="C421" s="1" t="n">
        <v>122</v>
      </c>
      <c r="D421" s="1" t="n">
        <v>1.05172</v>
      </c>
      <c r="E421" s="1" t="n">
        <v>0.943725</v>
      </c>
      <c r="F421" s="1" t="n">
        <v>144</v>
      </c>
      <c r="G421" s="1" t="n">
        <v>0.302015</v>
      </c>
      <c r="H421" s="1" t="n">
        <v>234.359</v>
      </c>
    </row>
    <row r="422" customFormat="false" ht="16.15" hidden="false" customHeight="false" outlineLevel="0" collapsed="false">
      <c r="A422" s="1" t="n">
        <v>419</v>
      </c>
      <c r="B422" s="1" t="n">
        <v>114</v>
      </c>
      <c r="C422" s="1" t="n">
        <v>124</v>
      </c>
      <c r="D422" s="1" t="n">
        <v>1.08772</v>
      </c>
      <c r="E422" s="1" t="n">
        <v>0.909318</v>
      </c>
      <c r="F422" s="1" t="n">
        <v>123</v>
      </c>
      <c r="G422" s="1" t="n">
        <v>0.277031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116</v>
      </c>
      <c r="C423" s="1" t="n">
        <v>125</v>
      </c>
      <c r="D423" s="1" t="n">
        <v>1.07759</v>
      </c>
      <c r="E423" s="1" t="n">
        <v>0.914414</v>
      </c>
      <c r="F423" s="1" t="n">
        <v>106</v>
      </c>
      <c r="G423" s="1" t="n">
        <v>0.249695</v>
      </c>
      <c r="H423" s="1" t="n">
        <v>32.0227</v>
      </c>
    </row>
    <row r="424" customFormat="false" ht="16.15" hidden="false" customHeight="false" outlineLevel="0" collapsed="false">
      <c r="A424" s="1" t="n">
        <v>421</v>
      </c>
      <c r="B424" s="1" t="n">
        <v>116</v>
      </c>
      <c r="C424" s="1" t="n">
        <v>125</v>
      </c>
      <c r="D424" s="1" t="n">
        <v>1.07759</v>
      </c>
      <c r="E424" s="1" t="n">
        <v>0.920121</v>
      </c>
      <c r="F424" s="1" t="n">
        <v>135</v>
      </c>
      <c r="G424" s="1" t="n">
        <v>0.296367</v>
      </c>
      <c r="H424" s="1" t="n">
        <v>87.5009</v>
      </c>
    </row>
    <row r="425" customFormat="false" ht="16.15" hidden="false" customHeight="false" outlineLevel="0" collapsed="false">
      <c r="A425" s="1" t="n">
        <v>422</v>
      </c>
      <c r="B425" s="1" t="n">
        <v>116</v>
      </c>
      <c r="C425" s="1" t="n">
        <v>128</v>
      </c>
      <c r="D425" s="1" t="n">
        <v>1.10345</v>
      </c>
      <c r="E425" s="1" t="n">
        <v>0.893258</v>
      </c>
      <c r="F425" s="1" t="n">
        <v>106</v>
      </c>
      <c r="G425" s="1" t="n">
        <v>0.250009</v>
      </c>
      <c r="H425" s="1" t="n">
        <v>123.384</v>
      </c>
    </row>
    <row r="426" customFormat="false" ht="16.15" hidden="false" customHeight="false" outlineLevel="0" collapsed="false">
      <c r="A426" s="1" t="n">
        <v>423</v>
      </c>
      <c r="B426" s="1" t="n">
        <v>114</v>
      </c>
      <c r="C426" s="1" t="n">
        <v>126</v>
      </c>
      <c r="D426" s="1" t="n">
        <v>1.10526</v>
      </c>
      <c r="E426" s="1" t="n">
        <v>0.891237</v>
      </c>
      <c r="F426" s="1" t="n">
        <v>112</v>
      </c>
      <c r="G426" s="1" t="n">
        <v>0.244998</v>
      </c>
      <c r="H426" s="1" t="n">
        <v>454.161</v>
      </c>
    </row>
    <row r="427" customFormat="false" ht="16.15" hidden="false" customHeight="false" outlineLevel="0" collapsed="false">
      <c r="A427" s="1" t="n">
        <v>424</v>
      </c>
      <c r="B427" s="1" t="n">
        <v>116</v>
      </c>
      <c r="C427" s="1" t="n">
        <v>129</v>
      </c>
      <c r="D427" s="1" t="n">
        <v>1.11207</v>
      </c>
      <c r="E427" s="1" t="n">
        <v>0.883098</v>
      </c>
      <c r="F427" s="1" t="n">
        <v>111</v>
      </c>
      <c r="G427" s="1" t="n">
        <v>0.251136</v>
      </c>
      <c r="H427" s="1" t="n">
        <v>190.216</v>
      </c>
    </row>
    <row r="428" customFormat="false" ht="16.15" hidden="false" customHeight="false" outlineLevel="0" collapsed="false">
      <c r="A428" s="1" t="n">
        <v>425</v>
      </c>
      <c r="B428" s="1" t="n">
        <v>114</v>
      </c>
      <c r="C428" s="1" t="n">
        <v>125</v>
      </c>
      <c r="D428" s="1" t="n">
        <v>1.09649</v>
      </c>
      <c r="E428" s="1" t="n">
        <v>0.902671</v>
      </c>
      <c r="F428" s="1" t="n">
        <v>107</v>
      </c>
      <c r="G428" s="1" t="n">
        <v>0.260313</v>
      </c>
      <c r="H428" s="1" t="n">
        <v>283.394</v>
      </c>
    </row>
    <row r="429" customFormat="false" ht="16.15" hidden="false" customHeight="false" outlineLevel="0" collapsed="false">
      <c r="A429" s="1" t="n">
        <v>426</v>
      </c>
      <c r="B429" s="1" t="n">
        <v>116</v>
      </c>
      <c r="C429" s="1" t="n">
        <v>124</v>
      </c>
      <c r="D429" s="1" t="n">
        <v>1.06897</v>
      </c>
      <c r="E429" s="1" t="n">
        <v>0.926613</v>
      </c>
      <c r="F429" s="1" t="n">
        <v>132</v>
      </c>
      <c r="G429" s="1" t="n">
        <v>0.27213</v>
      </c>
      <c r="H429" s="1" t="n">
        <v>371.524</v>
      </c>
    </row>
    <row r="430" customFormat="false" ht="16.15" hidden="false" customHeight="false" outlineLevel="0" collapsed="false">
      <c r="A430" s="1" t="n">
        <v>427</v>
      </c>
      <c r="B430" s="1" t="n">
        <v>114</v>
      </c>
      <c r="C430" s="1" t="n">
        <v>129</v>
      </c>
      <c r="D430" s="1" t="n">
        <v>1.13158</v>
      </c>
      <c r="E430" s="1" t="n">
        <v>0.868976</v>
      </c>
      <c r="F430" s="1" t="n">
        <v>100</v>
      </c>
      <c r="G430" s="1" t="n">
        <v>0.252747</v>
      </c>
      <c r="H430" s="1" t="n">
        <v>548.92</v>
      </c>
    </row>
    <row r="431" customFormat="false" ht="16.15" hidden="false" customHeight="false" outlineLevel="0" collapsed="false">
      <c r="A431" s="1" t="n">
        <v>428</v>
      </c>
      <c r="B431" s="1" t="n">
        <v>117</v>
      </c>
      <c r="C431" s="1" t="n">
        <v>127</v>
      </c>
      <c r="D431" s="1" t="n">
        <v>1.08547</v>
      </c>
      <c r="E431" s="1" t="n">
        <v>0.906239</v>
      </c>
      <c r="F431" s="1" t="n">
        <v>110</v>
      </c>
      <c r="G431" s="1" t="n">
        <v>0.248246</v>
      </c>
      <c r="H431" s="1" t="n">
        <v>559.024</v>
      </c>
    </row>
    <row r="432" customFormat="false" ht="16.15" hidden="false" customHeight="false" outlineLevel="0" collapsed="false">
      <c r="A432" s="1" t="n">
        <v>429</v>
      </c>
      <c r="B432" s="1" t="n">
        <v>115</v>
      </c>
      <c r="C432" s="1" t="n">
        <v>123</v>
      </c>
      <c r="D432" s="1" t="n">
        <v>1.06957</v>
      </c>
      <c r="E432" s="1" t="n">
        <v>0.927423</v>
      </c>
      <c r="F432" s="1" t="n">
        <v>125</v>
      </c>
      <c r="G432" s="1" t="n">
        <v>0.286962</v>
      </c>
      <c r="H432" s="1" t="n">
        <v>481.617</v>
      </c>
    </row>
    <row r="433" customFormat="false" ht="16.15" hidden="false" customHeight="false" outlineLevel="0" collapsed="false">
      <c r="A433" s="1" t="n">
        <v>430</v>
      </c>
      <c r="B433" s="1" t="n">
        <v>117</v>
      </c>
      <c r="C433" s="1" t="n">
        <v>139</v>
      </c>
      <c r="D433" s="1" t="n">
        <v>1.18803</v>
      </c>
      <c r="E433" s="1" t="n">
        <v>0.827663</v>
      </c>
      <c r="F433" s="1" t="n">
        <v>92</v>
      </c>
      <c r="G433" s="1" t="n">
        <v>0.214379</v>
      </c>
      <c r="H433" s="1" t="n">
        <v>53.0858</v>
      </c>
    </row>
    <row r="434" customFormat="false" ht="16.15" hidden="false" customHeight="false" outlineLevel="0" collapsed="false">
      <c r="A434" s="1" t="n">
        <v>431</v>
      </c>
      <c r="B434" s="1" t="n">
        <v>116</v>
      </c>
      <c r="C434" s="1" t="n">
        <v>124</v>
      </c>
      <c r="D434" s="1" t="n">
        <v>1.06897</v>
      </c>
      <c r="E434" s="1" t="n">
        <v>0.917313</v>
      </c>
      <c r="F434" s="1" t="n">
        <v>121</v>
      </c>
      <c r="G434" s="1" t="n">
        <v>0.283875</v>
      </c>
      <c r="H434" s="1" t="n">
        <v>514.692</v>
      </c>
    </row>
    <row r="435" customFormat="false" ht="16.15" hidden="false" customHeight="false" outlineLevel="0" collapsed="false">
      <c r="A435" s="1" t="n">
        <v>432</v>
      </c>
      <c r="B435" s="1" t="n">
        <v>114</v>
      </c>
      <c r="C435" s="1" t="n">
        <v>124</v>
      </c>
      <c r="D435" s="1" t="n">
        <v>1.08772</v>
      </c>
      <c r="E435" s="1" t="n">
        <v>0.907361</v>
      </c>
      <c r="F435" s="1" t="n">
        <v>113</v>
      </c>
      <c r="G435" s="1" t="n">
        <v>0.257262</v>
      </c>
      <c r="H435" s="1" t="n">
        <v>283.074</v>
      </c>
    </row>
    <row r="436" customFormat="false" ht="16.15" hidden="false" customHeight="false" outlineLevel="0" collapsed="false">
      <c r="A436" s="1" t="n">
        <v>433</v>
      </c>
      <c r="B436" s="1" t="n">
        <v>117</v>
      </c>
      <c r="C436" s="1" t="n">
        <v>125</v>
      </c>
      <c r="D436" s="1" t="n">
        <v>1.06838</v>
      </c>
      <c r="E436" s="1" t="n">
        <v>0.928076</v>
      </c>
      <c r="F436" s="1" t="n">
        <v>129</v>
      </c>
      <c r="G436" s="1" t="n">
        <v>0.28999</v>
      </c>
      <c r="H436" s="1" t="n">
        <v>417.205</v>
      </c>
    </row>
    <row r="437" customFormat="false" ht="16.15" hidden="false" customHeight="false" outlineLevel="0" collapsed="false">
      <c r="A437" s="1" t="n">
        <v>434</v>
      </c>
      <c r="B437" s="1" t="n">
        <v>114</v>
      </c>
      <c r="C437" s="1" t="n">
        <v>121</v>
      </c>
      <c r="D437" s="1" t="n">
        <v>1.0614</v>
      </c>
      <c r="E437" s="1" t="n">
        <v>0.932419</v>
      </c>
      <c r="F437" s="1" t="n">
        <v>128</v>
      </c>
      <c r="G437" s="1" t="n">
        <v>0.282786</v>
      </c>
      <c r="H437" s="1" t="n">
        <v>139.75</v>
      </c>
    </row>
    <row r="438" customFormat="false" ht="16.15" hidden="false" customHeight="false" outlineLevel="0" collapsed="false">
      <c r="A438" s="1" t="n">
        <v>435</v>
      </c>
      <c r="B438" s="1" t="n">
        <v>116</v>
      </c>
      <c r="C438" s="1" t="n">
        <v>124</v>
      </c>
      <c r="D438" s="1" t="n">
        <v>1.06897</v>
      </c>
      <c r="E438" s="1" t="n">
        <v>0.926528</v>
      </c>
      <c r="F438" s="1" t="n">
        <v>125</v>
      </c>
      <c r="G438" s="1" t="n">
        <v>0.263305</v>
      </c>
      <c r="H438" s="1" t="n">
        <v>240.67</v>
      </c>
    </row>
    <row r="439" customFormat="false" ht="16.15" hidden="false" customHeight="false" outlineLevel="0" collapsed="false">
      <c r="A439" s="1" t="n">
        <v>436</v>
      </c>
      <c r="B439" s="1" t="n">
        <v>113</v>
      </c>
      <c r="C439" s="1" t="n">
        <v>128</v>
      </c>
      <c r="D439" s="1" t="n">
        <v>1.13274</v>
      </c>
      <c r="E439" s="1" t="n">
        <v>0.874721</v>
      </c>
      <c r="F439" s="1" t="n">
        <v>92</v>
      </c>
      <c r="G439" s="1" t="n">
        <v>0.238625</v>
      </c>
      <c r="H439" s="1" t="n">
        <v>387.578</v>
      </c>
    </row>
    <row r="440" customFormat="false" ht="16.15" hidden="false" customHeight="false" outlineLevel="0" collapsed="false">
      <c r="A440" s="1" t="n">
        <v>437</v>
      </c>
      <c r="B440" s="1" t="n">
        <v>116</v>
      </c>
      <c r="C440" s="1" t="n">
        <v>127</v>
      </c>
      <c r="D440" s="1" t="n">
        <v>1.09483</v>
      </c>
      <c r="E440" s="1" t="n">
        <v>0.905411</v>
      </c>
      <c r="F440" s="1" t="n">
        <v>117</v>
      </c>
      <c r="G440" s="1" t="n">
        <v>0.251378</v>
      </c>
      <c r="H440" s="1" t="n">
        <v>122.044</v>
      </c>
    </row>
    <row r="441" customFormat="false" ht="16.15" hidden="false" customHeight="false" outlineLevel="0" collapsed="false">
      <c r="A441" s="1" t="n">
        <v>438</v>
      </c>
      <c r="B441" s="1" t="n">
        <v>115</v>
      </c>
      <c r="C441" s="1" t="n">
        <v>129</v>
      </c>
      <c r="D441" s="1" t="n">
        <v>1.12174</v>
      </c>
      <c r="E441" s="1" t="n">
        <v>0.878451</v>
      </c>
      <c r="F441" s="1" t="n">
        <v>114</v>
      </c>
      <c r="G441" s="1" t="n">
        <v>0.251343</v>
      </c>
      <c r="H441" s="1" t="n">
        <v>51.2615</v>
      </c>
    </row>
    <row r="442" customFormat="false" ht="16.15" hidden="false" customHeight="false" outlineLevel="0" collapsed="false">
      <c r="A442" s="1" t="n">
        <v>439</v>
      </c>
      <c r="B442" s="1" t="n">
        <v>115</v>
      </c>
      <c r="C442" s="1" t="n">
        <v>121</v>
      </c>
      <c r="D442" s="1" t="n">
        <v>1.05217</v>
      </c>
      <c r="E442" s="1" t="n">
        <v>0.936094</v>
      </c>
      <c r="F442" s="1" t="n">
        <v>146</v>
      </c>
      <c r="G442" s="1" t="n">
        <v>0.313421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114</v>
      </c>
      <c r="C443" s="1" t="n">
        <v>127</v>
      </c>
      <c r="D443" s="1" t="n">
        <v>1.11404</v>
      </c>
      <c r="E443" s="1" t="n">
        <v>0.885117</v>
      </c>
      <c r="F443" s="1" t="n">
        <v>92</v>
      </c>
      <c r="G443" s="1" t="n">
        <v>0.232961</v>
      </c>
      <c r="H443" s="1" t="n">
        <v>448.246</v>
      </c>
    </row>
    <row r="444" customFormat="false" ht="16.15" hidden="false" customHeight="false" outlineLevel="0" collapsed="false">
      <c r="A444" s="1" t="n">
        <v>441</v>
      </c>
      <c r="B444" s="1" t="n">
        <v>113</v>
      </c>
      <c r="C444" s="1" t="n">
        <v>125</v>
      </c>
      <c r="D444" s="1" t="n">
        <v>1.10619</v>
      </c>
      <c r="E444" s="1" t="n">
        <v>0.890978</v>
      </c>
      <c r="F444" s="1" t="n">
        <v>103</v>
      </c>
      <c r="G444" s="1" t="n">
        <v>0.237767</v>
      </c>
      <c r="H444" s="1" t="n">
        <v>43.4001</v>
      </c>
    </row>
    <row r="445" customFormat="false" ht="16.15" hidden="false" customHeight="false" outlineLevel="0" collapsed="false">
      <c r="A445" s="1" t="n">
        <v>442</v>
      </c>
      <c r="B445" s="1" t="n">
        <v>115</v>
      </c>
      <c r="C445" s="1" t="n">
        <v>123</v>
      </c>
      <c r="D445" s="1" t="n">
        <v>1.06957</v>
      </c>
      <c r="E445" s="1" t="n">
        <v>0.926836</v>
      </c>
      <c r="F445" s="1" t="n">
        <v>132</v>
      </c>
      <c r="G445" s="1" t="n">
        <v>0.303173</v>
      </c>
      <c r="H445" s="1" t="n">
        <v>32.1121</v>
      </c>
    </row>
    <row r="446" customFormat="false" ht="16.15" hidden="false" customHeight="false" outlineLevel="0" collapsed="false">
      <c r="A446" s="1" t="n">
        <v>443</v>
      </c>
      <c r="B446" s="1" t="n">
        <v>114</v>
      </c>
      <c r="C446" s="1" t="n">
        <v>132</v>
      </c>
      <c r="D446" s="1" t="n">
        <v>1.15789</v>
      </c>
      <c r="E446" s="1" t="n">
        <v>0.847531</v>
      </c>
      <c r="F446" s="1" t="n">
        <v>98</v>
      </c>
      <c r="G446" s="1" t="n">
        <v>0.240221</v>
      </c>
      <c r="H446" s="1" t="n">
        <v>311.457</v>
      </c>
    </row>
    <row r="447" customFormat="false" ht="16.15" hidden="false" customHeight="false" outlineLevel="0" collapsed="false">
      <c r="A447" s="1" t="n">
        <v>444</v>
      </c>
      <c r="B447" s="1" t="n">
        <v>115</v>
      </c>
      <c r="C447" s="1" t="n">
        <v>126</v>
      </c>
      <c r="D447" s="1" t="n">
        <v>1.09565</v>
      </c>
      <c r="E447" s="1" t="n">
        <v>0.894368</v>
      </c>
      <c r="F447" s="1" t="n">
        <v>103</v>
      </c>
      <c r="G447" s="1" t="n">
        <v>0.253809</v>
      </c>
      <c r="H447" s="1" t="n">
        <v>154.343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125</v>
      </c>
      <c r="D448" s="1" t="n">
        <v>1.09649</v>
      </c>
      <c r="E448" s="1" t="n">
        <v>0.893263</v>
      </c>
      <c r="F448" s="1" t="n">
        <v>87</v>
      </c>
      <c r="G448" s="1" t="n">
        <v>0.233177</v>
      </c>
      <c r="H448" s="1" t="n">
        <v>315.706</v>
      </c>
    </row>
    <row r="449" customFormat="false" ht="16.15" hidden="false" customHeight="false" outlineLevel="0" collapsed="false">
      <c r="A449" s="1" t="n">
        <v>446</v>
      </c>
      <c r="B449" s="1" t="n">
        <v>115</v>
      </c>
      <c r="C449" s="1" t="n">
        <v>123</v>
      </c>
      <c r="D449" s="1" t="n">
        <v>1.06957</v>
      </c>
      <c r="E449" s="1" t="n">
        <v>0.926615</v>
      </c>
      <c r="F449" s="1" t="n">
        <v>128</v>
      </c>
      <c r="G449" s="1" t="n">
        <v>0.285668</v>
      </c>
      <c r="H449" s="1" t="n">
        <v>94.0453</v>
      </c>
    </row>
    <row r="450" customFormat="false" ht="16.15" hidden="false" customHeight="false" outlineLevel="0" collapsed="false">
      <c r="A450" s="1" t="n">
        <v>447</v>
      </c>
      <c r="B450" s="1" t="n">
        <v>112</v>
      </c>
      <c r="C450" s="1" t="n">
        <v>118</v>
      </c>
      <c r="D450" s="1" t="n">
        <v>1.05357</v>
      </c>
      <c r="E450" s="1" t="n">
        <v>0.941997</v>
      </c>
      <c r="F450" s="1" t="n">
        <v>127</v>
      </c>
      <c r="G450" s="1" t="n">
        <v>0.282012</v>
      </c>
      <c r="H450" s="1" t="n">
        <v>87.3206</v>
      </c>
    </row>
    <row r="451" customFormat="false" ht="16.15" hidden="false" customHeight="false" outlineLevel="0" collapsed="false">
      <c r="A451" s="1" t="n">
        <v>448</v>
      </c>
      <c r="B451" s="1" t="n">
        <v>115</v>
      </c>
      <c r="C451" s="1" t="n">
        <v>121</v>
      </c>
      <c r="D451" s="1" t="n">
        <v>1.05217</v>
      </c>
      <c r="E451" s="1" t="n">
        <v>0.937272</v>
      </c>
      <c r="F451" s="1" t="n">
        <v>132</v>
      </c>
      <c r="G451" s="1" t="n">
        <v>0.278116</v>
      </c>
      <c r="H451" s="1" t="n">
        <v>264.746</v>
      </c>
    </row>
    <row r="452" customFormat="false" ht="16.15" hidden="false" customHeight="false" outlineLevel="0" collapsed="false">
      <c r="A452" s="1" t="n">
        <v>449</v>
      </c>
      <c r="B452" s="1" t="n">
        <v>114</v>
      </c>
      <c r="C452" s="1" t="n">
        <v>123</v>
      </c>
      <c r="D452" s="1" t="n">
        <v>1.07895</v>
      </c>
      <c r="E452" s="1" t="n">
        <v>0.911789</v>
      </c>
      <c r="F452" s="1" t="n">
        <v>126</v>
      </c>
      <c r="G452" s="1" t="n">
        <v>0.276991</v>
      </c>
      <c r="H452" s="1" t="n">
        <v>32.409</v>
      </c>
    </row>
    <row r="453" customFormat="false" ht="16.15" hidden="false" customHeight="false" outlineLevel="0" collapsed="false">
      <c r="A453" s="1" t="n">
        <v>450</v>
      </c>
      <c r="B453" s="1" t="n">
        <v>115</v>
      </c>
      <c r="C453" s="1" t="n">
        <v>124</v>
      </c>
      <c r="D453" s="1" t="n">
        <v>1.07826</v>
      </c>
      <c r="E453" s="1" t="n">
        <v>0.90557</v>
      </c>
      <c r="F453" s="1" t="n">
        <v>121</v>
      </c>
      <c r="G453" s="1" t="n">
        <v>0.269614</v>
      </c>
      <c r="H453" s="1" t="n">
        <v>147.767</v>
      </c>
    </row>
    <row r="454" customFormat="false" ht="16.15" hidden="false" customHeight="false" outlineLevel="0" collapsed="false">
      <c r="A454" s="1" t="n">
        <v>451</v>
      </c>
      <c r="B454" s="1" t="n">
        <v>113</v>
      </c>
      <c r="C454" s="1" t="n">
        <v>128</v>
      </c>
      <c r="D454" s="1" t="n">
        <v>1.13274</v>
      </c>
      <c r="E454" s="1" t="n">
        <v>0.863566</v>
      </c>
      <c r="F454" s="1" t="n">
        <v>91</v>
      </c>
      <c r="G454" s="1" t="n">
        <v>0.250287</v>
      </c>
      <c r="H454" s="1" t="n">
        <v>347.137</v>
      </c>
    </row>
    <row r="455" customFormat="false" ht="16.15" hidden="false" customHeight="false" outlineLevel="0" collapsed="false">
      <c r="A455" s="1" t="n">
        <v>452</v>
      </c>
      <c r="B455" s="1" t="n">
        <v>112</v>
      </c>
      <c r="C455" s="1" t="n">
        <v>122</v>
      </c>
      <c r="D455" s="1" t="n">
        <v>1.08929</v>
      </c>
      <c r="E455" s="1" t="n">
        <v>0.904945</v>
      </c>
      <c r="F455" s="1" t="n">
        <v>100</v>
      </c>
      <c r="G455" s="1" t="n">
        <v>0.290259</v>
      </c>
      <c r="H455" s="1" t="n">
        <v>236.817</v>
      </c>
    </row>
    <row r="456" customFormat="false" ht="16.15" hidden="false" customHeight="false" outlineLevel="0" collapsed="false">
      <c r="A456" s="1" t="n">
        <v>453</v>
      </c>
      <c r="B456" s="1" t="n">
        <v>116</v>
      </c>
      <c r="C456" s="1" t="n">
        <v>126</v>
      </c>
      <c r="D456" s="1" t="n">
        <v>1.08621</v>
      </c>
      <c r="E456" s="1" t="n">
        <v>0.912224</v>
      </c>
      <c r="F456" s="1" t="n">
        <v>156</v>
      </c>
      <c r="G456" s="1" t="n">
        <v>0.293679</v>
      </c>
      <c r="H456" s="1" t="n">
        <v>560.196</v>
      </c>
    </row>
    <row r="457" customFormat="false" ht="16.15" hidden="false" customHeight="false" outlineLevel="0" collapsed="false">
      <c r="A457" s="1" t="n">
        <v>454</v>
      </c>
      <c r="B457" s="1" t="n">
        <v>116</v>
      </c>
      <c r="C457" s="1" t="n">
        <v>119</v>
      </c>
      <c r="D457" s="1" t="n">
        <v>1.02586</v>
      </c>
      <c r="E457" s="1" t="n">
        <v>0.963845</v>
      </c>
      <c r="F457" s="1" t="n">
        <v>162</v>
      </c>
      <c r="G457" s="1" t="n">
        <v>0.312103</v>
      </c>
      <c r="H457" s="1" t="n">
        <v>518.785</v>
      </c>
    </row>
    <row r="458" customFormat="false" ht="16.15" hidden="false" customHeight="false" outlineLevel="0" collapsed="false">
      <c r="A458" s="1" t="n">
        <v>455</v>
      </c>
      <c r="B458" s="1" t="n">
        <v>115</v>
      </c>
      <c r="C458" s="1" t="n">
        <v>121</v>
      </c>
      <c r="D458" s="1" t="n">
        <v>1.05217</v>
      </c>
      <c r="E458" s="1" t="n">
        <v>0.940858</v>
      </c>
      <c r="F458" s="1" t="n">
        <v>99</v>
      </c>
      <c r="G458" s="1" t="n">
        <v>0.250468</v>
      </c>
      <c r="H458" s="1" t="n">
        <v>322.998</v>
      </c>
    </row>
    <row r="459" customFormat="false" ht="16.15" hidden="false" customHeight="false" outlineLevel="0" collapsed="false">
      <c r="A459" s="1" t="n">
        <v>456</v>
      </c>
      <c r="B459" s="1" t="n">
        <v>116</v>
      </c>
      <c r="C459" s="1" t="n">
        <v>131</v>
      </c>
      <c r="D459" s="1" t="n">
        <v>1.12931</v>
      </c>
      <c r="E459" s="1" t="n">
        <v>0.874103</v>
      </c>
      <c r="F459" s="1" t="n">
        <v>108</v>
      </c>
      <c r="G459" s="1" t="n">
        <v>0.244991</v>
      </c>
      <c r="H459" s="1" t="n">
        <v>545.928</v>
      </c>
    </row>
    <row r="460" customFormat="false" ht="16.15" hidden="false" customHeight="false" outlineLevel="0" collapsed="false">
      <c r="A460" s="1" t="n">
        <v>457</v>
      </c>
      <c r="B460" s="1" t="n">
        <v>115</v>
      </c>
      <c r="C460" s="1" t="n">
        <v>133</v>
      </c>
      <c r="D460" s="1" t="n">
        <v>1.15652</v>
      </c>
      <c r="E460" s="1" t="n">
        <v>0.84586</v>
      </c>
      <c r="F460" s="1" t="n">
        <v>99</v>
      </c>
      <c r="G460" s="1" t="n">
        <v>0.236082</v>
      </c>
      <c r="H460" s="1" t="n">
        <v>415.94</v>
      </c>
    </row>
    <row r="461" customFormat="false" ht="16.15" hidden="false" customHeight="false" outlineLevel="0" collapsed="false">
      <c r="A461" s="1" t="n">
        <v>458</v>
      </c>
      <c r="B461" s="1" t="n">
        <v>113</v>
      </c>
      <c r="C461" s="1" t="n">
        <v>122</v>
      </c>
      <c r="D461" s="1" t="n">
        <v>1.07965</v>
      </c>
      <c r="E461" s="1" t="n">
        <v>0.912683</v>
      </c>
      <c r="F461" s="1" t="n">
        <v>109</v>
      </c>
      <c r="G461" s="1" t="n">
        <v>0.235364</v>
      </c>
      <c r="H461" s="1" t="n">
        <v>56.6686</v>
      </c>
    </row>
    <row r="462" customFormat="false" ht="16.15" hidden="false" customHeight="false" outlineLevel="0" collapsed="false">
      <c r="A462" s="1" t="n">
        <v>459</v>
      </c>
      <c r="B462" s="1" t="n">
        <v>116</v>
      </c>
      <c r="C462" s="1" t="n">
        <v>126</v>
      </c>
      <c r="D462" s="1" t="n">
        <v>1.08621</v>
      </c>
      <c r="E462" s="1" t="n">
        <v>0.907212</v>
      </c>
      <c r="F462" s="1" t="n">
        <v>105</v>
      </c>
      <c r="G462" s="1" t="n">
        <v>0.265973</v>
      </c>
      <c r="H462" s="1" t="n">
        <v>135.228</v>
      </c>
    </row>
    <row r="463" customFormat="false" ht="16.15" hidden="false" customHeight="false" outlineLevel="0" collapsed="false">
      <c r="A463" s="1" t="n">
        <v>460</v>
      </c>
      <c r="B463" s="1" t="n">
        <v>116</v>
      </c>
      <c r="C463" s="1" t="n">
        <v>139</v>
      </c>
      <c r="D463" s="1" t="n">
        <v>1.19828</v>
      </c>
      <c r="E463" s="1" t="n">
        <v>0.821927</v>
      </c>
      <c r="F463" s="1" t="n">
        <v>89</v>
      </c>
      <c r="G463" s="1" t="n">
        <v>0.226103</v>
      </c>
      <c r="H463" s="1" t="n">
        <v>174.925</v>
      </c>
    </row>
    <row r="464" customFormat="false" ht="16.15" hidden="false" customHeight="false" outlineLevel="0" collapsed="false">
      <c r="A464" s="1" t="n">
        <v>461</v>
      </c>
      <c r="B464" s="1" t="n">
        <v>116</v>
      </c>
      <c r="C464" s="1" t="n">
        <v>130</v>
      </c>
      <c r="D464" s="1" t="n">
        <v>1.12069</v>
      </c>
      <c r="E464" s="1" t="n">
        <v>0.877439</v>
      </c>
      <c r="F464" s="1" t="n">
        <v>96</v>
      </c>
      <c r="G464" s="1" t="n">
        <v>0.219395</v>
      </c>
      <c r="H464" s="1" t="n">
        <v>394.512</v>
      </c>
    </row>
    <row r="465" customFormat="false" ht="16.15" hidden="false" customHeight="false" outlineLevel="0" collapsed="false">
      <c r="A465" s="1" t="n">
        <v>462</v>
      </c>
      <c r="B465" s="1" t="n">
        <v>116</v>
      </c>
      <c r="C465" s="1" t="n">
        <v>135</v>
      </c>
      <c r="D465" s="1" t="n">
        <v>1.16379</v>
      </c>
      <c r="E465" s="1" t="n">
        <v>0.842017</v>
      </c>
      <c r="F465" s="1" t="n">
        <v>96</v>
      </c>
      <c r="G465" s="1" t="n">
        <v>0.230821</v>
      </c>
      <c r="H465" s="1" t="n">
        <v>9.65112</v>
      </c>
    </row>
    <row r="466" customFormat="false" ht="16.15" hidden="false" customHeight="false" outlineLevel="0" collapsed="false">
      <c r="A466" s="1" t="n">
        <v>463</v>
      </c>
      <c r="B466" s="1" t="n">
        <v>115</v>
      </c>
      <c r="C466" s="1" t="n">
        <v>127</v>
      </c>
      <c r="D466" s="1" t="n">
        <v>1.10435</v>
      </c>
      <c r="E466" s="1" t="n">
        <v>0.890615</v>
      </c>
      <c r="F466" s="1" t="n">
        <v>103</v>
      </c>
      <c r="G466" s="1" t="n">
        <v>0.231653</v>
      </c>
      <c r="H466" s="1" t="n">
        <v>389.849</v>
      </c>
    </row>
    <row r="467" customFormat="false" ht="16.15" hidden="false" customHeight="false" outlineLevel="0" collapsed="false">
      <c r="A467" s="1" t="n">
        <v>464</v>
      </c>
      <c r="B467" s="1" t="n">
        <v>115</v>
      </c>
      <c r="C467" s="1" t="n">
        <v>124</v>
      </c>
      <c r="D467" s="1" t="n">
        <v>1.07826</v>
      </c>
      <c r="E467" s="1" t="n">
        <v>0.915552</v>
      </c>
      <c r="F467" s="1" t="n">
        <v>120</v>
      </c>
      <c r="G467" s="1" t="n">
        <v>0.275648</v>
      </c>
      <c r="H467" s="1" t="n">
        <v>177.163</v>
      </c>
    </row>
    <row r="468" customFormat="false" ht="16.15" hidden="false" customHeight="false" outlineLevel="0" collapsed="false">
      <c r="A468" s="1" t="n">
        <v>465</v>
      </c>
      <c r="B468" s="1" t="n">
        <v>114</v>
      </c>
      <c r="C468" s="1" t="n">
        <v>118</v>
      </c>
      <c r="D468" s="1" t="n">
        <v>1.03509</v>
      </c>
      <c r="E468" s="1" t="n">
        <v>0.957601</v>
      </c>
      <c r="F468" s="1" t="n">
        <v>159</v>
      </c>
      <c r="G468" s="1" t="n">
        <v>0.304718</v>
      </c>
      <c r="H468" s="1" t="n">
        <v>246.684</v>
      </c>
    </row>
    <row r="469" customFormat="false" ht="16.15" hidden="false" customHeight="false" outlineLevel="0" collapsed="false">
      <c r="A469" s="1" t="n">
        <v>466</v>
      </c>
      <c r="B469" s="1" t="n">
        <v>114</v>
      </c>
      <c r="C469" s="1" t="n">
        <v>127</v>
      </c>
      <c r="D469" s="1" t="n">
        <v>1.11404</v>
      </c>
      <c r="E469" s="1" t="n">
        <v>0.882655</v>
      </c>
      <c r="F469" s="1" t="n">
        <v>100</v>
      </c>
      <c r="G469" s="1" t="n">
        <v>0.254583</v>
      </c>
      <c r="H469" s="1" t="n">
        <v>159.954</v>
      </c>
    </row>
    <row r="470" customFormat="false" ht="16.15" hidden="false" customHeight="false" outlineLevel="0" collapsed="false">
      <c r="A470" s="1" t="n">
        <v>467</v>
      </c>
      <c r="B470" s="1" t="n">
        <v>115</v>
      </c>
      <c r="C470" s="1" t="n">
        <v>126</v>
      </c>
      <c r="D470" s="1" t="n">
        <v>1.09565</v>
      </c>
      <c r="E470" s="1" t="n">
        <v>0.89398</v>
      </c>
      <c r="F470" s="1" t="n">
        <v>100</v>
      </c>
      <c r="G470" s="1" t="n">
        <v>0.231345</v>
      </c>
      <c r="H470" s="1" t="n">
        <v>70.1858</v>
      </c>
    </row>
    <row r="471" customFormat="false" ht="16.15" hidden="false" customHeight="false" outlineLevel="0" collapsed="false">
      <c r="A471" s="1" t="n">
        <v>468</v>
      </c>
      <c r="B471" s="1" t="n">
        <v>116</v>
      </c>
      <c r="C471" s="1" t="n">
        <v>131</v>
      </c>
      <c r="D471" s="1" t="n">
        <v>1.12931</v>
      </c>
      <c r="E471" s="1" t="n">
        <v>0.871195</v>
      </c>
      <c r="F471" s="1" t="n">
        <v>98</v>
      </c>
      <c r="G471" s="1" t="n">
        <v>0.24209</v>
      </c>
      <c r="H471" s="1" t="n">
        <v>147.932</v>
      </c>
    </row>
    <row r="472" customFormat="false" ht="16.15" hidden="false" customHeight="false" outlineLevel="0" collapsed="false">
      <c r="A472" s="1" t="n">
        <v>469</v>
      </c>
      <c r="B472" s="1" t="n">
        <v>115</v>
      </c>
      <c r="C472" s="1" t="n">
        <v>126</v>
      </c>
      <c r="D472" s="1" t="n">
        <v>1.09565</v>
      </c>
      <c r="E472" s="1" t="n">
        <v>0.897787</v>
      </c>
      <c r="F472" s="1" t="n">
        <v>107</v>
      </c>
      <c r="G472" s="1" t="n">
        <v>0.269751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115</v>
      </c>
      <c r="C473" s="1" t="n">
        <v>122</v>
      </c>
      <c r="D473" s="1" t="n">
        <v>1.06087</v>
      </c>
      <c r="E473" s="1" t="n">
        <v>0.927736</v>
      </c>
      <c r="F473" s="1" t="n">
        <v>113</v>
      </c>
      <c r="G473" s="1" t="n">
        <v>0.251789</v>
      </c>
      <c r="H473" s="1" t="n">
        <v>319.165</v>
      </c>
    </row>
    <row r="474" customFormat="false" ht="16.15" hidden="false" customHeight="false" outlineLevel="0" collapsed="false">
      <c r="A474" s="1" t="n">
        <v>471</v>
      </c>
      <c r="B474" s="1" t="n">
        <v>113</v>
      </c>
      <c r="C474" s="1" t="n">
        <v>126</v>
      </c>
      <c r="D474" s="1" t="n">
        <v>1.11504</v>
      </c>
      <c r="E474" s="1" t="n">
        <v>0.882172</v>
      </c>
      <c r="F474" s="1" t="n">
        <v>93</v>
      </c>
      <c r="G474" s="1" t="n">
        <v>0.250509</v>
      </c>
      <c r="H474" s="1" t="n">
        <v>288.07</v>
      </c>
    </row>
    <row r="475" customFormat="false" ht="16.15" hidden="false" customHeight="false" outlineLevel="0" collapsed="false">
      <c r="A475" s="1" t="n">
        <v>472</v>
      </c>
      <c r="B475" s="1" t="n">
        <v>112</v>
      </c>
      <c r="C475" s="1" t="n">
        <v>122</v>
      </c>
      <c r="D475" s="1" t="n">
        <v>1.08929</v>
      </c>
      <c r="E475" s="1" t="n">
        <v>0.90611</v>
      </c>
      <c r="F475" s="1" t="n">
        <v>103</v>
      </c>
      <c r="G475" s="1" t="n">
        <v>0.275973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114</v>
      </c>
      <c r="C476" s="1" t="n">
        <v>125</v>
      </c>
      <c r="D476" s="1" t="n">
        <v>1.09649</v>
      </c>
      <c r="E476" s="1" t="n">
        <v>0.896441</v>
      </c>
      <c r="F476" s="1" t="n">
        <v>102</v>
      </c>
      <c r="G476" s="1" t="n">
        <v>0.26597</v>
      </c>
      <c r="H476" s="1" t="n">
        <v>320.173</v>
      </c>
    </row>
    <row r="477" customFormat="false" ht="16.15" hidden="false" customHeight="false" outlineLevel="0" collapsed="false">
      <c r="A477" s="1" t="n">
        <v>474</v>
      </c>
      <c r="B477" s="1" t="n">
        <v>116</v>
      </c>
      <c r="C477" s="1" t="n">
        <v>128</v>
      </c>
      <c r="D477" s="1" t="n">
        <v>1.10345</v>
      </c>
      <c r="E477" s="1" t="n">
        <v>0.893229</v>
      </c>
      <c r="F477" s="1" t="n">
        <v>110</v>
      </c>
      <c r="G477" s="1" t="n">
        <v>0.259692</v>
      </c>
      <c r="H477" s="1" t="n">
        <v>293.133</v>
      </c>
    </row>
    <row r="478" customFormat="false" ht="16.15" hidden="false" customHeight="false" outlineLevel="0" collapsed="false">
      <c r="A478" s="1" t="n">
        <v>475</v>
      </c>
      <c r="B478" s="1" t="n">
        <v>115</v>
      </c>
      <c r="C478" s="1" t="n">
        <v>135</v>
      </c>
      <c r="D478" s="1" t="n">
        <v>1.17391</v>
      </c>
      <c r="E478" s="1" t="n">
        <v>0.832803</v>
      </c>
      <c r="F478" s="1" t="n">
        <v>98</v>
      </c>
      <c r="G478" s="1" t="n">
        <v>0.227088</v>
      </c>
      <c r="H478" s="1" t="n">
        <v>441.443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125</v>
      </c>
      <c r="D479" s="1" t="n">
        <v>1.09649</v>
      </c>
      <c r="E479" s="1" t="n">
        <v>0.897895</v>
      </c>
      <c r="F479" s="1" t="n">
        <v>93</v>
      </c>
      <c r="G479" s="1" t="n">
        <v>0.255008</v>
      </c>
      <c r="H479" s="1" t="n">
        <v>505.647</v>
      </c>
    </row>
    <row r="480" customFormat="false" ht="16.15" hidden="false" customHeight="false" outlineLevel="0" collapsed="false">
      <c r="A480" s="1" t="n">
        <v>477</v>
      </c>
      <c r="B480" s="1" t="n">
        <v>115</v>
      </c>
      <c r="C480" s="1" t="n">
        <v>133</v>
      </c>
      <c r="D480" s="1" t="n">
        <v>1.15652</v>
      </c>
      <c r="E480" s="1" t="n">
        <v>0.853425</v>
      </c>
      <c r="F480" s="1" t="n">
        <v>89</v>
      </c>
      <c r="G480" s="1" t="n">
        <v>0.23643</v>
      </c>
      <c r="H480" s="1" t="n">
        <v>495.242</v>
      </c>
    </row>
    <row r="481" customFormat="false" ht="16.15" hidden="false" customHeight="false" outlineLevel="0" collapsed="false">
      <c r="A481" s="1" t="n">
        <v>478</v>
      </c>
      <c r="B481" s="1" t="n">
        <v>115</v>
      </c>
      <c r="C481" s="1" t="n">
        <v>123</v>
      </c>
      <c r="D481" s="1" t="n">
        <v>1.06957</v>
      </c>
      <c r="E481" s="1" t="n">
        <v>0.92389</v>
      </c>
      <c r="F481" s="1" t="n">
        <v>133</v>
      </c>
      <c r="G481" s="1" t="n">
        <v>0.293301</v>
      </c>
      <c r="H481" s="1" t="n">
        <v>0</v>
      </c>
    </row>
    <row r="482" customFormat="false" ht="16.15" hidden="false" customHeight="false" outlineLevel="0" collapsed="false">
      <c r="A482" s="1" t="n">
        <v>479</v>
      </c>
      <c r="B482" s="1" t="n">
        <v>114</v>
      </c>
      <c r="C482" s="1" t="n">
        <v>129</v>
      </c>
      <c r="D482" s="1" t="n">
        <v>1.13158</v>
      </c>
      <c r="E482" s="1" t="n">
        <v>0.863825</v>
      </c>
      <c r="F482" s="1" t="n">
        <v>91</v>
      </c>
      <c r="G482" s="1" t="n">
        <v>0.230928</v>
      </c>
      <c r="H482" s="1" t="n">
        <v>479.438</v>
      </c>
    </row>
    <row r="483" customFormat="false" ht="16.15" hidden="false" customHeight="false" outlineLevel="0" collapsed="false">
      <c r="A483" s="1" t="n">
        <v>480</v>
      </c>
      <c r="B483" s="1" t="n">
        <v>113</v>
      </c>
      <c r="C483" s="1" t="n">
        <v>133</v>
      </c>
      <c r="D483" s="1" t="n">
        <v>1.17699</v>
      </c>
      <c r="E483" s="1" t="n">
        <v>0.837229</v>
      </c>
      <c r="F483" s="1" t="n">
        <v>91</v>
      </c>
      <c r="G483" s="1" t="n">
        <v>0.239141</v>
      </c>
      <c r="H483" s="1" t="n">
        <v>129.88</v>
      </c>
    </row>
    <row r="484" customFormat="false" ht="16.15" hidden="false" customHeight="false" outlineLevel="0" collapsed="false">
      <c r="A484" s="1" t="n">
        <v>481</v>
      </c>
      <c r="B484" s="1" t="n">
        <v>114</v>
      </c>
      <c r="C484" s="1" t="n">
        <v>130</v>
      </c>
      <c r="D484" s="1" t="n">
        <v>1.14035</v>
      </c>
      <c r="E484" s="1" t="n">
        <v>0.864586</v>
      </c>
      <c r="F484" s="1" t="n">
        <v>97</v>
      </c>
      <c r="G484" s="1" t="n">
        <v>0.239226</v>
      </c>
      <c r="H484" s="1" t="n">
        <v>551.51</v>
      </c>
    </row>
    <row r="485" customFormat="false" ht="16.15" hidden="false" customHeight="false" outlineLevel="0" collapsed="false">
      <c r="A485" s="1" t="n">
        <v>482</v>
      </c>
      <c r="B485" s="1" t="n">
        <v>117</v>
      </c>
      <c r="C485" s="1" t="n">
        <v>133</v>
      </c>
      <c r="D485" s="1" t="n">
        <v>1.13675</v>
      </c>
      <c r="E485" s="1" t="n">
        <v>0.87235</v>
      </c>
      <c r="F485" s="1" t="n">
        <v>113</v>
      </c>
      <c r="G485" s="1" t="n">
        <v>0.24501</v>
      </c>
      <c r="H485" s="1" t="n">
        <v>512.382</v>
      </c>
    </row>
    <row r="486" customFormat="false" ht="16.15" hidden="false" customHeight="false" outlineLevel="0" collapsed="false">
      <c r="A486" s="1" t="n">
        <v>483</v>
      </c>
      <c r="B486" s="1" t="n">
        <v>114</v>
      </c>
      <c r="C486" s="1" t="n">
        <v>116</v>
      </c>
      <c r="D486" s="1" t="n">
        <v>1.01754</v>
      </c>
      <c r="E486" s="1" t="n">
        <v>0.974733</v>
      </c>
      <c r="F486" s="1" t="n">
        <v>160</v>
      </c>
      <c r="G486" s="1" t="n">
        <v>0.321887</v>
      </c>
      <c r="H486" s="1" t="n">
        <v>50.0756</v>
      </c>
    </row>
    <row r="487" customFormat="false" ht="16.15" hidden="false" customHeight="false" outlineLevel="0" collapsed="false">
      <c r="A487" s="1" t="n">
        <v>484</v>
      </c>
      <c r="B487" s="1" t="n">
        <v>117</v>
      </c>
      <c r="C487" s="1" t="n">
        <v>131</v>
      </c>
      <c r="D487" s="1" t="n">
        <v>1.11966</v>
      </c>
      <c r="E487" s="1" t="n">
        <v>0.880407</v>
      </c>
      <c r="F487" s="1" t="n">
        <v>98</v>
      </c>
      <c r="G487" s="1" t="n">
        <v>0.24001</v>
      </c>
      <c r="H487" s="1" t="n">
        <v>527.316</v>
      </c>
    </row>
    <row r="488" customFormat="false" ht="16.15" hidden="false" customHeight="false" outlineLevel="0" collapsed="false">
      <c r="A488" s="1" t="n">
        <v>485</v>
      </c>
      <c r="B488" s="1" t="n">
        <v>116</v>
      </c>
      <c r="C488" s="1" t="n">
        <v>130</v>
      </c>
      <c r="D488" s="1" t="n">
        <v>1.12069</v>
      </c>
      <c r="E488" s="1" t="n">
        <v>0.874316</v>
      </c>
      <c r="F488" s="1" t="n">
        <v>113</v>
      </c>
      <c r="G488" s="1" t="n">
        <v>0.260136</v>
      </c>
      <c r="H488" s="1" t="n">
        <v>484.791</v>
      </c>
    </row>
    <row r="489" customFormat="false" ht="16.15" hidden="false" customHeight="false" outlineLevel="0" collapsed="false">
      <c r="A489" s="1" t="n">
        <v>486</v>
      </c>
      <c r="B489" s="1" t="n">
        <v>115</v>
      </c>
      <c r="C489" s="1" t="n">
        <v>129</v>
      </c>
      <c r="D489" s="1" t="n">
        <v>1.12174</v>
      </c>
      <c r="E489" s="1" t="n">
        <v>0.873368</v>
      </c>
      <c r="F489" s="1" t="n">
        <v>100</v>
      </c>
      <c r="G489" s="1" t="n">
        <v>0.256422</v>
      </c>
      <c r="H489" s="1" t="n">
        <v>169.711</v>
      </c>
    </row>
    <row r="490" customFormat="false" ht="16.15" hidden="false" customHeight="false" outlineLevel="0" collapsed="false">
      <c r="A490" s="1" t="n">
        <v>487</v>
      </c>
      <c r="B490" s="1" t="n">
        <v>116</v>
      </c>
      <c r="C490" s="1" t="n">
        <v>119</v>
      </c>
      <c r="D490" s="1" t="n">
        <v>1.02586</v>
      </c>
      <c r="E490" s="1" t="n">
        <v>0.963622</v>
      </c>
      <c r="F490" s="1" t="n">
        <v>129</v>
      </c>
      <c r="G490" s="1" t="n">
        <v>0.293608</v>
      </c>
      <c r="H490" s="1" t="n">
        <v>200.183</v>
      </c>
    </row>
    <row r="491" customFormat="false" ht="16.15" hidden="false" customHeight="false" outlineLevel="0" collapsed="false">
      <c r="A491" s="1" t="n">
        <v>488</v>
      </c>
      <c r="B491" s="1" t="n">
        <v>114</v>
      </c>
      <c r="C491" s="1" t="n">
        <v>133</v>
      </c>
      <c r="D491" s="1" t="n">
        <v>1.16667</v>
      </c>
      <c r="E491" s="1" t="n">
        <v>0.846697</v>
      </c>
      <c r="F491" s="1" t="n">
        <v>87</v>
      </c>
      <c r="G491" s="1" t="n">
        <v>0.23312</v>
      </c>
      <c r="H491" s="1" t="n">
        <v>313.788</v>
      </c>
    </row>
    <row r="492" customFormat="false" ht="16.15" hidden="false" customHeight="false" outlineLevel="0" collapsed="false">
      <c r="A492" s="1" t="n">
        <v>489</v>
      </c>
      <c r="B492" s="1" t="n">
        <v>114</v>
      </c>
      <c r="C492" s="1" t="n">
        <v>127</v>
      </c>
      <c r="D492" s="1" t="n">
        <v>1.11404</v>
      </c>
      <c r="E492" s="1" t="n">
        <v>0.889264</v>
      </c>
      <c r="F492" s="1" t="n">
        <v>109</v>
      </c>
      <c r="G492" s="1" t="n">
        <v>0.236023</v>
      </c>
      <c r="H492" s="1" t="n">
        <v>366.88</v>
      </c>
    </row>
    <row r="493" customFormat="false" ht="16.15" hidden="false" customHeight="false" outlineLevel="0" collapsed="false">
      <c r="A493" s="1" t="n">
        <v>490</v>
      </c>
      <c r="B493" s="1" t="n">
        <v>113</v>
      </c>
      <c r="C493" s="1" t="n">
        <v>120</v>
      </c>
      <c r="D493" s="1" t="n">
        <v>1.06195</v>
      </c>
      <c r="E493" s="1" t="n">
        <v>0.928376</v>
      </c>
      <c r="F493" s="1" t="n">
        <v>142</v>
      </c>
      <c r="G493" s="1" t="n">
        <v>0.312871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114</v>
      </c>
      <c r="C494" s="1" t="n">
        <v>130</v>
      </c>
      <c r="D494" s="1" t="n">
        <v>1.14035</v>
      </c>
      <c r="E494" s="1" t="n">
        <v>0.868841</v>
      </c>
      <c r="F494" s="1" t="n">
        <v>90</v>
      </c>
      <c r="G494" s="1" t="n">
        <v>0.238922</v>
      </c>
      <c r="H494" s="1" t="n">
        <v>248.936</v>
      </c>
    </row>
    <row r="495" customFormat="false" ht="16.15" hidden="false" customHeight="false" outlineLevel="0" collapsed="false">
      <c r="A495" s="1" t="n">
        <v>492</v>
      </c>
      <c r="B495" s="1" t="n">
        <v>116</v>
      </c>
      <c r="C495" s="1" t="n">
        <v>131</v>
      </c>
      <c r="D495" s="1" t="n">
        <v>1.12931</v>
      </c>
      <c r="E495" s="1" t="n">
        <v>0.870757</v>
      </c>
      <c r="F495" s="1" t="n">
        <v>102</v>
      </c>
      <c r="G495" s="1" t="n">
        <v>0.219945</v>
      </c>
      <c r="H495" s="1" t="n">
        <v>219.694</v>
      </c>
    </row>
    <row r="496" customFormat="false" ht="16.15" hidden="false" customHeight="false" outlineLevel="0" collapsed="false">
      <c r="A496" s="1" t="n">
        <v>493</v>
      </c>
      <c r="B496" s="1" t="n">
        <v>114</v>
      </c>
      <c r="C496" s="1" t="n">
        <v>121</v>
      </c>
      <c r="D496" s="1" t="n">
        <v>1.0614</v>
      </c>
      <c r="E496" s="1" t="n">
        <v>0.929142</v>
      </c>
      <c r="F496" s="1" t="n">
        <v>135</v>
      </c>
      <c r="G496" s="1" t="n">
        <v>0.282637</v>
      </c>
      <c r="H496" s="1" t="n">
        <v>348.277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123</v>
      </c>
      <c r="D497" s="1" t="n">
        <v>1.07895</v>
      </c>
      <c r="E497" s="1" t="n">
        <v>0.912721</v>
      </c>
      <c r="F497" s="1" t="n">
        <v>114</v>
      </c>
      <c r="G497" s="1" t="n">
        <v>0.263274</v>
      </c>
      <c r="H497" s="1" t="n">
        <v>263.223</v>
      </c>
    </row>
    <row r="498" customFormat="false" ht="16.15" hidden="false" customHeight="false" outlineLevel="0" collapsed="false">
      <c r="A498" s="1" t="n">
        <v>495</v>
      </c>
      <c r="B498" s="1" t="n">
        <v>115</v>
      </c>
      <c r="C498" s="1" t="n">
        <v>122</v>
      </c>
      <c r="D498" s="1" t="n">
        <v>1.06087</v>
      </c>
      <c r="E498" s="1" t="n">
        <v>0.931806</v>
      </c>
      <c r="F498" s="1" t="n">
        <v>116</v>
      </c>
      <c r="G498" s="1" t="n">
        <v>0.25792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115</v>
      </c>
      <c r="C499" s="1" t="n">
        <v>126</v>
      </c>
      <c r="D499" s="1" t="n">
        <v>1.09565</v>
      </c>
      <c r="E499" s="1" t="n">
        <v>0.898898</v>
      </c>
      <c r="F499" s="1" t="n">
        <v>114</v>
      </c>
      <c r="G499" s="1" t="n">
        <v>0.261327</v>
      </c>
      <c r="H499" s="1" t="n">
        <v>323.442</v>
      </c>
    </row>
    <row r="500" customFormat="false" ht="16.15" hidden="false" customHeight="false" outlineLevel="0" collapsed="false">
      <c r="A500" s="1" t="n">
        <v>497</v>
      </c>
      <c r="B500" s="1" t="n">
        <v>116</v>
      </c>
      <c r="C500" s="1" t="n">
        <v>136</v>
      </c>
      <c r="D500" s="1" t="n">
        <v>1.17241</v>
      </c>
      <c r="E500" s="1" t="n">
        <v>0.836375</v>
      </c>
      <c r="F500" s="1" t="n">
        <v>102</v>
      </c>
      <c r="G500" s="1" t="n">
        <v>0.241989</v>
      </c>
      <c r="H500" s="1" t="n">
        <v>189.057</v>
      </c>
    </row>
    <row r="501" customFormat="false" ht="16.15" hidden="false" customHeight="false" outlineLevel="0" collapsed="false">
      <c r="A501" s="1" t="n">
        <v>498</v>
      </c>
      <c r="B501" s="1" t="n">
        <v>116</v>
      </c>
      <c r="C501" s="1" t="n">
        <v>130</v>
      </c>
      <c r="D501" s="1" t="n">
        <v>1.12069</v>
      </c>
      <c r="E501" s="1" t="n">
        <v>0.879892</v>
      </c>
      <c r="F501" s="1" t="n">
        <v>107</v>
      </c>
      <c r="G501" s="1" t="n">
        <v>0.264054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113</v>
      </c>
      <c r="C502" s="1" t="n">
        <v>126</v>
      </c>
      <c r="D502" s="1" t="n">
        <v>1.11504</v>
      </c>
      <c r="E502" s="1" t="n">
        <v>0.889301</v>
      </c>
      <c r="F502" s="1" t="n">
        <v>106</v>
      </c>
      <c r="G502" s="1" t="n">
        <v>0.255394</v>
      </c>
      <c r="H502" s="1" t="n">
        <v>254.721</v>
      </c>
    </row>
    <row r="503" customFormat="false" ht="16.15" hidden="false" customHeight="false" outlineLevel="0" collapsed="false">
      <c r="A503" s="1" t="n">
        <v>500</v>
      </c>
      <c r="B503" s="1" t="n">
        <v>115</v>
      </c>
      <c r="C503" s="1" t="n">
        <v>130</v>
      </c>
      <c r="D503" s="1" t="n">
        <v>1.13043</v>
      </c>
      <c r="E503" s="1" t="n">
        <v>0.865905</v>
      </c>
      <c r="F503" s="1" t="n">
        <v>96</v>
      </c>
      <c r="G503" s="1" t="n">
        <v>0.238283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116</v>
      </c>
      <c r="C504" s="1" t="n">
        <v>129</v>
      </c>
      <c r="D504" s="1" t="n">
        <v>1.11207</v>
      </c>
      <c r="E504" s="1" t="n">
        <v>0.884463</v>
      </c>
      <c r="F504" s="1" t="n">
        <v>114</v>
      </c>
      <c r="G504" s="1" t="n">
        <v>0.244873</v>
      </c>
      <c r="H504" s="1" t="n">
        <v>31.1478</v>
      </c>
    </row>
    <row r="505" customFormat="false" ht="16.15" hidden="false" customHeight="false" outlineLevel="0" collapsed="false">
      <c r="A505" s="1" t="n">
        <v>502</v>
      </c>
      <c r="B505" s="1" t="n">
        <v>117</v>
      </c>
      <c r="C505" s="1" t="n">
        <v>127</v>
      </c>
      <c r="D505" s="1" t="n">
        <v>1.08547</v>
      </c>
      <c r="E505" s="1" t="n">
        <v>0.907932</v>
      </c>
      <c r="F505" s="1" t="n">
        <v>123</v>
      </c>
      <c r="G505" s="1" t="n">
        <v>0.274525</v>
      </c>
      <c r="H505" s="1" t="n">
        <v>398.646</v>
      </c>
    </row>
    <row r="506" customFormat="false" ht="16.15" hidden="false" customHeight="false" outlineLevel="0" collapsed="false">
      <c r="A506" s="1" t="n">
        <v>503</v>
      </c>
      <c r="B506" s="1" t="n">
        <v>115</v>
      </c>
      <c r="C506" s="1" t="n">
        <v>131</v>
      </c>
      <c r="D506" s="1" t="n">
        <v>1.13913</v>
      </c>
      <c r="E506" s="1" t="n">
        <v>0.864543</v>
      </c>
      <c r="F506" s="1" t="n">
        <v>88</v>
      </c>
      <c r="G506" s="1" t="n">
        <v>0.222051</v>
      </c>
      <c r="H506" s="1" t="n">
        <v>542.062</v>
      </c>
    </row>
    <row r="507" customFormat="false" ht="16.15" hidden="false" customHeight="false" outlineLevel="0" collapsed="false">
      <c r="A507" s="1" t="n">
        <v>504</v>
      </c>
      <c r="B507" s="1" t="n">
        <v>114</v>
      </c>
      <c r="C507" s="1" t="n">
        <v>122</v>
      </c>
      <c r="D507" s="1" t="n">
        <v>1.07018</v>
      </c>
      <c r="E507" s="1" t="n">
        <v>0.922262</v>
      </c>
      <c r="F507" s="1" t="n">
        <v>107</v>
      </c>
      <c r="G507" s="1" t="n">
        <v>0.258649</v>
      </c>
      <c r="H507" s="1" t="n">
        <v>184.816</v>
      </c>
    </row>
    <row r="508" customFormat="false" ht="16.15" hidden="false" customHeight="false" outlineLevel="0" collapsed="false">
      <c r="A508" s="1" t="n">
        <v>505</v>
      </c>
      <c r="B508" s="1" t="n">
        <v>115</v>
      </c>
      <c r="C508" s="1" t="n">
        <v>124</v>
      </c>
      <c r="D508" s="1" t="n">
        <v>1.07826</v>
      </c>
      <c r="E508" s="1" t="n">
        <v>0.917132</v>
      </c>
      <c r="F508" s="1" t="n">
        <v>114</v>
      </c>
      <c r="G508" s="1" t="n">
        <v>0.259723</v>
      </c>
      <c r="H508" s="1" t="n">
        <v>587.62</v>
      </c>
    </row>
    <row r="509" customFormat="false" ht="16.15" hidden="false" customHeight="false" outlineLevel="0" collapsed="false">
      <c r="A509" s="1" t="n">
        <v>506</v>
      </c>
      <c r="B509" s="1" t="n">
        <v>113</v>
      </c>
      <c r="C509" s="1" t="n">
        <v>119</v>
      </c>
      <c r="D509" s="1" t="n">
        <v>1.0531</v>
      </c>
      <c r="E509" s="1" t="n">
        <v>0.940209</v>
      </c>
      <c r="F509" s="1" t="n">
        <v>120</v>
      </c>
      <c r="G509" s="1" t="n">
        <v>0.277546</v>
      </c>
      <c r="H509" s="1" t="n">
        <v>602.107</v>
      </c>
    </row>
    <row r="510" customFormat="false" ht="16.15" hidden="false" customHeight="false" outlineLevel="0" collapsed="false">
      <c r="A510" s="1" t="n">
        <v>507</v>
      </c>
      <c r="B510" s="1" t="n">
        <v>116</v>
      </c>
      <c r="C510" s="1" t="n">
        <v>131</v>
      </c>
      <c r="D510" s="1" t="n">
        <v>1.12931</v>
      </c>
      <c r="E510" s="1" t="n">
        <v>0.871531</v>
      </c>
      <c r="F510" s="1" t="n">
        <v>94</v>
      </c>
      <c r="G510" s="1" t="n">
        <v>0.212052</v>
      </c>
      <c r="H510" s="1" t="n">
        <v>375.077</v>
      </c>
    </row>
    <row r="511" customFormat="false" ht="16.15" hidden="false" customHeight="false" outlineLevel="0" collapsed="false">
      <c r="A511" s="1" t="n">
        <v>508</v>
      </c>
      <c r="B511" s="1" t="n">
        <v>114</v>
      </c>
      <c r="C511" s="1" t="n">
        <v>118</v>
      </c>
      <c r="D511" s="1" t="n">
        <v>1.03509</v>
      </c>
      <c r="E511" s="1" t="n">
        <v>0.957534</v>
      </c>
      <c r="F511" s="1" t="n">
        <v>140</v>
      </c>
      <c r="G511" s="1" t="n">
        <v>0.31059</v>
      </c>
      <c r="H511" s="1" t="n">
        <v>375.725</v>
      </c>
    </row>
    <row r="512" customFormat="false" ht="16.15" hidden="false" customHeight="false" outlineLevel="0" collapsed="false">
      <c r="A512" s="1" t="n">
        <v>509</v>
      </c>
      <c r="B512" s="1" t="n">
        <v>116</v>
      </c>
      <c r="C512" s="1" t="n">
        <v>122</v>
      </c>
      <c r="D512" s="1" t="n">
        <v>1.05172</v>
      </c>
      <c r="E512" s="1" t="n">
        <v>0.941477</v>
      </c>
      <c r="F512" s="1" t="n">
        <v>125</v>
      </c>
      <c r="G512" s="1" t="n">
        <v>0.299815</v>
      </c>
      <c r="H512" s="1" t="n">
        <v>283.041</v>
      </c>
    </row>
    <row r="513" customFormat="false" ht="16.15" hidden="false" customHeight="false" outlineLevel="0" collapsed="false">
      <c r="A513" s="1" t="n">
        <v>510</v>
      </c>
      <c r="B513" s="1" t="n">
        <v>111</v>
      </c>
      <c r="C513" s="1" t="n">
        <v>123</v>
      </c>
      <c r="D513" s="1" t="n">
        <v>1.10811</v>
      </c>
      <c r="E513" s="1" t="n">
        <v>0.888782</v>
      </c>
      <c r="F513" s="1" t="n">
        <v>107</v>
      </c>
      <c r="G513" s="1" t="n">
        <v>0.260196</v>
      </c>
      <c r="H513" s="1" t="n">
        <v>510.426</v>
      </c>
    </row>
    <row r="514" customFormat="false" ht="16.15" hidden="false" customHeight="false" outlineLevel="0" collapsed="false">
      <c r="A514" s="1" t="n">
        <v>511</v>
      </c>
      <c r="B514" s="1" t="n">
        <v>115</v>
      </c>
      <c r="C514" s="1" t="n">
        <v>130</v>
      </c>
      <c r="D514" s="1" t="n">
        <v>1.13043</v>
      </c>
      <c r="E514" s="1" t="n">
        <v>0.870904</v>
      </c>
      <c r="F514" s="1" t="n">
        <v>103</v>
      </c>
      <c r="G514" s="1" t="n">
        <v>0.242487</v>
      </c>
      <c r="H514" s="1" t="n">
        <v>286.233</v>
      </c>
    </row>
    <row r="515" customFormat="false" ht="16.15" hidden="false" customHeight="false" outlineLevel="0" collapsed="false">
      <c r="A515" s="1" t="n">
        <v>512</v>
      </c>
      <c r="B515" s="1" t="n">
        <v>116</v>
      </c>
      <c r="C515" s="1" t="n">
        <v>120</v>
      </c>
      <c r="D515" s="1" t="n">
        <v>1.03448</v>
      </c>
      <c r="E515" s="1" t="n">
        <v>0.958312</v>
      </c>
      <c r="F515" s="1" t="n">
        <v>128</v>
      </c>
      <c r="G515" s="1" t="n">
        <v>0.274721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114</v>
      </c>
      <c r="C516" s="1" t="n">
        <v>120</v>
      </c>
      <c r="D516" s="1" t="n">
        <v>1.05263</v>
      </c>
      <c r="E516" s="1" t="n">
        <v>0.940159</v>
      </c>
      <c r="F516" s="1" t="n">
        <v>115</v>
      </c>
      <c r="G516" s="1" t="n">
        <v>0.275989</v>
      </c>
      <c r="H516" s="1" t="n">
        <v>514.979</v>
      </c>
    </row>
    <row r="517" customFormat="false" ht="16.15" hidden="false" customHeight="false" outlineLevel="0" collapsed="false">
      <c r="A517" s="1" t="n">
        <v>514</v>
      </c>
      <c r="B517" s="1" t="n">
        <v>114</v>
      </c>
      <c r="C517" s="1" t="n">
        <v>130</v>
      </c>
      <c r="D517" s="1" t="n">
        <v>1.14035</v>
      </c>
      <c r="E517" s="1" t="n">
        <v>0.862587</v>
      </c>
      <c r="F517" s="1" t="n">
        <v>107</v>
      </c>
      <c r="G517" s="1" t="n">
        <v>0.240915</v>
      </c>
      <c r="H517" s="1" t="n">
        <v>55.1988</v>
      </c>
    </row>
    <row r="518" customFormat="false" ht="16.15" hidden="false" customHeight="false" outlineLevel="0" collapsed="false">
      <c r="A518" s="1" t="n">
        <v>515</v>
      </c>
      <c r="B518" s="1" t="n">
        <v>114</v>
      </c>
      <c r="C518" s="1" t="n">
        <v>130</v>
      </c>
      <c r="D518" s="1" t="n">
        <v>1.14035</v>
      </c>
      <c r="E518" s="1" t="n">
        <v>0.852697</v>
      </c>
      <c r="F518" s="1" t="n">
        <v>97</v>
      </c>
      <c r="G518" s="1" t="n">
        <v>0.236248</v>
      </c>
      <c r="H518" s="1" t="n">
        <v>552.046</v>
      </c>
    </row>
    <row r="519" customFormat="false" ht="16.15" hidden="false" customHeight="false" outlineLevel="0" collapsed="false">
      <c r="A519" s="1" t="n">
        <v>516</v>
      </c>
      <c r="B519" s="1" t="n">
        <v>114</v>
      </c>
      <c r="C519" s="1" t="n">
        <v>123</v>
      </c>
      <c r="D519" s="1" t="n">
        <v>1.07895</v>
      </c>
      <c r="E519" s="1" t="n">
        <v>0.912334</v>
      </c>
      <c r="F519" s="1" t="n">
        <v>113</v>
      </c>
      <c r="G519" s="1" t="n">
        <v>0.24603</v>
      </c>
      <c r="H519" s="1" t="n">
        <v>504.06</v>
      </c>
    </row>
    <row r="520" customFormat="false" ht="16.15" hidden="false" customHeight="false" outlineLevel="0" collapsed="false">
      <c r="A520" s="1" t="n">
        <v>517</v>
      </c>
      <c r="B520" s="1" t="n">
        <v>116</v>
      </c>
      <c r="C520" s="1" t="n">
        <v>130</v>
      </c>
      <c r="D520" s="1" t="n">
        <v>1.12069</v>
      </c>
      <c r="E520" s="1" t="n">
        <v>0.875096</v>
      </c>
      <c r="F520" s="1" t="n">
        <v>109</v>
      </c>
      <c r="G520" s="1" t="n">
        <v>0.287888</v>
      </c>
      <c r="H520" s="1" t="n">
        <v>510.723</v>
      </c>
    </row>
    <row r="521" customFormat="false" ht="16.15" hidden="false" customHeight="false" outlineLevel="0" collapsed="false">
      <c r="A521" s="1" t="n">
        <v>518</v>
      </c>
      <c r="B521" s="1" t="n">
        <v>115</v>
      </c>
      <c r="C521" s="1" t="n">
        <v>127</v>
      </c>
      <c r="D521" s="1" t="n">
        <v>1.10435</v>
      </c>
      <c r="E521" s="1" t="n">
        <v>0.88893</v>
      </c>
      <c r="F521" s="1" t="n">
        <v>122</v>
      </c>
      <c r="G521" s="1" t="n">
        <v>0.2642</v>
      </c>
      <c r="H521" s="1" t="n">
        <v>571.759</v>
      </c>
    </row>
    <row r="522" customFormat="false" ht="16.15" hidden="false" customHeight="false" outlineLevel="0" collapsed="false">
      <c r="A522" s="1" t="n">
        <v>519</v>
      </c>
      <c r="B522" s="1" t="n">
        <v>116</v>
      </c>
      <c r="C522" s="1" t="n">
        <v>125</v>
      </c>
      <c r="D522" s="1" t="n">
        <v>1.07759</v>
      </c>
      <c r="E522" s="1" t="n">
        <v>0.912233</v>
      </c>
      <c r="F522" s="1" t="n">
        <v>109</v>
      </c>
      <c r="G522" s="1" t="n">
        <v>0.236223</v>
      </c>
      <c r="H522" s="1" t="n">
        <v>448.222</v>
      </c>
    </row>
    <row r="523" customFormat="false" ht="16.15" hidden="false" customHeight="false" outlineLevel="0" collapsed="false">
      <c r="A523" s="1" t="n">
        <v>520</v>
      </c>
      <c r="B523" s="1" t="n">
        <v>117</v>
      </c>
      <c r="C523" s="1" t="n">
        <v>130</v>
      </c>
      <c r="D523" s="1" t="n">
        <v>1.11111</v>
      </c>
      <c r="E523" s="1" t="n">
        <v>0.888004</v>
      </c>
      <c r="F523" s="1" t="n">
        <v>98</v>
      </c>
      <c r="G523" s="1" t="n">
        <v>0.229197</v>
      </c>
      <c r="H523" s="1" t="n">
        <v>594.596</v>
      </c>
    </row>
    <row r="524" customFormat="false" ht="16.15" hidden="false" customHeight="false" outlineLevel="0" collapsed="false">
      <c r="A524" s="1" t="n">
        <v>521</v>
      </c>
      <c r="B524" s="1" t="n">
        <v>114</v>
      </c>
      <c r="C524" s="1" t="n">
        <v>116</v>
      </c>
      <c r="D524" s="1" t="n">
        <v>1.01754</v>
      </c>
      <c r="E524" s="1" t="n">
        <v>0.975673</v>
      </c>
      <c r="F524" s="1" t="n">
        <v>250</v>
      </c>
      <c r="G524" s="1" t="n">
        <v>0.397149</v>
      </c>
      <c r="H524" s="1" t="n">
        <v>0</v>
      </c>
    </row>
    <row r="525" customFormat="false" ht="16.15" hidden="false" customHeight="false" outlineLevel="0" collapsed="false">
      <c r="A525" s="1" t="n">
        <v>522</v>
      </c>
      <c r="B525" s="1" t="n">
        <v>116</v>
      </c>
      <c r="C525" s="1" t="n">
        <v>129</v>
      </c>
      <c r="D525" s="1" t="n">
        <v>1.11207</v>
      </c>
      <c r="E525" s="1" t="n">
        <v>0.885222</v>
      </c>
      <c r="F525" s="1" t="n">
        <v>116</v>
      </c>
      <c r="G525" s="1" t="n">
        <v>0.271089</v>
      </c>
      <c r="H525" s="1" t="n">
        <v>168.623</v>
      </c>
    </row>
    <row r="526" customFormat="false" ht="16.15" hidden="false" customHeight="false" outlineLevel="0" collapsed="false">
      <c r="A526" s="1" t="n">
        <v>523</v>
      </c>
      <c r="B526" s="1" t="n">
        <v>115</v>
      </c>
      <c r="C526" s="1" t="n">
        <v>126</v>
      </c>
      <c r="D526" s="1" t="n">
        <v>1.09565</v>
      </c>
      <c r="E526" s="1" t="n">
        <v>0.903817</v>
      </c>
      <c r="F526" s="1" t="n">
        <v>99</v>
      </c>
      <c r="G526" s="1" t="n">
        <v>0.261441</v>
      </c>
      <c r="H526" s="1" t="n">
        <v>309.985</v>
      </c>
    </row>
    <row r="527" customFormat="false" ht="16.15" hidden="false" customHeight="false" outlineLevel="0" collapsed="false">
      <c r="A527" s="1" t="n">
        <v>524</v>
      </c>
      <c r="B527" s="1" t="n">
        <v>115</v>
      </c>
      <c r="C527" s="1" t="n">
        <v>129</v>
      </c>
      <c r="D527" s="1" t="n">
        <v>1.12174</v>
      </c>
      <c r="E527" s="1" t="n">
        <v>0.87777</v>
      </c>
      <c r="F527" s="1" t="n">
        <v>105</v>
      </c>
      <c r="G527" s="1" t="n">
        <v>0.273965</v>
      </c>
      <c r="H527" s="1" t="n">
        <v>377.988</v>
      </c>
    </row>
    <row r="528" customFormat="false" ht="16.15" hidden="false" customHeight="false" outlineLevel="0" collapsed="false">
      <c r="A528" s="1" t="n">
        <v>525</v>
      </c>
      <c r="B528" s="1" t="n">
        <v>114</v>
      </c>
      <c r="C528" s="1" t="n">
        <v>125</v>
      </c>
      <c r="D528" s="1" t="n">
        <v>1.09649</v>
      </c>
      <c r="E528" s="1" t="n">
        <v>0.903542</v>
      </c>
      <c r="F528" s="1" t="n">
        <v>110</v>
      </c>
      <c r="G528" s="1" t="n">
        <v>0.252721</v>
      </c>
      <c r="H528" s="1" t="n">
        <v>423.325</v>
      </c>
    </row>
    <row r="529" customFormat="false" ht="16.15" hidden="false" customHeight="false" outlineLevel="0" collapsed="false">
      <c r="A529" s="1" t="n">
        <v>526</v>
      </c>
      <c r="B529" s="1" t="n">
        <v>118</v>
      </c>
      <c r="C529" s="1" t="n">
        <v>133</v>
      </c>
      <c r="D529" s="1" t="n">
        <v>1.12712</v>
      </c>
      <c r="E529" s="1" t="n">
        <v>0.874588</v>
      </c>
      <c r="F529" s="1" t="n">
        <v>113</v>
      </c>
      <c r="G529" s="1" t="n">
        <v>0.271401</v>
      </c>
      <c r="H529" s="1" t="n">
        <v>521.498</v>
      </c>
    </row>
    <row r="530" customFormat="false" ht="16.15" hidden="false" customHeight="false" outlineLevel="0" collapsed="false">
      <c r="A530" s="1" t="n">
        <v>527</v>
      </c>
      <c r="B530" s="1" t="n">
        <v>118</v>
      </c>
      <c r="C530" s="1" t="n">
        <v>121</v>
      </c>
      <c r="D530" s="1" t="n">
        <v>1.02542</v>
      </c>
      <c r="E530" s="1" t="n">
        <v>0.96515</v>
      </c>
      <c r="F530" s="1" t="n">
        <v>157</v>
      </c>
      <c r="G530" s="1" t="n">
        <v>0.309016</v>
      </c>
      <c r="H530" s="1" t="n">
        <v>132.172</v>
      </c>
    </row>
    <row r="531" customFormat="false" ht="16.15" hidden="false" customHeight="false" outlineLevel="0" collapsed="false">
      <c r="A531" s="1" t="n">
        <v>528</v>
      </c>
      <c r="B531" s="1" t="n">
        <v>115</v>
      </c>
      <c r="C531" s="1" t="n">
        <v>123</v>
      </c>
      <c r="D531" s="1" t="n">
        <v>1.06957</v>
      </c>
      <c r="E531" s="1" t="n">
        <v>0.926862</v>
      </c>
      <c r="F531" s="1" t="n">
        <v>107</v>
      </c>
      <c r="G531" s="1" t="n">
        <v>0.233169</v>
      </c>
      <c r="H531" s="1" t="n">
        <v>294.314</v>
      </c>
    </row>
    <row r="532" customFormat="false" ht="16.15" hidden="false" customHeight="false" outlineLevel="0" collapsed="false">
      <c r="A532" s="1" t="n">
        <v>529</v>
      </c>
      <c r="B532" s="1" t="n">
        <v>114</v>
      </c>
      <c r="C532" s="1" t="n">
        <v>127</v>
      </c>
      <c r="D532" s="1" t="n">
        <v>1.11404</v>
      </c>
      <c r="E532" s="1" t="n">
        <v>0.889141</v>
      </c>
      <c r="F532" s="1" t="n">
        <v>111</v>
      </c>
      <c r="G532" s="1" t="n">
        <v>0.282245</v>
      </c>
      <c r="H532" s="1" t="n">
        <v>411.128</v>
      </c>
    </row>
    <row r="533" customFormat="false" ht="16.15" hidden="false" customHeight="false" outlineLevel="0" collapsed="false">
      <c r="A533" s="1" t="n">
        <v>530</v>
      </c>
      <c r="B533" s="1" t="n">
        <v>117</v>
      </c>
      <c r="C533" s="1" t="n">
        <v>135</v>
      </c>
      <c r="D533" s="1" t="n">
        <v>1.15385</v>
      </c>
      <c r="E533" s="1" t="n">
        <v>0.84591</v>
      </c>
      <c r="F533" s="1" t="n">
        <v>96</v>
      </c>
      <c r="G533" s="1" t="n">
        <v>0.222401</v>
      </c>
      <c r="H533" s="1" t="n">
        <v>214.152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126</v>
      </c>
      <c r="D534" s="1" t="n">
        <v>1.08621</v>
      </c>
      <c r="E534" s="1" t="n">
        <v>0.906896</v>
      </c>
      <c r="F534" s="1" t="n">
        <v>106</v>
      </c>
      <c r="G534" s="1" t="n">
        <v>0.229535</v>
      </c>
      <c r="H534" s="1" t="n">
        <v>151.798</v>
      </c>
    </row>
    <row r="535" customFormat="false" ht="16.15" hidden="false" customHeight="false" outlineLevel="0" collapsed="false">
      <c r="A535" s="1" t="n">
        <v>532</v>
      </c>
      <c r="B535" s="1" t="n">
        <v>117</v>
      </c>
      <c r="C535" s="1" t="n">
        <v>134</v>
      </c>
      <c r="D535" s="1" t="n">
        <v>1.1453</v>
      </c>
      <c r="E535" s="1" t="n">
        <v>0.860531</v>
      </c>
      <c r="F535" s="1" t="n">
        <v>100</v>
      </c>
      <c r="G535" s="1" t="n">
        <v>0.2507</v>
      </c>
      <c r="H535" s="1" t="n">
        <v>0</v>
      </c>
    </row>
    <row r="536" customFormat="false" ht="16.15" hidden="false" customHeight="false" outlineLevel="0" collapsed="false">
      <c r="A536" s="1" t="n">
        <v>533</v>
      </c>
      <c r="B536" s="1" t="n">
        <v>115</v>
      </c>
      <c r="C536" s="1" t="n">
        <v>132</v>
      </c>
      <c r="D536" s="1" t="n">
        <v>1.14783</v>
      </c>
      <c r="E536" s="1" t="n">
        <v>0.857872</v>
      </c>
      <c r="F536" s="1" t="n">
        <v>93</v>
      </c>
      <c r="G536" s="1" t="n">
        <v>0.246389</v>
      </c>
      <c r="H536" s="1" t="n">
        <v>9.22736</v>
      </c>
    </row>
    <row r="537" customFormat="false" ht="16.15" hidden="false" customHeight="false" outlineLevel="0" collapsed="false">
      <c r="A537" s="1" t="n">
        <v>534</v>
      </c>
      <c r="B537" s="1" t="n">
        <v>113</v>
      </c>
      <c r="C537" s="1" t="n">
        <v>133</v>
      </c>
      <c r="D537" s="1" t="n">
        <v>1.17699</v>
      </c>
      <c r="E537" s="1" t="n">
        <v>0.839231</v>
      </c>
      <c r="F537" s="1" t="n">
        <v>86</v>
      </c>
      <c r="G537" s="1" t="n">
        <v>0.235284</v>
      </c>
      <c r="H537" s="1" t="n">
        <v>290.482</v>
      </c>
    </row>
    <row r="538" customFormat="false" ht="16.15" hidden="false" customHeight="false" outlineLevel="0" collapsed="false">
      <c r="A538" s="1" t="n">
        <v>535</v>
      </c>
      <c r="B538" s="1" t="n">
        <v>115</v>
      </c>
      <c r="C538" s="1" t="n">
        <v>123</v>
      </c>
      <c r="D538" s="1" t="n">
        <v>1.06957</v>
      </c>
      <c r="E538" s="1" t="n">
        <v>0.926084</v>
      </c>
      <c r="F538" s="1" t="n">
        <v>125</v>
      </c>
      <c r="G538" s="1" t="n">
        <v>0.263447</v>
      </c>
      <c r="H538" s="1" t="n">
        <v>157.481</v>
      </c>
    </row>
    <row r="539" customFormat="false" ht="16.15" hidden="false" customHeight="false" outlineLevel="0" collapsed="false">
      <c r="A539" s="1" t="n">
        <v>536</v>
      </c>
      <c r="B539" s="1" t="n">
        <v>115</v>
      </c>
      <c r="C539" s="1" t="n">
        <v>133</v>
      </c>
      <c r="D539" s="1" t="n">
        <v>1.15652</v>
      </c>
      <c r="E539" s="1" t="n">
        <v>0.851683</v>
      </c>
      <c r="F539" s="1" t="n">
        <v>99</v>
      </c>
      <c r="G539" s="1" t="n">
        <v>0.231437</v>
      </c>
      <c r="H539" s="1" t="n">
        <v>439.243</v>
      </c>
    </row>
    <row r="540" customFormat="false" ht="16.15" hidden="false" customHeight="false" outlineLevel="0" collapsed="false">
      <c r="A540" s="1" t="n">
        <v>537</v>
      </c>
      <c r="B540" s="1" t="n">
        <v>114</v>
      </c>
      <c r="C540" s="1" t="n">
        <v>120</v>
      </c>
      <c r="D540" s="1" t="n">
        <v>1.05263</v>
      </c>
      <c r="E540" s="1" t="n">
        <v>0.939222</v>
      </c>
      <c r="F540" s="1" t="n">
        <v>128</v>
      </c>
      <c r="G540" s="1" t="n">
        <v>0.310737</v>
      </c>
      <c r="H540" s="1" t="n">
        <v>218.651</v>
      </c>
    </row>
    <row r="541" customFormat="false" ht="16.15" hidden="false" customHeight="false" outlineLevel="0" collapsed="false">
      <c r="A541" s="1" t="n">
        <v>538</v>
      </c>
      <c r="B541" s="1" t="n">
        <v>113</v>
      </c>
      <c r="C541" s="1" t="n">
        <v>121</v>
      </c>
      <c r="D541" s="1" t="n">
        <v>1.0708</v>
      </c>
      <c r="E541" s="1" t="n">
        <v>0.919004</v>
      </c>
      <c r="F541" s="1" t="n">
        <v>121</v>
      </c>
      <c r="G541" s="1" t="n">
        <v>0.269454</v>
      </c>
      <c r="H541" s="1" t="n">
        <v>77.0664</v>
      </c>
    </row>
    <row r="542" customFormat="false" ht="16.15" hidden="false" customHeight="false" outlineLevel="0" collapsed="false">
      <c r="A542" s="1" t="n">
        <v>539</v>
      </c>
      <c r="B542" s="1" t="n">
        <v>117</v>
      </c>
      <c r="C542" s="1" t="n">
        <v>127</v>
      </c>
      <c r="D542" s="1" t="n">
        <v>1.08547</v>
      </c>
      <c r="E542" s="1" t="n">
        <v>0.911405</v>
      </c>
      <c r="F542" s="1" t="n">
        <v>124</v>
      </c>
      <c r="G542" s="1" t="n">
        <v>0.257988</v>
      </c>
      <c r="H542" s="1" t="n">
        <v>42.0926</v>
      </c>
    </row>
    <row r="543" customFormat="false" ht="16.15" hidden="false" customHeight="false" outlineLevel="0" collapsed="false">
      <c r="A543" s="1" t="n">
        <v>540</v>
      </c>
      <c r="B543" s="1" t="n">
        <v>116</v>
      </c>
      <c r="C543" s="1" t="n">
        <v>129</v>
      </c>
      <c r="D543" s="1" t="n">
        <v>1.11207</v>
      </c>
      <c r="E543" s="1" t="n">
        <v>0.886207</v>
      </c>
      <c r="F543" s="1" t="n">
        <v>101</v>
      </c>
      <c r="G543" s="1" t="n">
        <v>0.234956</v>
      </c>
      <c r="H543" s="1" t="n">
        <v>250.985</v>
      </c>
    </row>
    <row r="544" customFormat="false" ht="16.15" hidden="false" customHeight="false" outlineLevel="0" collapsed="false">
      <c r="A544" s="1" t="n">
        <v>541</v>
      </c>
      <c r="B544" s="1" t="n">
        <v>115</v>
      </c>
      <c r="C544" s="1" t="n">
        <v>125</v>
      </c>
      <c r="D544" s="1" t="n">
        <v>1.08696</v>
      </c>
      <c r="E544" s="1" t="n">
        <v>0.910357</v>
      </c>
      <c r="F544" s="1" t="n">
        <v>108</v>
      </c>
      <c r="G544" s="1" t="n">
        <v>0.246548</v>
      </c>
      <c r="H544" s="1" t="n">
        <v>108.919</v>
      </c>
    </row>
    <row r="545" customFormat="false" ht="16.15" hidden="false" customHeight="false" outlineLevel="0" collapsed="false">
      <c r="A545" s="1" t="n">
        <v>542</v>
      </c>
      <c r="B545" s="1" t="n">
        <v>117</v>
      </c>
      <c r="C545" s="1" t="n">
        <v>129</v>
      </c>
      <c r="D545" s="1" t="n">
        <v>1.10256</v>
      </c>
      <c r="E545" s="1" t="n">
        <v>0.892796</v>
      </c>
      <c r="F545" s="1" t="n">
        <v>111</v>
      </c>
      <c r="G545" s="1" t="n">
        <v>0.240381</v>
      </c>
      <c r="H545" s="1" t="n">
        <v>159.543</v>
      </c>
    </row>
    <row r="546" customFormat="false" ht="16.15" hidden="false" customHeight="false" outlineLevel="0" collapsed="false">
      <c r="A546" s="1" t="n">
        <v>543</v>
      </c>
      <c r="B546" s="1" t="n">
        <v>114</v>
      </c>
      <c r="C546" s="1" t="n">
        <v>122</v>
      </c>
      <c r="D546" s="1" t="n">
        <v>1.07018</v>
      </c>
      <c r="E546" s="1" t="n">
        <v>0.920201</v>
      </c>
      <c r="F546" s="1" t="n">
        <v>126</v>
      </c>
      <c r="G546" s="1" t="n">
        <v>0.281665</v>
      </c>
      <c r="H546" s="1" t="n">
        <v>15.5275</v>
      </c>
    </row>
    <row r="547" customFormat="false" ht="16.15" hidden="false" customHeight="false" outlineLevel="0" collapsed="false">
      <c r="A547" s="1" t="n">
        <v>544</v>
      </c>
      <c r="B547" s="1" t="n">
        <v>118</v>
      </c>
      <c r="C547" s="1" t="n">
        <v>126</v>
      </c>
      <c r="D547" s="1" t="n">
        <v>1.0678</v>
      </c>
      <c r="E547" s="1" t="n">
        <v>0.923431</v>
      </c>
      <c r="F547" s="1" t="n">
        <v>160</v>
      </c>
      <c r="G547" s="1" t="n">
        <v>0.295489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115</v>
      </c>
      <c r="C548" s="1" t="n">
        <v>121</v>
      </c>
      <c r="D548" s="1" t="n">
        <v>1.05217</v>
      </c>
      <c r="E548" s="1" t="n">
        <v>0.943033</v>
      </c>
      <c r="F548" s="1" t="n">
        <v>123</v>
      </c>
      <c r="G548" s="1" t="n">
        <v>0.265115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117</v>
      </c>
      <c r="C549" s="1" t="n">
        <v>132</v>
      </c>
      <c r="D549" s="1" t="n">
        <v>1.12821</v>
      </c>
      <c r="E549" s="1" t="n">
        <v>0.876607</v>
      </c>
      <c r="F549" s="1" t="n">
        <v>104</v>
      </c>
      <c r="G549" s="1" t="n">
        <v>0.252318</v>
      </c>
      <c r="H549" s="1" t="n">
        <v>279.489</v>
      </c>
    </row>
    <row r="550" customFormat="false" ht="16.15" hidden="false" customHeight="false" outlineLevel="0" collapsed="false">
      <c r="A550" s="1" t="n">
        <v>547</v>
      </c>
      <c r="B550" s="1" t="n">
        <v>119</v>
      </c>
      <c r="C550" s="1" t="n">
        <v>124</v>
      </c>
      <c r="D550" s="1" t="n">
        <v>1.04202</v>
      </c>
      <c r="E550" s="1" t="n">
        <v>0.946444</v>
      </c>
      <c r="F550" s="1" t="n">
        <v>200</v>
      </c>
      <c r="G550" s="1" t="n">
        <v>0.341038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117</v>
      </c>
      <c r="C551" s="1" t="n">
        <v>136</v>
      </c>
      <c r="D551" s="1" t="n">
        <v>1.16239</v>
      </c>
      <c r="E551" s="1" t="n">
        <v>0.847171</v>
      </c>
      <c r="F551" s="1" t="n">
        <v>102</v>
      </c>
      <c r="G551" s="1" t="n">
        <v>0.245386</v>
      </c>
      <c r="H551" s="1" t="n">
        <v>157.454</v>
      </c>
    </row>
    <row r="552" customFormat="false" ht="16.15" hidden="false" customHeight="false" outlineLevel="0" collapsed="false">
      <c r="A552" s="1" t="n">
        <v>549</v>
      </c>
      <c r="B552" s="1" t="n">
        <v>114</v>
      </c>
      <c r="C552" s="1" t="n">
        <v>122</v>
      </c>
      <c r="D552" s="1" t="n">
        <v>1.07018</v>
      </c>
      <c r="E552" s="1" t="n">
        <v>0.924783</v>
      </c>
      <c r="F552" s="1" t="n">
        <v>110</v>
      </c>
      <c r="G552" s="1" t="n">
        <v>0.245615</v>
      </c>
      <c r="H552" s="1" t="n">
        <v>297.91</v>
      </c>
    </row>
    <row r="553" customFormat="false" ht="16.15" hidden="false" customHeight="false" outlineLevel="0" collapsed="false">
      <c r="A553" s="1" t="n">
        <v>550</v>
      </c>
      <c r="B553" s="1" t="n">
        <v>112</v>
      </c>
      <c r="C553" s="1" t="n">
        <v>116</v>
      </c>
      <c r="D553" s="1" t="n">
        <v>1.03571</v>
      </c>
      <c r="E553" s="1" t="n">
        <v>0.957351</v>
      </c>
      <c r="F553" s="1" t="n">
        <v>119</v>
      </c>
      <c r="G553" s="1" t="n">
        <v>0.280285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117</v>
      </c>
      <c r="C554" s="1" t="n">
        <v>125</v>
      </c>
      <c r="D554" s="1" t="n">
        <v>1.06838</v>
      </c>
      <c r="E554" s="1" t="n">
        <v>0.921581</v>
      </c>
      <c r="F554" s="1" t="n">
        <v>127</v>
      </c>
      <c r="G554" s="1" t="n">
        <v>0.276425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116</v>
      </c>
      <c r="C555" s="1" t="n">
        <v>133</v>
      </c>
      <c r="D555" s="1" t="n">
        <v>1.14655</v>
      </c>
      <c r="E555" s="1" t="n">
        <v>0.853462</v>
      </c>
      <c r="F555" s="1" t="n">
        <v>93</v>
      </c>
      <c r="G555" s="1" t="n">
        <v>0.237009</v>
      </c>
      <c r="H555" s="1" t="n">
        <v>399.666</v>
      </c>
    </row>
    <row r="556" customFormat="false" ht="16.15" hidden="false" customHeight="false" outlineLevel="0" collapsed="false">
      <c r="A556" s="1" t="n">
        <v>553</v>
      </c>
      <c r="B556" s="1" t="n">
        <v>118</v>
      </c>
      <c r="C556" s="1" t="n">
        <v>127</v>
      </c>
      <c r="D556" s="1" t="n">
        <v>1.07627</v>
      </c>
      <c r="E556" s="1" t="n">
        <v>0.921263</v>
      </c>
      <c r="F556" s="1" t="n">
        <v>130</v>
      </c>
      <c r="G556" s="1" t="n">
        <v>0.301596</v>
      </c>
      <c r="H556" s="1" t="n">
        <v>253.121</v>
      </c>
    </row>
    <row r="557" customFormat="false" ht="16.15" hidden="false" customHeight="false" outlineLevel="0" collapsed="false">
      <c r="A557" s="1" t="n">
        <v>554</v>
      </c>
      <c r="B557" s="1" t="n">
        <v>114</v>
      </c>
      <c r="C557" s="1" t="n">
        <v>121</v>
      </c>
      <c r="D557" s="1" t="n">
        <v>1.0614</v>
      </c>
      <c r="E557" s="1" t="n">
        <v>0.928996</v>
      </c>
      <c r="F557" s="1" t="n">
        <v>119</v>
      </c>
      <c r="G557" s="1" t="n">
        <v>0.292802</v>
      </c>
      <c r="H557" s="1" t="n">
        <v>331.096</v>
      </c>
    </row>
    <row r="558" customFormat="false" ht="16.15" hidden="false" customHeight="false" outlineLevel="0" collapsed="false">
      <c r="A558" s="1" t="n">
        <v>555</v>
      </c>
      <c r="B558" s="1" t="n">
        <v>115</v>
      </c>
      <c r="C558" s="1" t="n">
        <v>123</v>
      </c>
      <c r="D558" s="1" t="n">
        <v>1.06957</v>
      </c>
      <c r="E558" s="1" t="n">
        <v>0.924863</v>
      </c>
      <c r="F558" s="1" t="n">
        <v>123</v>
      </c>
      <c r="G558" s="1" t="n">
        <v>0.25392</v>
      </c>
      <c r="H558" s="1" t="n">
        <v>384.787</v>
      </c>
    </row>
    <row r="559" customFormat="false" ht="16.15" hidden="false" customHeight="false" outlineLevel="0" collapsed="false">
      <c r="A559" s="1" t="n">
        <v>556</v>
      </c>
      <c r="B559" s="1" t="n">
        <v>113</v>
      </c>
      <c r="C559" s="1" t="n">
        <v>118</v>
      </c>
      <c r="D559" s="1" t="n">
        <v>1.04425</v>
      </c>
      <c r="E559" s="1" t="n">
        <v>0.94677</v>
      </c>
      <c r="F559" s="1" t="n">
        <v>132</v>
      </c>
      <c r="G559" s="1" t="n">
        <v>0.321351</v>
      </c>
      <c r="H559" s="1" t="n">
        <v>37.0489</v>
      </c>
    </row>
    <row r="560" customFormat="false" ht="16.15" hidden="false" customHeight="false" outlineLevel="0" collapsed="false">
      <c r="A560" s="1" t="n">
        <v>557</v>
      </c>
      <c r="B560" s="1" t="n">
        <v>117</v>
      </c>
      <c r="C560" s="1" t="n">
        <v>130</v>
      </c>
      <c r="D560" s="1" t="n">
        <v>1.11111</v>
      </c>
      <c r="E560" s="1" t="n">
        <v>0.885455</v>
      </c>
      <c r="F560" s="1" t="n">
        <v>100</v>
      </c>
      <c r="G560" s="1" t="n">
        <v>0.259446</v>
      </c>
      <c r="H560" s="1" t="n">
        <v>146.119</v>
      </c>
    </row>
    <row r="561" customFormat="false" ht="16.15" hidden="false" customHeight="false" outlineLevel="0" collapsed="false">
      <c r="A561" s="1" t="n">
        <v>558</v>
      </c>
      <c r="B561" s="1" t="n">
        <v>116</v>
      </c>
      <c r="C561" s="1" t="n">
        <v>130</v>
      </c>
      <c r="D561" s="1" t="n">
        <v>1.12069</v>
      </c>
      <c r="E561" s="1" t="n">
        <v>0.884719</v>
      </c>
      <c r="F561" s="1" t="n">
        <v>106</v>
      </c>
      <c r="G561" s="1" t="n">
        <v>0.229822</v>
      </c>
      <c r="H561" s="1" t="n">
        <v>326.342</v>
      </c>
    </row>
    <row r="562" customFormat="false" ht="16.15" hidden="false" customHeight="false" outlineLevel="0" collapsed="false">
      <c r="A562" s="1" t="n">
        <v>559</v>
      </c>
      <c r="B562" s="1" t="n">
        <v>114</v>
      </c>
      <c r="C562" s="1" t="n">
        <v>119</v>
      </c>
      <c r="D562" s="1" t="n">
        <v>1.04386</v>
      </c>
      <c r="E562" s="1" t="n">
        <v>0.949465</v>
      </c>
      <c r="F562" s="1" t="n">
        <v>138</v>
      </c>
      <c r="G562" s="1" t="n">
        <v>0.311258</v>
      </c>
      <c r="H562" s="1" t="n">
        <v>488.256</v>
      </c>
    </row>
    <row r="563" customFormat="false" ht="16.15" hidden="false" customHeight="false" outlineLevel="0" collapsed="false">
      <c r="A563" s="1" t="n">
        <v>560</v>
      </c>
      <c r="B563" s="1" t="n">
        <v>113</v>
      </c>
      <c r="C563" s="1" t="n">
        <v>123</v>
      </c>
      <c r="D563" s="1" t="n">
        <v>1.0885</v>
      </c>
      <c r="E563" s="1" t="n">
        <v>0.905236</v>
      </c>
      <c r="F563" s="1" t="n">
        <v>107</v>
      </c>
      <c r="G563" s="1" t="n">
        <v>0.272919</v>
      </c>
      <c r="H563" s="1" t="n">
        <v>359.507</v>
      </c>
    </row>
    <row r="564" customFormat="false" ht="16.15" hidden="false" customHeight="false" outlineLevel="0" collapsed="false">
      <c r="A564" s="1" t="n">
        <v>561</v>
      </c>
      <c r="B564" s="1" t="n">
        <v>116</v>
      </c>
      <c r="C564" s="1" t="n">
        <v>135</v>
      </c>
      <c r="D564" s="1" t="n">
        <v>1.16379</v>
      </c>
      <c r="E564" s="1" t="n">
        <v>0.843203</v>
      </c>
      <c r="F564" s="1" t="n">
        <v>95</v>
      </c>
      <c r="G564" s="1" t="n">
        <v>0.251379</v>
      </c>
      <c r="H564" s="1" t="n">
        <v>567.16</v>
      </c>
    </row>
    <row r="565" customFormat="false" ht="16.15" hidden="false" customHeight="false" outlineLevel="0" collapsed="false">
      <c r="A565" s="1" t="n">
        <v>562</v>
      </c>
      <c r="B565" s="1" t="n">
        <v>115</v>
      </c>
      <c r="C565" s="1" t="n">
        <v>119</v>
      </c>
      <c r="D565" s="1" t="n">
        <v>1.03478</v>
      </c>
      <c r="E565" s="1" t="n">
        <v>0.954551</v>
      </c>
      <c r="F565" s="1" t="n">
        <v>144</v>
      </c>
      <c r="G565" s="1" t="n">
        <v>0.318866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115</v>
      </c>
      <c r="C566" s="1" t="n">
        <v>122</v>
      </c>
      <c r="D566" s="1" t="n">
        <v>1.06087</v>
      </c>
      <c r="E566" s="1" t="n">
        <v>0.937633</v>
      </c>
      <c r="F566" s="1" t="n">
        <v>120</v>
      </c>
      <c r="G566" s="1" t="n">
        <v>0.264463</v>
      </c>
      <c r="H566" s="1" t="n">
        <v>596.584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116</v>
      </c>
      <c r="D567" s="1" t="n">
        <v>1.03571</v>
      </c>
      <c r="E567" s="1" t="n">
        <v>0.956422</v>
      </c>
      <c r="F567" s="1" t="n">
        <v>116</v>
      </c>
      <c r="G567" s="1" t="n">
        <v>0.277976</v>
      </c>
      <c r="H567" s="1" t="n">
        <v>386.967</v>
      </c>
    </row>
    <row r="568" customFormat="false" ht="16.15" hidden="false" customHeight="false" outlineLevel="0" collapsed="false">
      <c r="A568" s="1" t="n">
        <v>565</v>
      </c>
      <c r="B568" s="1" t="n">
        <v>115</v>
      </c>
      <c r="C568" s="1" t="n">
        <v>121</v>
      </c>
      <c r="D568" s="1" t="n">
        <v>1.05217</v>
      </c>
      <c r="E568" s="1" t="n">
        <v>0.943774</v>
      </c>
      <c r="F568" s="1" t="n">
        <v>133</v>
      </c>
      <c r="G568" s="1" t="n">
        <v>0.296974</v>
      </c>
      <c r="H568" s="1" t="n">
        <v>368.467</v>
      </c>
    </row>
    <row r="569" customFormat="false" ht="16.15" hidden="false" customHeight="false" outlineLevel="0" collapsed="false">
      <c r="A569" s="1" t="n">
        <v>566</v>
      </c>
      <c r="B569" s="1" t="n">
        <v>118</v>
      </c>
      <c r="C569" s="1" t="n">
        <v>129</v>
      </c>
      <c r="D569" s="1" t="n">
        <v>1.09322</v>
      </c>
      <c r="E569" s="1" t="n">
        <v>0.906615</v>
      </c>
      <c r="F569" s="1" t="n">
        <v>120</v>
      </c>
      <c r="G569" s="1" t="n">
        <v>0.262186</v>
      </c>
      <c r="H569" s="1" t="n">
        <v>550.255</v>
      </c>
    </row>
    <row r="570" customFormat="false" ht="16.15" hidden="false" customHeight="false" outlineLevel="0" collapsed="false">
      <c r="A570" s="1" t="n">
        <v>567</v>
      </c>
      <c r="B570" s="1" t="n">
        <v>116</v>
      </c>
      <c r="C570" s="1" t="n">
        <v>144</v>
      </c>
      <c r="D570" s="1" t="n">
        <v>1.24138</v>
      </c>
      <c r="E570" s="1" t="n">
        <v>0.786166</v>
      </c>
      <c r="F570" s="1" t="n">
        <v>81</v>
      </c>
      <c r="G570" s="1" t="n">
        <v>0.204661</v>
      </c>
      <c r="H570" s="1" t="n">
        <v>356.65</v>
      </c>
    </row>
    <row r="571" customFormat="false" ht="16.15" hidden="false" customHeight="false" outlineLevel="0" collapsed="false">
      <c r="A571" s="1" t="n">
        <v>568</v>
      </c>
      <c r="B571" s="1" t="n">
        <v>116</v>
      </c>
      <c r="C571" s="1" t="n">
        <v>126</v>
      </c>
      <c r="D571" s="1" t="n">
        <v>1.08621</v>
      </c>
      <c r="E571" s="1" t="n">
        <v>0.909648</v>
      </c>
      <c r="F571" s="1" t="n">
        <v>136</v>
      </c>
      <c r="G571" s="1" t="n">
        <v>0.273459</v>
      </c>
      <c r="H571" s="1" t="n">
        <v>43.2093</v>
      </c>
    </row>
    <row r="572" customFormat="false" ht="16.15" hidden="false" customHeight="false" outlineLevel="0" collapsed="false">
      <c r="A572" s="1" t="n">
        <v>569</v>
      </c>
      <c r="B572" s="1" t="n">
        <v>114</v>
      </c>
      <c r="C572" s="1" t="n">
        <v>124</v>
      </c>
      <c r="D572" s="1" t="n">
        <v>1.08772</v>
      </c>
      <c r="E572" s="1" t="n">
        <v>0.908945</v>
      </c>
      <c r="F572" s="1" t="n">
        <v>119</v>
      </c>
      <c r="G572" s="1" t="n">
        <v>0.262421</v>
      </c>
      <c r="H572" s="1" t="n">
        <v>158.762</v>
      </c>
    </row>
    <row r="573" customFormat="false" ht="16.15" hidden="false" customHeight="false" outlineLevel="0" collapsed="false">
      <c r="A573" s="1" t="n">
        <v>570</v>
      </c>
      <c r="B573" s="1" t="n">
        <v>118</v>
      </c>
      <c r="C573" s="1" t="n">
        <v>128</v>
      </c>
      <c r="D573" s="1" t="n">
        <v>1.08475</v>
      </c>
      <c r="E573" s="1" t="n">
        <v>0.905259</v>
      </c>
      <c r="F573" s="1" t="n">
        <v>112</v>
      </c>
      <c r="G573" s="1" t="n">
        <v>0.276346</v>
      </c>
      <c r="H573" s="1" t="n">
        <v>591.445</v>
      </c>
    </row>
    <row r="574" customFormat="false" ht="16.15" hidden="false" customHeight="false" outlineLevel="0" collapsed="false">
      <c r="A574" s="1" t="n">
        <v>571</v>
      </c>
      <c r="B574" s="1" t="n">
        <v>114</v>
      </c>
      <c r="C574" s="1" t="n">
        <v>124</v>
      </c>
      <c r="D574" s="1" t="n">
        <v>1.08772</v>
      </c>
      <c r="E574" s="1" t="n">
        <v>0.904227</v>
      </c>
      <c r="F574" s="1" t="n">
        <v>127</v>
      </c>
      <c r="G574" s="1" t="n">
        <v>0.313565</v>
      </c>
      <c r="H574" s="1" t="n">
        <v>206.997</v>
      </c>
    </row>
    <row r="575" customFormat="false" ht="16.15" hidden="false" customHeight="false" outlineLevel="0" collapsed="false">
      <c r="A575" s="1" t="n">
        <v>572</v>
      </c>
      <c r="B575" s="1" t="n">
        <v>116</v>
      </c>
      <c r="C575" s="1" t="n">
        <v>128</v>
      </c>
      <c r="D575" s="1" t="n">
        <v>1.10345</v>
      </c>
      <c r="E575" s="1" t="n">
        <v>0.890411</v>
      </c>
      <c r="F575" s="1" t="n">
        <v>104</v>
      </c>
      <c r="G575" s="1" t="n">
        <v>0.257467</v>
      </c>
      <c r="H575" s="1" t="n">
        <v>300.431</v>
      </c>
    </row>
    <row r="576" customFormat="false" ht="16.15" hidden="false" customHeight="false" outlineLevel="0" collapsed="false">
      <c r="A576" s="1" t="n">
        <v>573</v>
      </c>
      <c r="B576" s="1" t="n">
        <v>113</v>
      </c>
      <c r="C576" s="1" t="n">
        <v>125</v>
      </c>
      <c r="D576" s="1" t="n">
        <v>1.10619</v>
      </c>
      <c r="E576" s="1" t="n">
        <v>0.885314</v>
      </c>
      <c r="F576" s="1" t="n">
        <v>101</v>
      </c>
      <c r="G576" s="1" t="n">
        <v>0.24876</v>
      </c>
      <c r="H576" s="1" t="n">
        <v>154.499</v>
      </c>
    </row>
    <row r="577" customFormat="false" ht="16.15" hidden="false" customHeight="false" outlineLevel="0" collapsed="false">
      <c r="A577" s="1" t="n">
        <v>574</v>
      </c>
      <c r="B577" s="1" t="n">
        <v>114</v>
      </c>
      <c r="C577" s="1" t="n">
        <v>120</v>
      </c>
      <c r="D577" s="1" t="n">
        <v>1.05263</v>
      </c>
      <c r="E577" s="1" t="n">
        <v>0.940525</v>
      </c>
      <c r="F577" s="1" t="n">
        <v>131</v>
      </c>
      <c r="G577" s="1" t="n">
        <v>0.285302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113</v>
      </c>
      <c r="C578" s="1" t="n">
        <v>129</v>
      </c>
      <c r="D578" s="1" t="n">
        <v>1.14159</v>
      </c>
      <c r="E578" s="1" t="n">
        <v>0.86224</v>
      </c>
      <c r="F578" s="1" t="n">
        <v>87</v>
      </c>
      <c r="G578" s="1" t="n">
        <v>0.224231</v>
      </c>
      <c r="H578" s="1" t="n">
        <v>374.056</v>
      </c>
    </row>
    <row r="579" customFormat="false" ht="16.15" hidden="false" customHeight="false" outlineLevel="0" collapsed="false">
      <c r="A579" s="1" t="n">
        <v>576</v>
      </c>
      <c r="B579" s="1" t="n">
        <v>113</v>
      </c>
      <c r="C579" s="1" t="n">
        <v>124</v>
      </c>
      <c r="D579" s="1" t="n">
        <v>1.09735</v>
      </c>
      <c r="E579" s="1" t="n">
        <v>0.896911</v>
      </c>
      <c r="F579" s="1" t="n">
        <v>109</v>
      </c>
      <c r="G579" s="1" t="n">
        <v>0.264927</v>
      </c>
      <c r="H579" s="1" t="n">
        <v>0</v>
      </c>
    </row>
    <row r="580" customFormat="false" ht="16.15" hidden="false" customHeight="false" outlineLevel="0" collapsed="false">
      <c r="A580" s="1" t="n">
        <v>577</v>
      </c>
      <c r="B580" s="1" t="n">
        <v>118</v>
      </c>
      <c r="C580" s="1" t="n">
        <v>131</v>
      </c>
      <c r="D580" s="1" t="n">
        <v>1.11017</v>
      </c>
      <c r="E580" s="1" t="n">
        <v>0.884165</v>
      </c>
      <c r="F580" s="1" t="n">
        <v>108</v>
      </c>
      <c r="G580" s="1" t="n">
        <v>0.253442</v>
      </c>
      <c r="H580" s="1" t="n">
        <v>45.7487</v>
      </c>
    </row>
    <row r="581" customFormat="false" ht="16.15" hidden="false" customHeight="false" outlineLevel="0" collapsed="false">
      <c r="A581" s="1" t="n">
        <v>578</v>
      </c>
      <c r="B581" s="1" t="n">
        <v>114</v>
      </c>
      <c r="C581" s="1" t="n">
        <v>128</v>
      </c>
      <c r="D581" s="1" t="n">
        <v>1.12281</v>
      </c>
      <c r="E581" s="1" t="n">
        <v>0.879886</v>
      </c>
      <c r="F581" s="1" t="n">
        <v>105</v>
      </c>
      <c r="G581" s="1" t="n">
        <v>0.256643</v>
      </c>
      <c r="H581" s="1" t="n">
        <v>295.383</v>
      </c>
    </row>
    <row r="582" customFormat="false" ht="16.15" hidden="false" customHeight="false" outlineLevel="0" collapsed="false">
      <c r="A582" s="1" t="n">
        <v>579</v>
      </c>
      <c r="B582" s="1" t="n">
        <v>111</v>
      </c>
      <c r="C582" s="1" t="n">
        <v>124</v>
      </c>
      <c r="D582" s="1" t="n">
        <v>1.11712</v>
      </c>
      <c r="E582" s="1" t="n">
        <v>0.880068</v>
      </c>
      <c r="F582" s="1" t="n">
        <v>95</v>
      </c>
      <c r="G582" s="1" t="n">
        <v>0.239646</v>
      </c>
      <c r="H582" s="1" t="n">
        <v>350.555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125</v>
      </c>
      <c r="D583" s="1" t="n">
        <v>1.07759</v>
      </c>
      <c r="E583" s="1" t="n">
        <v>0.914685</v>
      </c>
      <c r="F583" s="1" t="n">
        <v>124</v>
      </c>
      <c r="G583" s="1" t="n">
        <v>0.272142</v>
      </c>
      <c r="H583" s="1" t="n">
        <v>583.799</v>
      </c>
    </row>
    <row r="584" customFormat="false" ht="16.15" hidden="false" customHeight="false" outlineLevel="0" collapsed="false">
      <c r="A584" s="1" t="n">
        <v>581</v>
      </c>
      <c r="B584" s="1" t="n">
        <v>116</v>
      </c>
      <c r="C584" s="1" t="n">
        <v>134</v>
      </c>
      <c r="D584" s="1" t="n">
        <v>1.15517</v>
      </c>
      <c r="E584" s="1" t="n">
        <v>0.851103</v>
      </c>
      <c r="F584" s="1" t="n">
        <v>99</v>
      </c>
      <c r="G584" s="1" t="n">
        <v>0.222607</v>
      </c>
      <c r="H584" s="1" t="n">
        <v>276.892</v>
      </c>
    </row>
    <row r="585" customFormat="false" ht="16.15" hidden="false" customHeight="false" outlineLevel="0" collapsed="false">
      <c r="A585" s="1" t="n">
        <v>582</v>
      </c>
      <c r="B585" s="1" t="n">
        <v>115</v>
      </c>
      <c r="C585" s="1" t="n">
        <v>122</v>
      </c>
      <c r="D585" s="1" t="n">
        <v>1.06087</v>
      </c>
      <c r="E585" s="1" t="n">
        <v>0.932086</v>
      </c>
      <c r="F585" s="1" t="n">
        <v>109</v>
      </c>
      <c r="G585" s="1" t="n">
        <v>0.264087</v>
      </c>
      <c r="H585" s="1" t="n">
        <v>306.654</v>
      </c>
    </row>
    <row r="586" customFormat="false" ht="16.15" hidden="false" customHeight="false" outlineLevel="0" collapsed="false">
      <c r="A586" s="1" t="n">
        <v>583</v>
      </c>
      <c r="B586" s="1" t="n">
        <v>114</v>
      </c>
      <c r="C586" s="1" t="n">
        <v>126</v>
      </c>
      <c r="D586" s="1" t="n">
        <v>1.10526</v>
      </c>
      <c r="E586" s="1" t="n">
        <v>0.890991</v>
      </c>
      <c r="F586" s="1" t="n">
        <v>92</v>
      </c>
      <c r="G586" s="1" t="n">
        <v>0.238862</v>
      </c>
      <c r="H586" s="1" t="n">
        <v>285.549</v>
      </c>
    </row>
    <row r="587" customFormat="false" ht="16.15" hidden="false" customHeight="false" outlineLevel="0" collapsed="false">
      <c r="A587" s="1" t="n">
        <v>584</v>
      </c>
      <c r="B587" s="1" t="n">
        <v>115</v>
      </c>
      <c r="C587" s="1" t="n">
        <v>127</v>
      </c>
      <c r="D587" s="1" t="n">
        <v>1.10435</v>
      </c>
      <c r="E587" s="1" t="n">
        <v>0.892728</v>
      </c>
      <c r="F587" s="1" t="n">
        <v>112</v>
      </c>
      <c r="G587" s="1" t="n">
        <v>0.228071</v>
      </c>
      <c r="H587" s="1" t="n">
        <v>234.295</v>
      </c>
    </row>
    <row r="588" customFormat="false" ht="16.15" hidden="false" customHeight="false" outlineLevel="0" collapsed="false">
      <c r="A588" s="1" t="n">
        <v>585</v>
      </c>
      <c r="B588" s="1" t="n">
        <v>113</v>
      </c>
      <c r="C588" s="1" t="n">
        <v>119</v>
      </c>
      <c r="D588" s="1" t="n">
        <v>1.0531</v>
      </c>
      <c r="E588" s="1" t="n">
        <v>0.940733</v>
      </c>
      <c r="F588" s="1" t="n">
        <v>108</v>
      </c>
      <c r="G588" s="1" t="n">
        <v>0.265061</v>
      </c>
      <c r="H588" s="1" t="n">
        <v>475.414</v>
      </c>
    </row>
    <row r="589" customFormat="false" ht="16.15" hidden="false" customHeight="false" outlineLevel="0" collapsed="false">
      <c r="A589" s="1" t="n">
        <v>586</v>
      </c>
      <c r="B589" s="1" t="n">
        <v>114</v>
      </c>
      <c r="C589" s="1" t="n">
        <v>123</v>
      </c>
      <c r="D589" s="1" t="n">
        <v>1.07895</v>
      </c>
      <c r="E589" s="1" t="n">
        <v>0.91908</v>
      </c>
      <c r="F589" s="1" t="n">
        <v>106</v>
      </c>
      <c r="G589" s="1" t="n">
        <v>0.265877</v>
      </c>
      <c r="H589" s="1" t="n">
        <v>92.3975</v>
      </c>
    </row>
    <row r="590" customFormat="false" ht="16.15" hidden="false" customHeight="false" outlineLevel="0" collapsed="false">
      <c r="A590" s="1" t="n">
        <v>587</v>
      </c>
      <c r="B590" s="1" t="n">
        <v>115</v>
      </c>
      <c r="C590" s="1" t="n">
        <v>132</v>
      </c>
      <c r="D590" s="1" t="n">
        <v>1.14783</v>
      </c>
      <c r="E590" s="1" t="n">
        <v>0.855986</v>
      </c>
      <c r="F590" s="1" t="n">
        <v>96</v>
      </c>
      <c r="G590" s="1" t="n">
        <v>0.237989</v>
      </c>
      <c r="H590" s="1" t="n">
        <v>84.8381</v>
      </c>
    </row>
    <row r="591" customFormat="false" ht="16.15" hidden="false" customHeight="false" outlineLevel="0" collapsed="false">
      <c r="A591" s="1" t="n">
        <v>588</v>
      </c>
      <c r="B591" s="1" t="n">
        <v>117</v>
      </c>
      <c r="C591" s="1" t="n">
        <v>128</v>
      </c>
      <c r="D591" s="1" t="n">
        <v>1.09402</v>
      </c>
      <c r="E591" s="1" t="n">
        <v>0.907675</v>
      </c>
      <c r="F591" s="1" t="n">
        <v>114</v>
      </c>
      <c r="G591" s="1" t="n">
        <v>0.248895</v>
      </c>
      <c r="H591" s="1" t="n">
        <v>143.176</v>
      </c>
    </row>
    <row r="592" customFormat="false" ht="16.15" hidden="false" customHeight="false" outlineLevel="0" collapsed="false">
      <c r="A592" s="1" t="n">
        <v>589</v>
      </c>
      <c r="B592" s="1" t="n">
        <v>113</v>
      </c>
      <c r="C592" s="1" t="n">
        <v>123</v>
      </c>
      <c r="D592" s="1" t="n">
        <v>1.0885</v>
      </c>
      <c r="E592" s="1" t="n">
        <v>0.908125</v>
      </c>
      <c r="F592" s="1" t="n">
        <v>107</v>
      </c>
      <c r="G592" s="1" t="n">
        <v>0.261023</v>
      </c>
      <c r="H592" s="1" t="n">
        <v>520.028</v>
      </c>
    </row>
    <row r="593" customFormat="false" ht="16.15" hidden="false" customHeight="false" outlineLevel="0" collapsed="false">
      <c r="A593" s="1" t="n">
        <v>590</v>
      </c>
      <c r="B593" s="1" t="n">
        <v>116</v>
      </c>
      <c r="C593" s="1" t="n">
        <v>127</v>
      </c>
      <c r="D593" s="1" t="n">
        <v>1.09483</v>
      </c>
      <c r="E593" s="1" t="n">
        <v>0.894045</v>
      </c>
      <c r="F593" s="1" t="n">
        <v>102</v>
      </c>
      <c r="G593" s="1" t="n">
        <v>0.254708</v>
      </c>
      <c r="H593" s="1" t="n">
        <v>104.671</v>
      </c>
    </row>
    <row r="594" customFormat="false" ht="16.15" hidden="false" customHeight="false" outlineLevel="0" collapsed="false">
      <c r="A594" s="1" t="n">
        <v>591</v>
      </c>
      <c r="B594" s="1" t="n">
        <v>115</v>
      </c>
      <c r="C594" s="1" t="n">
        <v>125</v>
      </c>
      <c r="D594" s="1" t="n">
        <v>1.08696</v>
      </c>
      <c r="E594" s="1" t="n">
        <v>0.907184</v>
      </c>
      <c r="F594" s="1" t="n">
        <v>123</v>
      </c>
      <c r="G594" s="1" t="n">
        <v>0.283066</v>
      </c>
      <c r="H594" s="1" t="n">
        <v>10.5571</v>
      </c>
    </row>
    <row r="595" customFormat="false" ht="16.15" hidden="false" customHeight="false" outlineLevel="0" collapsed="false">
      <c r="A595" s="1" t="n">
        <v>592</v>
      </c>
      <c r="B595" s="1" t="n">
        <v>114</v>
      </c>
      <c r="C595" s="1" t="n">
        <v>128</v>
      </c>
      <c r="D595" s="1" t="n">
        <v>1.12281</v>
      </c>
      <c r="E595" s="1" t="n">
        <v>0.879582</v>
      </c>
      <c r="F595" s="1" t="n">
        <v>98</v>
      </c>
      <c r="G595" s="1" t="n">
        <v>0.24394</v>
      </c>
      <c r="H595" s="1" t="n">
        <v>430.505</v>
      </c>
    </row>
    <row r="596" customFormat="false" ht="16.15" hidden="false" customHeight="false" outlineLevel="0" collapsed="false">
      <c r="A596" s="1" t="n">
        <v>593</v>
      </c>
      <c r="B596" s="1" t="n">
        <v>115</v>
      </c>
      <c r="C596" s="1" t="n">
        <v>128</v>
      </c>
      <c r="D596" s="1" t="n">
        <v>1.11304</v>
      </c>
      <c r="E596" s="1" t="n">
        <v>0.886966</v>
      </c>
      <c r="F596" s="1" t="n">
        <v>115</v>
      </c>
      <c r="G596" s="1" t="n">
        <v>0.22707</v>
      </c>
      <c r="H596" s="1" t="n">
        <v>584.824</v>
      </c>
    </row>
    <row r="597" customFormat="false" ht="16.15" hidden="false" customHeight="false" outlineLevel="0" collapsed="false">
      <c r="A597" s="1" t="n">
        <v>594</v>
      </c>
      <c r="B597" s="1" t="n">
        <v>112</v>
      </c>
      <c r="C597" s="1" t="n">
        <v>128</v>
      </c>
      <c r="D597" s="1" t="n">
        <v>1.14286</v>
      </c>
      <c r="E597" s="1" t="n">
        <v>0.863139</v>
      </c>
      <c r="F597" s="1" t="n">
        <v>98</v>
      </c>
      <c r="G597" s="1" t="n">
        <v>0.249388</v>
      </c>
      <c r="H597" s="1" t="n">
        <v>189.983</v>
      </c>
    </row>
    <row r="598" customFormat="false" ht="16.15" hidden="false" customHeight="false" outlineLevel="0" collapsed="false">
      <c r="A598" s="1" t="n">
        <v>595</v>
      </c>
      <c r="B598" s="1" t="n">
        <v>118</v>
      </c>
      <c r="C598" s="1" t="n">
        <v>129</v>
      </c>
      <c r="D598" s="1" t="n">
        <v>1.09322</v>
      </c>
      <c r="E598" s="1" t="n">
        <v>0.900903</v>
      </c>
      <c r="F598" s="1" t="n">
        <v>134</v>
      </c>
      <c r="G598" s="1" t="n">
        <v>0.259575</v>
      </c>
      <c r="H598" s="1" t="n">
        <v>106.143</v>
      </c>
    </row>
    <row r="599" customFormat="false" ht="16.15" hidden="false" customHeight="false" outlineLevel="0" collapsed="false">
      <c r="A599" s="1" t="n">
        <v>596</v>
      </c>
      <c r="B599" s="1" t="n">
        <v>113</v>
      </c>
      <c r="C599" s="1" t="n">
        <v>125</v>
      </c>
      <c r="D599" s="1" t="n">
        <v>1.10619</v>
      </c>
      <c r="E599" s="1" t="n">
        <v>0.891042</v>
      </c>
      <c r="F599" s="1" t="n">
        <v>99</v>
      </c>
      <c r="G599" s="1" t="n">
        <v>0.240323</v>
      </c>
      <c r="H599" s="1" t="n">
        <v>597.645</v>
      </c>
    </row>
    <row r="600" customFormat="false" ht="16.15" hidden="false" customHeight="false" outlineLevel="0" collapsed="false">
      <c r="A600" s="1" t="n">
        <v>597</v>
      </c>
      <c r="B600" s="1" t="n">
        <v>116</v>
      </c>
      <c r="C600" s="1" t="n">
        <v>132</v>
      </c>
      <c r="D600" s="1" t="n">
        <v>1.13793</v>
      </c>
      <c r="E600" s="1" t="n">
        <v>0.863237</v>
      </c>
      <c r="F600" s="1" t="n">
        <v>97</v>
      </c>
      <c r="G600" s="1" t="n">
        <v>0.228629</v>
      </c>
      <c r="H600" s="1" t="n">
        <v>545.728</v>
      </c>
    </row>
    <row r="601" customFormat="false" ht="16.15" hidden="false" customHeight="false" outlineLevel="0" collapsed="false">
      <c r="A601" s="1" t="n">
        <v>598</v>
      </c>
      <c r="B601" s="1" t="n">
        <v>115</v>
      </c>
      <c r="C601" s="1" t="n">
        <v>129</v>
      </c>
      <c r="D601" s="1" t="n">
        <v>1.12174</v>
      </c>
      <c r="E601" s="1" t="n">
        <v>0.880611</v>
      </c>
      <c r="F601" s="1" t="n">
        <v>112</v>
      </c>
      <c r="G601" s="1" t="n">
        <v>0.243658</v>
      </c>
      <c r="H601" s="1" t="n">
        <v>400.982</v>
      </c>
    </row>
    <row r="602" customFormat="false" ht="16.15" hidden="false" customHeight="false" outlineLevel="0" collapsed="false">
      <c r="A602" s="1" t="n">
        <v>599</v>
      </c>
      <c r="B602" s="1" t="n">
        <v>113</v>
      </c>
      <c r="C602" s="1" t="n">
        <v>126</v>
      </c>
      <c r="D602" s="1" t="n">
        <v>1.11504</v>
      </c>
      <c r="E602" s="1" t="n">
        <v>0.880405</v>
      </c>
      <c r="F602" s="1" t="n">
        <v>93</v>
      </c>
      <c r="G602" s="1" t="n">
        <v>0.232683</v>
      </c>
      <c r="H602" s="1" t="n">
        <v>186.38</v>
      </c>
    </row>
    <row r="603" customFormat="false" ht="16.15" hidden="false" customHeight="false" outlineLevel="0" collapsed="false">
      <c r="A603" s="1" t="n">
        <v>600</v>
      </c>
      <c r="B603" s="1" t="n">
        <v>117</v>
      </c>
      <c r="C603" s="1" t="n">
        <v>128</v>
      </c>
      <c r="D603" s="1" t="n">
        <v>1.09402</v>
      </c>
      <c r="E603" s="1" t="n">
        <v>0.899329</v>
      </c>
      <c r="F603" s="1" t="n">
        <v>103</v>
      </c>
      <c r="G603" s="1" t="n">
        <v>0.250322</v>
      </c>
      <c r="H603" s="1" t="n">
        <v>586.345</v>
      </c>
    </row>
    <row r="604" customFormat="false" ht="16.15" hidden="false" customHeight="false" outlineLevel="0" collapsed="false">
      <c r="A604" s="1" t="n">
        <v>601</v>
      </c>
      <c r="B604" s="1" t="n">
        <v>116</v>
      </c>
      <c r="C604" s="1" t="n">
        <v>122</v>
      </c>
      <c r="D604" s="1" t="n">
        <v>1.05172</v>
      </c>
      <c r="E604" s="1" t="n">
        <v>0.935123</v>
      </c>
      <c r="F604" s="1" t="n">
        <v>124</v>
      </c>
      <c r="G604" s="1" t="n">
        <v>0.254141</v>
      </c>
      <c r="H604" s="1" t="n">
        <v>590.613</v>
      </c>
    </row>
    <row r="605" customFormat="false" ht="16.15" hidden="false" customHeight="false" outlineLevel="0" collapsed="false">
      <c r="A605" s="1" t="n">
        <v>602</v>
      </c>
      <c r="B605" s="1" t="n">
        <v>114</v>
      </c>
      <c r="C605" s="1" t="n">
        <v>126</v>
      </c>
      <c r="D605" s="1" t="n">
        <v>1.10526</v>
      </c>
      <c r="E605" s="1" t="n">
        <v>0.886403</v>
      </c>
      <c r="F605" s="1" t="n">
        <v>102</v>
      </c>
      <c r="G605" s="1" t="n">
        <v>0.269825</v>
      </c>
      <c r="H605" s="1" t="n">
        <v>64.8242</v>
      </c>
    </row>
    <row r="606" customFormat="false" ht="16.15" hidden="false" customHeight="false" outlineLevel="0" collapsed="false">
      <c r="A606" s="1" t="n">
        <v>603</v>
      </c>
      <c r="B606" s="1" t="n">
        <v>115</v>
      </c>
      <c r="C606" s="1" t="n">
        <v>126</v>
      </c>
      <c r="D606" s="1" t="n">
        <v>1.09565</v>
      </c>
      <c r="E606" s="1" t="n">
        <v>0.902593</v>
      </c>
      <c r="F606" s="1" t="n">
        <v>96</v>
      </c>
      <c r="G606" s="1" t="n">
        <v>0.246511</v>
      </c>
      <c r="H606" s="1" t="n">
        <v>153.302</v>
      </c>
    </row>
    <row r="607" customFormat="false" ht="16.15" hidden="false" customHeight="false" outlineLevel="0" collapsed="false">
      <c r="A607" s="1" t="n">
        <v>604</v>
      </c>
      <c r="B607" s="1" t="n">
        <v>113</v>
      </c>
      <c r="C607" s="1" t="n">
        <v>128</v>
      </c>
      <c r="D607" s="1" t="n">
        <v>1.13274</v>
      </c>
      <c r="E607" s="1" t="n">
        <v>0.865477</v>
      </c>
      <c r="F607" s="1" t="n">
        <v>91</v>
      </c>
      <c r="G607" s="1" t="n">
        <v>0.244771</v>
      </c>
      <c r="H607" s="1" t="n">
        <v>340.75</v>
      </c>
    </row>
    <row r="608" customFormat="false" ht="16.15" hidden="false" customHeight="false" outlineLevel="0" collapsed="false">
      <c r="A608" s="1" t="n">
        <v>605</v>
      </c>
      <c r="B608" s="1" t="n">
        <v>115</v>
      </c>
      <c r="C608" s="1" t="n">
        <v>122</v>
      </c>
      <c r="D608" s="1" t="n">
        <v>1.06087</v>
      </c>
      <c r="E608" s="1" t="n">
        <v>0.927605</v>
      </c>
      <c r="F608" s="1" t="n">
        <v>140</v>
      </c>
      <c r="G608" s="1" t="n">
        <v>0.270113</v>
      </c>
      <c r="H608" s="1" t="n">
        <v>188.131</v>
      </c>
    </row>
    <row r="609" customFormat="false" ht="16.15" hidden="false" customHeight="false" outlineLevel="0" collapsed="false">
      <c r="A609" s="1" t="n">
        <v>606</v>
      </c>
      <c r="B609" s="1" t="n">
        <v>118</v>
      </c>
      <c r="C609" s="1" t="n">
        <v>124</v>
      </c>
      <c r="D609" s="1" t="n">
        <v>1.05085</v>
      </c>
      <c r="E609" s="1" t="n">
        <v>0.938879</v>
      </c>
      <c r="F609" s="1" t="n">
        <v>137</v>
      </c>
      <c r="G609" s="1" t="n">
        <v>0.281249</v>
      </c>
      <c r="H609" s="1" t="n">
        <v>481.058</v>
      </c>
    </row>
    <row r="610" customFormat="false" ht="16.15" hidden="false" customHeight="false" outlineLevel="0" collapsed="false">
      <c r="A610" s="1" t="n">
        <v>607</v>
      </c>
      <c r="B610" s="1" t="n">
        <v>116</v>
      </c>
      <c r="C610" s="1" t="n">
        <v>133</v>
      </c>
      <c r="D610" s="1" t="n">
        <v>1.14655</v>
      </c>
      <c r="E610" s="1" t="n">
        <v>0.855483</v>
      </c>
      <c r="F610" s="1" t="n">
        <v>100</v>
      </c>
      <c r="G610" s="1" t="n">
        <v>0.227895</v>
      </c>
      <c r="H610" s="1" t="n">
        <v>190.092</v>
      </c>
    </row>
    <row r="611" customFormat="false" ht="16.15" hidden="false" customHeight="false" outlineLevel="0" collapsed="false">
      <c r="A611" s="1" t="n">
        <v>608</v>
      </c>
      <c r="B611" s="1" t="n">
        <v>113</v>
      </c>
      <c r="C611" s="1" t="n">
        <v>128</v>
      </c>
      <c r="D611" s="1" t="n">
        <v>1.13274</v>
      </c>
      <c r="E611" s="1" t="n">
        <v>0.86401</v>
      </c>
      <c r="F611" s="1" t="n">
        <v>94</v>
      </c>
      <c r="G611" s="1" t="n">
        <v>0.22013</v>
      </c>
      <c r="H611" s="1" t="n">
        <v>301.571</v>
      </c>
    </row>
    <row r="612" customFormat="false" ht="16.15" hidden="false" customHeight="false" outlineLevel="0" collapsed="false">
      <c r="A612" s="1" t="n">
        <v>609</v>
      </c>
      <c r="B612" s="1" t="n">
        <v>115</v>
      </c>
      <c r="C612" s="1" t="n">
        <v>123</v>
      </c>
      <c r="D612" s="1" t="n">
        <v>1.06957</v>
      </c>
      <c r="E612" s="1" t="n">
        <v>0.926904</v>
      </c>
      <c r="F612" s="1" t="n">
        <v>139</v>
      </c>
      <c r="G612" s="1" t="n">
        <v>0.289833</v>
      </c>
      <c r="H612" s="1" t="n">
        <v>136.941</v>
      </c>
    </row>
    <row r="613" customFormat="false" ht="16.15" hidden="false" customHeight="false" outlineLevel="0" collapsed="false">
      <c r="A613" s="1" t="n">
        <v>610</v>
      </c>
      <c r="B613" s="1" t="n">
        <v>115</v>
      </c>
      <c r="C613" s="1" t="n">
        <v>126</v>
      </c>
      <c r="D613" s="1" t="n">
        <v>1.09565</v>
      </c>
      <c r="E613" s="1" t="n">
        <v>0.898407</v>
      </c>
      <c r="F613" s="1" t="n">
        <v>120</v>
      </c>
      <c r="G613" s="1" t="n">
        <v>0.261259</v>
      </c>
      <c r="H613" s="1" t="n">
        <v>278.792</v>
      </c>
    </row>
    <row r="614" customFormat="false" ht="16.15" hidden="false" customHeight="false" outlineLevel="0" collapsed="false">
      <c r="A614" s="1" t="n">
        <v>611</v>
      </c>
      <c r="B614" s="1" t="n">
        <v>116</v>
      </c>
      <c r="C614" s="1" t="n">
        <v>128</v>
      </c>
      <c r="D614" s="1" t="n">
        <v>1.10345</v>
      </c>
      <c r="E614" s="1" t="n">
        <v>0.897431</v>
      </c>
      <c r="F614" s="1" t="n">
        <v>114</v>
      </c>
      <c r="G614" s="1" t="n">
        <v>0.258151</v>
      </c>
      <c r="H614" s="1" t="n">
        <v>28.4255</v>
      </c>
    </row>
    <row r="615" customFormat="false" ht="16.15" hidden="false" customHeight="false" outlineLevel="0" collapsed="false">
      <c r="A615" s="1" t="n">
        <v>612</v>
      </c>
      <c r="B615" s="1" t="n">
        <v>115</v>
      </c>
      <c r="C615" s="1" t="n">
        <v>125</v>
      </c>
      <c r="D615" s="1" t="n">
        <v>1.08696</v>
      </c>
      <c r="E615" s="1" t="n">
        <v>0.90379</v>
      </c>
      <c r="F615" s="1" t="n">
        <v>116</v>
      </c>
      <c r="G615" s="1" t="n">
        <v>0.288589</v>
      </c>
      <c r="H615" s="1" t="n">
        <v>218.479</v>
      </c>
    </row>
    <row r="616" customFormat="false" ht="16.15" hidden="false" customHeight="false" outlineLevel="0" collapsed="false">
      <c r="A616" s="1" t="n">
        <v>613</v>
      </c>
      <c r="B616" s="1" t="n">
        <v>113</v>
      </c>
      <c r="C616" s="1" t="n">
        <v>125</v>
      </c>
      <c r="D616" s="1" t="n">
        <v>1.10619</v>
      </c>
      <c r="E616" s="1" t="n">
        <v>0.89104</v>
      </c>
      <c r="F616" s="1" t="n">
        <v>113</v>
      </c>
      <c r="G616" s="1" t="n">
        <v>0.25742</v>
      </c>
      <c r="H616" s="1" t="n">
        <v>230.294</v>
      </c>
    </row>
    <row r="617" customFormat="false" ht="16.15" hidden="false" customHeight="false" outlineLevel="0" collapsed="false">
      <c r="A617" s="1" t="n">
        <v>614</v>
      </c>
      <c r="B617" s="1" t="n">
        <v>114</v>
      </c>
      <c r="C617" s="1" t="n">
        <v>125</v>
      </c>
      <c r="D617" s="1" t="n">
        <v>1.09649</v>
      </c>
      <c r="E617" s="1" t="n">
        <v>0.899031</v>
      </c>
      <c r="F617" s="1" t="n">
        <v>106</v>
      </c>
      <c r="G617" s="1" t="n">
        <v>0.256884</v>
      </c>
      <c r="H617" s="1" t="n">
        <v>463.75</v>
      </c>
    </row>
    <row r="618" customFormat="false" ht="16.15" hidden="false" customHeight="false" outlineLevel="0" collapsed="false">
      <c r="A618" s="1" t="n">
        <v>615</v>
      </c>
      <c r="B618" s="1" t="n">
        <v>117</v>
      </c>
      <c r="C618" s="1" t="n">
        <v>126</v>
      </c>
      <c r="D618" s="1" t="n">
        <v>1.07692</v>
      </c>
      <c r="E618" s="1" t="n">
        <v>0.92082</v>
      </c>
      <c r="F618" s="1" t="n">
        <v>127</v>
      </c>
      <c r="G618" s="1" t="n">
        <v>0.263869</v>
      </c>
      <c r="H618" s="1" t="n">
        <v>387.606</v>
      </c>
    </row>
    <row r="619" customFormat="false" ht="16.15" hidden="false" customHeight="false" outlineLevel="0" collapsed="false">
      <c r="A619" s="1" t="n">
        <v>616</v>
      </c>
      <c r="B619" s="1" t="n">
        <v>117</v>
      </c>
      <c r="C619" s="1" t="n">
        <v>134</v>
      </c>
      <c r="D619" s="1" t="n">
        <v>1.1453</v>
      </c>
      <c r="E619" s="1" t="n">
        <v>0.860266</v>
      </c>
      <c r="F619" s="1" t="n">
        <v>96</v>
      </c>
      <c r="G619" s="1" t="n">
        <v>0.233572</v>
      </c>
      <c r="H619" s="1" t="n">
        <v>408.68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126</v>
      </c>
      <c r="D620" s="1" t="n">
        <v>1.09565</v>
      </c>
      <c r="E620" s="1" t="n">
        <v>0.901414</v>
      </c>
      <c r="F620" s="1" t="n">
        <v>99</v>
      </c>
      <c r="G620" s="1" t="n">
        <v>0.239854</v>
      </c>
      <c r="H620" s="1" t="n">
        <v>115.588</v>
      </c>
    </row>
    <row r="621" customFormat="false" ht="16.15" hidden="false" customHeight="false" outlineLevel="0" collapsed="false">
      <c r="A621" s="1" t="n">
        <v>618</v>
      </c>
      <c r="B621" s="1" t="n">
        <v>114</v>
      </c>
      <c r="C621" s="1" t="n">
        <v>124</v>
      </c>
      <c r="D621" s="1" t="n">
        <v>1.08772</v>
      </c>
      <c r="E621" s="1" t="n">
        <v>0.907864</v>
      </c>
      <c r="F621" s="1" t="n">
        <v>102</v>
      </c>
      <c r="G621" s="1" t="n">
        <v>0.265273</v>
      </c>
      <c r="H621" s="1" t="n">
        <v>364.846</v>
      </c>
    </row>
    <row r="622" customFormat="false" ht="16.15" hidden="false" customHeight="false" outlineLevel="0" collapsed="false">
      <c r="A622" s="1" t="n">
        <v>619</v>
      </c>
      <c r="B622" s="1" t="n">
        <v>114</v>
      </c>
      <c r="C622" s="1" t="n">
        <v>127</v>
      </c>
      <c r="D622" s="1" t="n">
        <v>1.11404</v>
      </c>
      <c r="E622" s="1" t="n">
        <v>0.882631</v>
      </c>
      <c r="F622" s="1" t="n">
        <v>103</v>
      </c>
      <c r="G622" s="1" t="n">
        <v>0.249767</v>
      </c>
      <c r="H622" s="1" t="n">
        <v>369.655</v>
      </c>
    </row>
    <row r="623" customFormat="false" ht="16.15" hidden="false" customHeight="false" outlineLevel="0" collapsed="false">
      <c r="A623" s="1" t="n">
        <v>620</v>
      </c>
      <c r="B623" s="1" t="n">
        <v>116</v>
      </c>
      <c r="C623" s="1" t="n">
        <v>133</v>
      </c>
      <c r="D623" s="1" t="n">
        <v>1.14655</v>
      </c>
      <c r="E623" s="1" t="n">
        <v>0.857605</v>
      </c>
      <c r="F623" s="1" t="n">
        <v>101</v>
      </c>
      <c r="G623" s="1" t="n">
        <v>0.24327</v>
      </c>
      <c r="H623" s="1" t="n">
        <v>164.582</v>
      </c>
    </row>
    <row r="624" customFormat="false" ht="16.15" hidden="false" customHeight="false" outlineLevel="0" collapsed="false">
      <c r="A624" s="1" t="n">
        <v>621</v>
      </c>
      <c r="B624" s="1" t="n">
        <v>114</v>
      </c>
      <c r="C624" s="1" t="n">
        <v>121</v>
      </c>
      <c r="D624" s="1" t="n">
        <v>1.0614</v>
      </c>
      <c r="E624" s="1" t="n">
        <v>0.932614</v>
      </c>
      <c r="F624" s="1" t="n">
        <v>140</v>
      </c>
      <c r="G624" s="1" t="n">
        <v>0.298661</v>
      </c>
      <c r="H624" s="1" t="n">
        <v>252.085</v>
      </c>
    </row>
    <row r="625" customFormat="false" ht="16.15" hidden="false" customHeight="false" outlineLevel="0" collapsed="false">
      <c r="A625" s="1" t="n">
        <v>622</v>
      </c>
      <c r="B625" s="1" t="n">
        <v>115</v>
      </c>
      <c r="C625" s="1" t="n">
        <v>126</v>
      </c>
      <c r="D625" s="1" t="n">
        <v>1.09565</v>
      </c>
      <c r="E625" s="1" t="n">
        <v>0.899729</v>
      </c>
      <c r="F625" s="1" t="n">
        <v>120</v>
      </c>
      <c r="G625" s="1" t="n">
        <v>0.269436</v>
      </c>
      <c r="H625" s="1" t="n">
        <v>585.575</v>
      </c>
    </row>
    <row r="626" customFormat="false" ht="16.15" hidden="false" customHeight="false" outlineLevel="0" collapsed="false">
      <c r="A626" s="1" t="n">
        <v>623</v>
      </c>
      <c r="B626" s="1" t="n">
        <v>116</v>
      </c>
      <c r="C626" s="1" t="n">
        <v>126</v>
      </c>
      <c r="D626" s="1" t="n">
        <v>1.08621</v>
      </c>
      <c r="E626" s="1" t="n">
        <v>0.908687</v>
      </c>
      <c r="F626" s="1" t="n">
        <v>127</v>
      </c>
      <c r="G626" s="1" t="n">
        <v>0.296641</v>
      </c>
      <c r="H626" s="1" t="n">
        <v>150.075</v>
      </c>
    </row>
    <row r="627" customFormat="false" ht="16.15" hidden="false" customHeight="false" outlineLevel="0" collapsed="false">
      <c r="A627" s="1" t="n">
        <v>624</v>
      </c>
      <c r="B627" s="1" t="n">
        <v>113</v>
      </c>
      <c r="C627" s="1" t="n">
        <v>124</v>
      </c>
      <c r="D627" s="1" t="n">
        <v>1.09735</v>
      </c>
      <c r="E627" s="1" t="n">
        <v>0.898905</v>
      </c>
      <c r="F627" s="1" t="n">
        <v>88</v>
      </c>
      <c r="G627" s="1" t="n">
        <v>0.251312</v>
      </c>
      <c r="H627" s="1" t="n">
        <v>578.957</v>
      </c>
    </row>
    <row r="628" customFormat="false" ht="16.15" hidden="false" customHeight="false" outlineLevel="0" collapsed="false">
      <c r="A628" s="1" t="n">
        <v>625</v>
      </c>
      <c r="B628" s="1" t="n">
        <v>116</v>
      </c>
      <c r="C628" s="1" t="n">
        <v>132</v>
      </c>
      <c r="D628" s="1" t="n">
        <v>1.13793</v>
      </c>
      <c r="E628" s="1" t="n">
        <v>0.867569</v>
      </c>
      <c r="F628" s="1" t="n">
        <v>113</v>
      </c>
      <c r="G628" s="1" t="n">
        <v>0.270829</v>
      </c>
      <c r="H628" s="1" t="n">
        <v>141.918</v>
      </c>
    </row>
    <row r="629" customFormat="false" ht="16.15" hidden="false" customHeight="false" outlineLevel="0" collapsed="false">
      <c r="A629" s="1" t="n">
        <v>626</v>
      </c>
      <c r="B629" s="1" t="n">
        <v>117</v>
      </c>
      <c r="C629" s="1" t="n">
        <v>122</v>
      </c>
      <c r="D629" s="1" t="n">
        <v>1.04274</v>
      </c>
      <c r="E629" s="1" t="n">
        <v>0.955137</v>
      </c>
      <c r="F629" s="1" t="n">
        <v>130</v>
      </c>
      <c r="G629" s="1" t="n">
        <v>0.270992</v>
      </c>
      <c r="H629" s="1" t="n">
        <v>595.796</v>
      </c>
    </row>
    <row r="630" customFormat="false" ht="16.15" hidden="false" customHeight="false" outlineLevel="0" collapsed="false">
      <c r="A630" s="1" t="n">
        <v>627</v>
      </c>
      <c r="B630" s="1" t="n">
        <v>113</v>
      </c>
      <c r="C630" s="1" t="n">
        <v>126</v>
      </c>
      <c r="D630" s="1" t="n">
        <v>1.11504</v>
      </c>
      <c r="E630" s="1" t="n">
        <v>0.884109</v>
      </c>
      <c r="F630" s="1" t="n">
        <v>99</v>
      </c>
      <c r="G630" s="1" t="n">
        <v>0.252922</v>
      </c>
      <c r="H630" s="1" t="n">
        <v>152.933</v>
      </c>
    </row>
    <row r="631" customFormat="false" ht="16.15" hidden="false" customHeight="false" outlineLevel="0" collapsed="false">
      <c r="A631" s="1" t="n">
        <v>628</v>
      </c>
      <c r="B631" s="1" t="n">
        <v>114</v>
      </c>
      <c r="C631" s="1" t="n">
        <v>120</v>
      </c>
      <c r="D631" s="1" t="n">
        <v>1.05263</v>
      </c>
      <c r="E631" s="1" t="n">
        <v>0.940973</v>
      </c>
      <c r="F631" s="1" t="n">
        <v>128</v>
      </c>
      <c r="G631" s="1" t="n">
        <v>0.282322</v>
      </c>
      <c r="H631" s="1" t="n">
        <v>596.982</v>
      </c>
    </row>
    <row r="632" customFormat="false" ht="16.15" hidden="false" customHeight="false" outlineLevel="0" collapsed="false">
      <c r="A632" s="1" t="n">
        <v>629</v>
      </c>
      <c r="B632" s="1" t="n">
        <v>111</v>
      </c>
      <c r="C632" s="1" t="n">
        <v>123</v>
      </c>
      <c r="D632" s="1" t="n">
        <v>1.10811</v>
      </c>
      <c r="E632" s="1" t="n">
        <v>0.888711</v>
      </c>
      <c r="F632" s="1" t="n">
        <v>105</v>
      </c>
      <c r="G632" s="1" t="n">
        <v>0.241466</v>
      </c>
      <c r="H632" s="1" t="n">
        <v>25.5558</v>
      </c>
    </row>
    <row r="633" customFormat="false" ht="16.15" hidden="false" customHeight="false" outlineLevel="0" collapsed="false">
      <c r="A633" s="1" t="n">
        <v>630</v>
      </c>
      <c r="B633" s="1" t="n">
        <v>115</v>
      </c>
      <c r="C633" s="1" t="n">
        <v>126</v>
      </c>
      <c r="D633" s="1" t="n">
        <v>1.09565</v>
      </c>
      <c r="E633" s="1" t="n">
        <v>0.89674</v>
      </c>
      <c r="F633" s="1" t="n">
        <v>115</v>
      </c>
      <c r="G633" s="1" t="n">
        <v>0.295247</v>
      </c>
      <c r="H633" s="1" t="n">
        <v>34.0916</v>
      </c>
    </row>
    <row r="634" customFormat="false" ht="16.15" hidden="false" customHeight="false" outlineLevel="0" collapsed="false">
      <c r="A634" s="1" t="n">
        <v>631</v>
      </c>
      <c r="B634" s="1" t="n">
        <v>114</v>
      </c>
      <c r="C634" s="1" t="n">
        <v>119</v>
      </c>
      <c r="D634" s="1" t="n">
        <v>1.04386</v>
      </c>
      <c r="E634" s="1" t="n">
        <v>0.947467</v>
      </c>
      <c r="F634" s="1" t="n">
        <v>127</v>
      </c>
      <c r="G634" s="1" t="n">
        <v>0.263626</v>
      </c>
      <c r="H634" s="1" t="n">
        <v>118.831</v>
      </c>
    </row>
    <row r="635" customFormat="false" ht="16.15" hidden="false" customHeight="false" outlineLevel="0" collapsed="false">
      <c r="A635" s="1" t="n">
        <v>632</v>
      </c>
      <c r="B635" s="1" t="n">
        <v>118</v>
      </c>
      <c r="C635" s="1" t="n">
        <v>133</v>
      </c>
      <c r="D635" s="1" t="n">
        <v>1.12712</v>
      </c>
      <c r="E635" s="1" t="n">
        <v>0.865539</v>
      </c>
      <c r="F635" s="1" t="n">
        <v>110</v>
      </c>
      <c r="G635" s="1" t="n">
        <v>0.253748</v>
      </c>
      <c r="H635" s="1" t="n">
        <v>546.516</v>
      </c>
    </row>
    <row r="636" customFormat="false" ht="16.15" hidden="false" customHeight="false" outlineLevel="0" collapsed="false">
      <c r="A636" s="1" t="n">
        <v>633</v>
      </c>
      <c r="B636" s="1" t="n">
        <v>113</v>
      </c>
      <c r="C636" s="1" t="n">
        <v>127</v>
      </c>
      <c r="D636" s="1" t="n">
        <v>1.12389</v>
      </c>
      <c r="E636" s="1" t="n">
        <v>0.881106</v>
      </c>
      <c r="F636" s="1" t="n">
        <v>105</v>
      </c>
      <c r="G636" s="1" t="n">
        <v>0.263498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113</v>
      </c>
      <c r="C637" s="1" t="n">
        <v>120</v>
      </c>
      <c r="D637" s="1" t="n">
        <v>1.06195</v>
      </c>
      <c r="E637" s="1" t="n">
        <v>0.932831</v>
      </c>
      <c r="F637" s="1" t="n">
        <v>125</v>
      </c>
      <c r="G637" s="1" t="n">
        <v>0.27896</v>
      </c>
      <c r="H637" s="1" t="n">
        <v>0</v>
      </c>
    </row>
    <row r="638" customFormat="false" ht="16.15" hidden="false" customHeight="false" outlineLevel="0" collapsed="false">
      <c r="A638" s="1" t="n">
        <v>635</v>
      </c>
      <c r="B638" s="1" t="n">
        <v>117</v>
      </c>
      <c r="C638" s="1" t="n">
        <v>128</v>
      </c>
      <c r="D638" s="1" t="n">
        <v>1.09402</v>
      </c>
      <c r="E638" s="1" t="n">
        <v>0.89926</v>
      </c>
      <c r="F638" s="1" t="n">
        <v>126</v>
      </c>
      <c r="G638" s="1" t="n">
        <v>0.277125</v>
      </c>
      <c r="H638" s="1" t="n">
        <v>313.097</v>
      </c>
    </row>
    <row r="639" customFormat="false" ht="16.15" hidden="false" customHeight="false" outlineLevel="0" collapsed="false">
      <c r="A639" s="1" t="n">
        <v>636</v>
      </c>
      <c r="B639" s="1" t="n">
        <v>113</v>
      </c>
      <c r="C639" s="1" t="n">
        <v>117</v>
      </c>
      <c r="D639" s="1" t="n">
        <v>1.0354</v>
      </c>
      <c r="E639" s="1" t="n">
        <v>0.954695</v>
      </c>
      <c r="F639" s="1" t="n">
        <v>145</v>
      </c>
      <c r="G639" s="1" t="n">
        <v>0.293034</v>
      </c>
      <c r="H639" s="1" t="n">
        <v>389.525</v>
      </c>
    </row>
    <row r="640" customFormat="false" ht="16.15" hidden="false" customHeight="false" outlineLevel="0" collapsed="false">
      <c r="A640" s="1" t="n">
        <v>637</v>
      </c>
      <c r="B640" s="1" t="n">
        <v>114</v>
      </c>
      <c r="C640" s="1" t="n">
        <v>124</v>
      </c>
      <c r="D640" s="1" t="n">
        <v>1.08772</v>
      </c>
      <c r="E640" s="1" t="n">
        <v>0.907055</v>
      </c>
      <c r="F640" s="1" t="n">
        <v>120</v>
      </c>
      <c r="G640" s="1" t="n">
        <v>0.268027</v>
      </c>
      <c r="H640" s="1" t="n">
        <v>140.515</v>
      </c>
    </row>
    <row r="641" customFormat="false" ht="16.15" hidden="false" customHeight="false" outlineLevel="0" collapsed="false">
      <c r="A641" s="1" t="n">
        <v>638</v>
      </c>
      <c r="B641" s="1" t="n">
        <v>114</v>
      </c>
      <c r="C641" s="1" t="n">
        <v>129</v>
      </c>
      <c r="D641" s="1" t="n">
        <v>1.13158</v>
      </c>
      <c r="E641" s="1" t="n">
        <v>0.871976</v>
      </c>
      <c r="F641" s="1" t="n">
        <v>102</v>
      </c>
      <c r="G641" s="1" t="n">
        <v>0.242593</v>
      </c>
      <c r="H641" s="1" t="n">
        <v>472.578</v>
      </c>
    </row>
    <row r="642" customFormat="false" ht="16.15" hidden="false" customHeight="false" outlineLevel="0" collapsed="false">
      <c r="A642" s="1" t="n">
        <v>639</v>
      </c>
      <c r="B642" s="1" t="n">
        <v>115</v>
      </c>
      <c r="C642" s="1" t="n">
        <v>131</v>
      </c>
      <c r="D642" s="1" t="n">
        <v>1.13913</v>
      </c>
      <c r="E642" s="1" t="n">
        <v>0.868742</v>
      </c>
      <c r="F642" s="1" t="n">
        <v>99</v>
      </c>
      <c r="G642" s="1" t="n">
        <v>0.253954</v>
      </c>
      <c r="H642" s="1" t="n">
        <v>114.046</v>
      </c>
    </row>
    <row r="643" customFormat="false" ht="16.15" hidden="false" customHeight="false" outlineLevel="0" collapsed="false">
      <c r="A643" s="1" t="n">
        <v>640</v>
      </c>
      <c r="B643" s="1" t="n">
        <v>115</v>
      </c>
      <c r="C643" s="1" t="n">
        <v>127</v>
      </c>
      <c r="D643" s="1" t="n">
        <v>1.10435</v>
      </c>
      <c r="E643" s="1" t="n">
        <v>0.891001</v>
      </c>
      <c r="F643" s="1" t="n">
        <v>112</v>
      </c>
      <c r="G643" s="1" t="n">
        <v>0.263764</v>
      </c>
      <c r="H643" s="1" t="n">
        <v>343.088</v>
      </c>
    </row>
    <row r="644" customFormat="false" ht="16.15" hidden="false" customHeight="false" outlineLevel="0" collapsed="false">
      <c r="A644" s="1" t="n">
        <v>641</v>
      </c>
      <c r="B644" s="1" t="n">
        <v>117</v>
      </c>
      <c r="C644" s="1" t="n">
        <v>134</v>
      </c>
      <c r="D644" s="1" t="n">
        <v>1.1453</v>
      </c>
      <c r="E644" s="1" t="n">
        <v>0.856073</v>
      </c>
      <c r="F644" s="1" t="n">
        <v>93</v>
      </c>
      <c r="G644" s="1" t="n">
        <v>0.250708</v>
      </c>
      <c r="H644" s="1" t="n">
        <v>385.989</v>
      </c>
    </row>
    <row r="645" customFormat="false" ht="16.15" hidden="false" customHeight="false" outlineLevel="0" collapsed="false">
      <c r="A645" s="1" t="n">
        <v>642</v>
      </c>
      <c r="B645" s="1" t="n">
        <v>117</v>
      </c>
      <c r="C645" s="1" t="n">
        <v>131</v>
      </c>
      <c r="D645" s="1" t="n">
        <v>1.11966</v>
      </c>
      <c r="E645" s="1" t="n">
        <v>0.878943</v>
      </c>
      <c r="F645" s="1" t="n">
        <v>108</v>
      </c>
      <c r="G645" s="1" t="n">
        <v>0.238132</v>
      </c>
      <c r="H645" s="1" t="n">
        <v>391.35</v>
      </c>
    </row>
    <row r="646" customFormat="false" ht="16.15" hidden="false" customHeight="false" outlineLevel="0" collapsed="false">
      <c r="A646" s="1" t="n">
        <v>643</v>
      </c>
      <c r="B646" s="1" t="n">
        <v>115</v>
      </c>
      <c r="C646" s="1" t="n">
        <v>122</v>
      </c>
      <c r="D646" s="1" t="n">
        <v>1.06087</v>
      </c>
      <c r="E646" s="1" t="n">
        <v>0.933318</v>
      </c>
      <c r="F646" s="1" t="n">
        <v>142</v>
      </c>
      <c r="G646" s="1" t="n">
        <v>0.306699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112</v>
      </c>
      <c r="C647" s="1" t="n">
        <v>125</v>
      </c>
      <c r="D647" s="1" t="n">
        <v>1.11607</v>
      </c>
      <c r="E647" s="1" t="n">
        <v>0.882146</v>
      </c>
      <c r="F647" s="1" t="n">
        <v>99</v>
      </c>
      <c r="G647" s="1" t="n">
        <v>0.229646</v>
      </c>
      <c r="H647" s="1" t="n">
        <v>12.9058</v>
      </c>
    </row>
    <row r="648" customFormat="false" ht="16.15" hidden="false" customHeight="false" outlineLevel="0" collapsed="false">
      <c r="A648" s="1" t="n">
        <v>645</v>
      </c>
      <c r="B648" s="1" t="n">
        <v>117</v>
      </c>
      <c r="C648" s="1" t="n">
        <v>129</v>
      </c>
      <c r="D648" s="1" t="n">
        <v>1.10256</v>
      </c>
      <c r="E648" s="1" t="n">
        <v>0.898411</v>
      </c>
      <c r="F648" s="1" t="n">
        <v>107</v>
      </c>
      <c r="G648" s="1" t="n">
        <v>0.236729</v>
      </c>
      <c r="H648" s="1" t="n">
        <v>116.148</v>
      </c>
    </row>
    <row r="649" customFormat="false" ht="16.15" hidden="false" customHeight="false" outlineLevel="0" collapsed="false">
      <c r="A649" s="1" t="n">
        <v>646</v>
      </c>
      <c r="B649" s="1" t="n">
        <v>116</v>
      </c>
      <c r="C649" s="1" t="n">
        <v>123</v>
      </c>
      <c r="D649" s="1" t="n">
        <v>1.06034</v>
      </c>
      <c r="E649" s="1" t="n">
        <v>0.937131</v>
      </c>
      <c r="F649" s="1" t="n">
        <v>135</v>
      </c>
      <c r="G649" s="1" t="n">
        <v>0.29385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115</v>
      </c>
      <c r="C650" s="1" t="n">
        <v>127</v>
      </c>
      <c r="D650" s="1" t="n">
        <v>1.10435</v>
      </c>
      <c r="E650" s="1" t="n">
        <v>0.898158</v>
      </c>
      <c r="F650" s="1" t="n">
        <v>94</v>
      </c>
      <c r="G650" s="1" t="n">
        <v>0.249476</v>
      </c>
      <c r="H650" s="1" t="n">
        <v>299.45</v>
      </c>
    </row>
    <row r="651" customFormat="false" ht="16.15" hidden="false" customHeight="false" outlineLevel="0" collapsed="false">
      <c r="A651" s="1" t="n">
        <v>648</v>
      </c>
      <c r="B651" s="1" t="n">
        <v>113</v>
      </c>
      <c r="C651" s="1" t="n">
        <v>120</v>
      </c>
      <c r="D651" s="1" t="n">
        <v>1.06195</v>
      </c>
      <c r="E651" s="1" t="n">
        <v>0.930166</v>
      </c>
      <c r="F651" s="1" t="n">
        <v>127</v>
      </c>
      <c r="G651" s="1" t="n">
        <v>0.271887</v>
      </c>
      <c r="H651" s="1" t="n">
        <v>282.27</v>
      </c>
    </row>
    <row r="652" customFormat="false" ht="16.15" hidden="false" customHeight="false" outlineLevel="0" collapsed="false">
      <c r="A652" s="1" t="n">
        <v>649</v>
      </c>
      <c r="B652" s="1" t="n">
        <v>114</v>
      </c>
      <c r="C652" s="1" t="n">
        <v>126</v>
      </c>
      <c r="D652" s="1" t="n">
        <v>1.10526</v>
      </c>
      <c r="E652" s="1" t="n">
        <v>0.890021</v>
      </c>
      <c r="F652" s="1" t="n">
        <v>109</v>
      </c>
      <c r="G652" s="1" t="n">
        <v>0.241672</v>
      </c>
      <c r="H652" s="1" t="n">
        <v>415.095</v>
      </c>
    </row>
    <row r="653" customFormat="false" ht="16.15" hidden="false" customHeight="false" outlineLevel="0" collapsed="false">
      <c r="A653" s="1" t="n">
        <v>650</v>
      </c>
      <c r="B653" s="1" t="n">
        <v>116</v>
      </c>
      <c r="C653" s="1" t="n">
        <v>126</v>
      </c>
      <c r="D653" s="1" t="n">
        <v>1.08621</v>
      </c>
      <c r="E653" s="1" t="n">
        <v>0.907899</v>
      </c>
      <c r="F653" s="1" t="n">
        <v>122</v>
      </c>
      <c r="G653" s="1" t="n">
        <v>0.311263</v>
      </c>
      <c r="H653" s="1" t="n">
        <v>511.319</v>
      </c>
    </row>
    <row r="654" customFormat="false" ht="16.15" hidden="false" customHeight="false" outlineLevel="0" collapsed="false">
      <c r="A654" s="1" t="n">
        <v>651</v>
      </c>
      <c r="B654" s="1" t="n">
        <v>112</v>
      </c>
      <c r="C654" s="1" t="n">
        <v>117</v>
      </c>
      <c r="D654" s="1" t="n">
        <v>1.04464</v>
      </c>
      <c r="E654" s="1" t="n">
        <v>0.950654</v>
      </c>
      <c r="F654" s="1" t="n">
        <v>110</v>
      </c>
      <c r="G654" s="1" t="n">
        <v>0.245029</v>
      </c>
      <c r="H654" s="1" t="n">
        <v>437.253</v>
      </c>
    </row>
    <row r="655" customFormat="false" ht="16.15" hidden="false" customHeight="false" outlineLevel="0" collapsed="false">
      <c r="A655" s="1" t="n">
        <v>652</v>
      </c>
      <c r="B655" s="1" t="n">
        <v>115</v>
      </c>
      <c r="C655" s="1" t="n">
        <v>122</v>
      </c>
      <c r="D655" s="1" t="n">
        <v>1.06087</v>
      </c>
      <c r="E655" s="1" t="n">
        <v>0.934465</v>
      </c>
      <c r="F655" s="1" t="n">
        <v>131</v>
      </c>
      <c r="G655" s="1" t="n">
        <v>0.26724</v>
      </c>
      <c r="H655" s="1" t="n">
        <v>12.7123</v>
      </c>
    </row>
    <row r="656" customFormat="false" ht="16.15" hidden="false" customHeight="false" outlineLevel="0" collapsed="false">
      <c r="A656" s="1" t="n">
        <v>653</v>
      </c>
      <c r="B656" s="1" t="n">
        <v>116</v>
      </c>
      <c r="C656" s="1" t="n">
        <v>125</v>
      </c>
      <c r="D656" s="1" t="n">
        <v>1.07759</v>
      </c>
      <c r="E656" s="1" t="n">
        <v>0.918659</v>
      </c>
      <c r="F656" s="1" t="n">
        <v>102</v>
      </c>
      <c r="G656" s="1" t="n">
        <v>0.253361</v>
      </c>
      <c r="H656" s="1" t="n">
        <v>563.131</v>
      </c>
    </row>
    <row r="657" customFormat="false" ht="16.15" hidden="false" customHeight="false" outlineLevel="0" collapsed="false">
      <c r="A657" s="1" t="n">
        <v>654</v>
      </c>
      <c r="B657" s="1" t="n">
        <v>113</v>
      </c>
      <c r="C657" s="1" t="n">
        <v>127</v>
      </c>
      <c r="D657" s="1" t="n">
        <v>1.12389</v>
      </c>
      <c r="E657" s="1" t="n">
        <v>0.87205</v>
      </c>
      <c r="F657" s="1" t="n">
        <v>113</v>
      </c>
      <c r="G657" s="1" t="n">
        <v>0.238205</v>
      </c>
      <c r="H657" s="1" t="n">
        <v>437.338</v>
      </c>
    </row>
    <row r="658" customFormat="false" ht="16.15" hidden="false" customHeight="false" outlineLevel="0" collapsed="false">
      <c r="A658" s="1" t="n">
        <v>655</v>
      </c>
      <c r="B658" s="1" t="n">
        <v>115</v>
      </c>
      <c r="C658" s="1" t="n">
        <v>125</v>
      </c>
      <c r="D658" s="1" t="n">
        <v>1.08696</v>
      </c>
      <c r="E658" s="1" t="n">
        <v>0.899708</v>
      </c>
      <c r="F658" s="1" t="n">
        <v>118</v>
      </c>
      <c r="G658" s="1" t="n">
        <v>0.255638</v>
      </c>
      <c r="H658" s="1" t="n">
        <v>137.152</v>
      </c>
    </row>
    <row r="659" customFormat="false" ht="16.15" hidden="false" customHeight="false" outlineLevel="0" collapsed="false">
      <c r="A659" s="1" t="n">
        <v>656</v>
      </c>
      <c r="B659" s="1" t="n">
        <v>114</v>
      </c>
      <c r="C659" s="1" t="n">
        <v>119</v>
      </c>
      <c r="D659" s="1" t="n">
        <v>1.04386</v>
      </c>
      <c r="E659" s="1" t="n">
        <v>0.948172</v>
      </c>
      <c r="F659" s="1" t="n">
        <v>121</v>
      </c>
      <c r="G659" s="1" t="n">
        <v>0.272379</v>
      </c>
      <c r="H659" s="1" t="n">
        <v>231.751</v>
      </c>
    </row>
    <row r="660" customFormat="false" ht="16.15" hidden="false" customHeight="false" outlineLevel="0" collapsed="false">
      <c r="A660" s="1" t="n">
        <v>657</v>
      </c>
      <c r="B660" s="1" t="n">
        <v>113</v>
      </c>
      <c r="C660" s="1" t="n">
        <v>123</v>
      </c>
      <c r="D660" s="1" t="n">
        <v>1.0885</v>
      </c>
      <c r="E660" s="1" t="n">
        <v>0.909774</v>
      </c>
      <c r="F660" s="1" t="n">
        <v>115</v>
      </c>
      <c r="G660" s="1" t="n">
        <v>0.290048</v>
      </c>
      <c r="H660" s="1" t="n">
        <v>174.269</v>
      </c>
    </row>
    <row r="661" customFormat="false" ht="16.15" hidden="false" customHeight="false" outlineLevel="0" collapsed="false">
      <c r="A661" s="1" t="n">
        <v>658</v>
      </c>
      <c r="B661" s="1" t="n">
        <v>118</v>
      </c>
      <c r="C661" s="1" t="n">
        <v>146</v>
      </c>
      <c r="D661" s="1" t="n">
        <v>1.23729</v>
      </c>
      <c r="E661" s="1" t="n">
        <v>0.788642</v>
      </c>
      <c r="F661" s="1" t="n">
        <v>87</v>
      </c>
      <c r="G661" s="1" t="n">
        <v>0.206455</v>
      </c>
      <c r="H661" s="1" t="n">
        <v>151.444</v>
      </c>
    </row>
    <row r="662" customFormat="false" ht="16.15" hidden="false" customHeight="false" outlineLevel="0" collapsed="false">
      <c r="A662" s="1" t="n">
        <v>659</v>
      </c>
      <c r="B662" s="1" t="n">
        <v>115</v>
      </c>
      <c r="C662" s="1" t="n">
        <v>120</v>
      </c>
      <c r="D662" s="1" t="n">
        <v>1.04348</v>
      </c>
      <c r="E662" s="1" t="n">
        <v>0.94841</v>
      </c>
      <c r="F662" s="1" t="n">
        <v>116</v>
      </c>
      <c r="G662" s="1" t="n">
        <v>0.278188</v>
      </c>
      <c r="H662" s="1" t="n">
        <v>374.711</v>
      </c>
    </row>
    <row r="663" customFormat="false" ht="16.15" hidden="false" customHeight="false" outlineLevel="0" collapsed="false">
      <c r="A663" s="1" t="n">
        <v>660</v>
      </c>
      <c r="B663" s="1" t="n">
        <v>116</v>
      </c>
      <c r="C663" s="1" t="n">
        <v>128</v>
      </c>
      <c r="D663" s="1" t="n">
        <v>1.10345</v>
      </c>
      <c r="E663" s="1" t="n">
        <v>0.896354</v>
      </c>
      <c r="F663" s="1" t="n">
        <v>108</v>
      </c>
      <c r="G663" s="1" t="n">
        <v>0.257717</v>
      </c>
      <c r="H663" s="1" t="n">
        <v>579.178</v>
      </c>
    </row>
    <row r="664" customFormat="false" ht="16.15" hidden="false" customHeight="false" outlineLevel="0" collapsed="false">
      <c r="A664" s="1" t="n">
        <v>661</v>
      </c>
      <c r="B664" s="1" t="n">
        <v>113</v>
      </c>
      <c r="C664" s="1" t="n">
        <v>135</v>
      </c>
      <c r="D664" s="1" t="n">
        <v>1.19469</v>
      </c>
      <c r="E664" s="1" t="n">
        <v>0.824164</v>
      </c>
      <c r="F664" s="1" t="n">
        <v>84</v>
      </c>
      <c r="G664" s="1" t="n">
        <v>0.213174</v>
      </c>
      <c r="H664" s="1" t="n">
        <v>316.391</v>
      </c>
    </row>
    <row r="665" customFormat="false" ht="16.15" hidden="false" customHeight="false" outlineLevel="0" collapsed="false">
      <c r="A665" s="1" t="n">
        <v>662</v>
      </c>
      <c r="B665" s="1" t="n">
        <v>115</v>
      </c>
      <c r="C665" s="1" t="n">
        <v>118</v>
      </c>
      <c r="D665" s="1" t="n">
        <v>1.02609</v>
      </c>
      <c r="E665" s="1" t="n">
        <v>0.968539</v>
      </c>
      <c r="F665" s="1" t="n">
        <v>132</v>
      </c>
      <c r="G665" s="1" t="n">
        <v>0.303294</v>
      </c>
      <c r="H665" s="1" t="n">
        <v>64.0015</v>
      </c>
    </row>
    <row r="666" customFormat="false" ht="16.15" hidden="false" customHeight="false" outlineLevel="0" collapsed="false">
      <c r="A666" s="1" t="n">
        <v>663</v>
      </c>
      <c r="B666" s="1" t="n">
        <v>114</v>
      </c>
      <c r="C666" s="1" t="n">
        <v>129</v>
      </c>
      <c r="D666" s="1" t="n">
        <v>1.13158</v>
      </c>
      <c r="E666" s="1" t="n">
        <v>0.867371</v>
      </c>
      <c r="F666" s="1" t="n">
        <v>102</v>
      </c>
      <c r="G666" s="1" t="n">
        <v>0.24485</v>
      </c>
      <c r="H666" s="1" t="n">
        <v>526.964</v>
      </c>
    </row>
    <row r="667" customFormat="false" ht="16.15" hidden="false" customHeight="false" outlineLevel="0" collapsed="false">
      <c r="A667" s="1" t="n">
        <v>664</v>
      </c>
      <c r="B667" s="1" t="n">
        <v>116</v>
      </c>
      <c r="C667" s="1" t="n">
        <v>126</v>
      </c>
      <c r="D667" s="1" t="n">
        <v>1.08621</v>
      </c>
      <c r="E667" s="1" t="n">
        <v>0.906325</v>
      </c>
      <c r="F667" s="1" t="n">
        <v>120</v>
      </c>
      <c r="G667" s="1" t="n">
        <v>0.270502</v>
      </c>
      <c r="H667" s="1" t="n">
        <v>170.602</v>
      </c>
    </row>
    <row r="668" customFormat="false" ht="16.15" hidden="false" customHeight="false" outlineLevel="0" collapsed="false">
      <c r="A668" s="1" t="n">
        <v>665</v>
      </c>
      <c r="B668" s="1" t="n">
        <v>116</v>
      </c>
      <c r="C668" s="1" t="n">
        <v>123</v>
      </c>
      <c r="D668" s="1" t="n">
        <v>1.06034</v>
      </c>
      <c r="E668" s="1" t="n">
        <v>0.928698</v>
      </c>
      <c r="F668" s="1" t="n">
        <v>139</v>
      </c>
      <c r="G668" s="1" t="n">
        <v>0.285082</v>
      </c>
      <c r="H668" s="1" t="n">
        <v>275.739</v>
      </c>
    </row>
    <row r="669" customFormat="false" ht="16.15" hidden="false" customHeight="false" outlineLevel="0" collapsed="false">
      <c r="A669" s="1" t="n">
        <v>666</v>
      </c>
      <c r="B669" s="1" t="n">
        <v>114</v>
      </c>
      <c r="C669" s="1" t="n">
        <v>129</v>
      </c>
      <c r="D669" s="1" t="n">
        <v>1.13158</v>
      </c>
      <c r="E669" s="1" t="n">
        <v>0.871716</v>
      </c>
      <c r="F669" s="1" t="n">
        <v>97</v>
      </c>
      <c r="G669" s="1" t="n">
        <v>0.235291</v>
      </c>
      <c r="H669" s="1" t="n">
        <v>339.544</v>
      </c>
    </row>
    <row r="670" customFormat="false" ht="16.15" hidden="false" customHeight="false" outlineLevel="0" collapsed="false">
      <c r="A670" s="1" t="n">
        <v>667</v>
      </c>
      <c r="B670" s="1" t="n">
        <v>115</v>
      </c>
      <c r="C670" s="1" t="n">
        <v>122</v>
      </c>
      <c r="D670" s="1" t="n">
        <v>1.06087</v>
      </c>
      <c r="E670" s="1" t="n">
        <v>0.93596</v>
      </c>
      <c r="F670" s="1" t="n">
        <v>122</v>
      </c>
      <c r="G670" s="1" t="n">
        <v>0.265323</v>
      </c>
      <c r="H670" s="1" t="n">
        <v>24.1934</v>
      </c>
    </row>
    <row r="671" customFormat="false" ht="16.15" hidden="false" customHeight="false" outlineLevel="0" collapsed="false">
      <c r="A671" s="1" t="n">
        <v>668</v>
      </c>
      <c r="B671" s="1" t="n">
        <v>118</v>
      </c>
      <c r="C671" s="1" t="n">
        <v>127</v>
      </c>
      <c r="D671" s="1" t="n">
        <v>1.07627</v>
      </c>
      <c r="E671" s="1" t="n">
        <v>0.91693</v>
      </c>
      <c r="F671" s="1" t="n">
        <v>96</v>
      </c>
      <c r="G671" s="1" t="n">
        <v>0.224054</v>
      </c>
      <c r="H671" s="1" t="n">
        <v>517.528</v>
      </c>
    </row>
    <row r="672" customFormat="false" ht="16.15" hidden="false" customHeight="false" outlineLevel="0" collapsed="false">
      <c r="A672" s="1" t="n">
        <v>669</v>
      </c>
      <c r="B672" s="1" t="n">
        <v>115</v>
      </c>
      <c r="C672" s="1" t="n">
        <v>125</v>
      </c>
      <c r="D672" s="1" t="n">
        <v>1.08696</v>
      </c>
      <c r="E672" s="1" t="n">
        <v>0.910128</v>
      </c>
      <c r="F672" s="1" t="n">
        <v>108</v>
      </c>
      <c r="G672" s="1" t="n">
        <v>0.253209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114</v>
      </c>
      <c r="C673" s="1" t="n">
        <v>122</v>
      </c>
      <c r="D673" s="1" t="n">
        <v>1.07018</v>
      </c>
      <c r="E673" s="1" t="n">
        <v>0.918975</v>
      </c>
      <c r="F673" s="1" t="n">
        <v>101</v>
      </c>
      <c r="G673" s="1" t="n">
        <v>0.24177</v>
      </c>
      <c r="H673" s="1" t="n">
        <v>413.417</v>
      </c>
    </row>
    <row r="674" customFormat="false" ht="16.15" hidden="false" customHeight="false" outlineLevel="0" collapsed="false">
      <c r="A674" s="1" t="n">
        <v>671</v>
      </c>
      <c r="B674" s="1" t="n">
        <v>115</v>
      </c>
      <c r="C674" s="1" t="n">
        <v>118</v>
      </c>
      <c r="D674" s="1" t="n">
        <v>1.02609</v>
      </c>
      <c r="E674" s="1" t="n">
        <v>0.963133</v>
      </c>
      <c r="F674" s="1" t="n">
        <v>136</v>
      </c>
      <c r="G674" s="1" t="n">
        <v>0.306548</v>
      </c>
      <c r="H674" s="1" t="n">
        <v>283.161</v>
      </c>
    </row>
    <row r="675" customFormat="false" ht="16.15" hidden="false" customHeight="false" outlineLevel="0" collapsed="false">
      <c r="A675" s="1" t="n">
        <v>672</v>
      </c>
      <c r="B675" s="1" t="n">
        <v>116</v>
      </c>
      <c r="C675" s="1" t="n">
        <v>128</v>
      </c>
      <c r="D675" s="1" t="n">
        <v>1.10345</v>
      </c>
      <c r="E675" s="1" t="n">
        <v>0.896092</v>
      </c>
      <c r="F675" s="1" t="n">
        <v>119</v>
      </c>
      <c r="G675" s="1" t="n">
        <v>0.30166</v>
      </c>
      <c r="H675" s="1" t="n">
        <v>196.428</v>
      </c>
    </row>
    <row r="676" customFormat="false" ht="16.15" hidden="false" customHeight="false" outlineLevel="0" collapsed="false">
      <c r="A676" s="1" t="n">
        <v>673</v>
      </c>
      <c r="B676" s="1" t="n">
        <v>116</v>
      </c>
      <c r="C676" s="1" t="n">
        <v>127</v>
      </c>
      <c r="D676" s="1" t="n">
        <v>1.09483</v>
      </c>
      <c r="E676" s="1" t="n">
        <v>0.89714</v>
      </c>
      <c r="F676" s="1" t="n">
        <v>127</v>
      </c>
      <c r="G676" s="1" t="n">
        <v>0.270572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114</v>
      </c>
      <c r="C677" s="1" t="n">
        <v>138</v>
      </c>
      <c r="D677" s="1" t="n">
        <v>1.21053</v>
      </c>
      <c r="E677" s="1" t="n">
        <v>0.811917</v>
      </c>
      <c r="F677" s="1" t="n">
        <v>87</v>
      </c>
      <c r="G677" s="1" t="n">
        <v>0.219976</v>
      </c>
      <c r="H677" s="1" t="n">
        <v>94.9792</v>
      </c>
    </row>
    <row r="678" customFormat="false" ht="16.15" hidden="false" customHeight="false" outlineLevel="0" collapsed="false">
      <c r="A678" s="1" t="n">
        <v>675</v>
      </c>
      <c r="B678" s="1" t="n">
        <v>116</v>
      </c>
      <c r="C678" s="1" t="n">
        <v>127</v>
      </c>
      <c r="D678" s="1" t="n">
        <v>1.09483</v>
      </c>
      <c r="E678" s="1" t="n">
        <v>0.904339</v>
      </c>
      <c r="F678" s="1" t="n">
        <v>112</v>
      </c>
      <c r="G678" s="1" t="n">
        <v>0.27695</v>
      </c>
      <c r="H678" s="1" t="n">
        <v>326.166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134</v>
      </c>
      <c r="D679" s="1" t="n">
        <v>1.18584</v>
      </c>
      <c r="E679" s="1" t="n">
        <v>0.823649</v>
      </c>
      <c r="F679" s="1" t="n">
        <v>78</v>
      </c>
      <c r="G679" s="1" t="n">
        <v>0.203016</v>
      </c>
      <c r="H679" s="1" t="n">
        <v>567.894</v>
      </c>
    </row>
    <row r="680" customFormat="false" ht="16.15" hidden="false" customHeight="false" outlineLevel="0" collapsed="false">
      <c r="A680" s="1" t="n">
        <v>677</v>
      </c>
      <c r="B680" s="1" t="n">
        <v>115</v>
      </c>
      <c r="C680" s="1" t="n">
        <v>126</v>
      </c>
      <c r="D680" s="1" t="n">
        <v>1.09565</v>
      </c>
      <c r="E680" s="1" t="n">
        <v>0.900381</v>
      </c>
      <c r="F680" s="1" t="n">
        <v>113</v>
      </c>
      <c r="G680" s="1" t="n">
        <v>0.249123</v>
      </c>
      <c r="H680" s="1" t="n">
        <v>424.035</v>
      </c>
    </row>
    <row r="681" customFormat="false" ht="16.15" hidden="false" customHeight="false" outlineLevel="0" collapsed="false">
      <c r="A681" s="1" t="n">
        <v>678</v>
      </c>
      <c r="B681" s="1" t="n">
        <v>113</v>
      </c>
      <c r="C681" s="1" t="n">
        <v>129</v>
      </c>
      <c r="D681" s="1" t="n">
        <v>1.14159</v>
      </c>
      <c r="E681" s="1" t="n">
        <v>0.861128</v>
      </c>
      <c r="F681" s="1" t="n">
        <v>99</v>
      </c>
      <c r="G681" s="1" t="n">
        <v>0.247578</v>
      </c>
      <c r="H681" s="1" t="n">
        <v>160.549</v>
      </c>
    </row>
    <row r="682" customFormat="false" ht="16.15" hidden="false" customHeight="false" outlineLevel="0" collapsed="false">
      <c r="A682" s="1" t="n">
        <v>679</v>
      </c>
      <c r="B682" s="1" t="n">
        <v>113</v>
      </c>
      <c r="C682" s="1" t="n">
        <v>120</v>
      </c>
      <c r="D682" s="1" t="n">
        <v>1.06195</v>
      </c>
      <c r="E682" s="1" t="n">
        <v>0.932158</v>
      </c>
      <c r="F682" s="1" t="n">
        <v>142</v>
      </c>
      <c r="G682" s="1" t="n">
        <v>0.271205</v>
      </c>
      <c r="H682" s="1" t="n">
        <v>425.765</v>
      </c>
    </row>
    <row r="683" customFormat="false" ht="16.15" hidden="false" customHeight="false" outlineLevel="0" collapsed="false">
      <c r="A683" s="1" t="n">
        <v>680</v>
      </c>
      <c r="B683" s="1" t="n">
        <v>112</v>
      </c>
      <c r="C683" s="1" t="n">
        <v>126</v>
      </c>
      <c r="D683" s="1" t="n">
        <v>1.125</v>
      </c>
      <c r="E683" s="1" t="n">
        <v>0.880609</v>
      </c>
      <c r="F683" s="1" t="n">
        <v>97</v>
      </c>
      <c r="G683" s="1" t="n">
        <v>0.237736</v>
      </c>
      <c r="H683" s="1" t="n">
        <v>112.66</v>
      </c>
    </row>
    <row r="684" customFormat="false" ht="16.15" hidden="false" customHeight="false" outlineLevel="0" collapsed="false">
      <c r="A684" s="1" t="n">
        <v>681</v>
      </c>
      <c r="B684" s="1" t="n">
        <v>114</v>
      </c>
      <c r="C684" s="1" t="n">
        <v>119</v>
      </c>
      <c r="D684" s="1" t="n">
        <v>1.04386</v>
      </c>
      <c r="E684" s="1" t="n">
        <v>0.942661</v>
      </c>
      <c r="F684" s="1" t="n">
        <v>104</v>
      </c>
      <c r="G684" s="1" t="n">
        <v>0.254084</v>
      </c>
      <c r="H684" s="1" t="n">
        <v>170.258</v>
      </c>
    </row>
    <row r="685" customFormat="false" ht="16.15" hidden="false" customHeight="false" outlineLevel="0" collapsed="false">
      <c r="A685" s="1" t="n">
        <v>682</v>
      </c>
      <c r="B685" s="1" t="n">
        <v>115</v>
      </c>
      <c r="C685" s="1" t="n">
        <v>129</v>
      </c>
      <c r="D685" s="1" t="n">
        <v>1.12174</v>
      </c>
      <c r="E685" s="1" t="n">
        <v>0.875683</v>
      </c>
      <c r="F685" s="1" t="n">
        <v>103</v>
      </c>
      <c r="G685" s="1" t="n">
        <v>0.233692</v>
      </c>
      <c r="H685" s="1" t="n">
        <v>598.232</v>
      </c>
    </row>
    <row r="686" customFormat="false" ht="16.15" hidden="false" customHeight="false" outlineLevel="0" collapsed="false">
      <c r="A686" s="1" t="n">
        <v>683</v>
      </c>
      <c r="B686" s="1" t="n">
        <v>114</v>
      </c>
      <c r="C686" s="1" t="n">
        <v>123</v>
      </c>
      <c r="D686" s="1" t="n">
        <v>1.07895</v>
      </c>
      <c r="E686" s="1" t="n">
        <v>0.913677</v>
      </c>
      <c r="F686" s="1" t="n">
        <v>97</v>
      </c>
      <c r="G686" s="1" t="n">
        <v>0.254043</v>
      </c>
      <c r="H686" s="1" t="n">
        <v>158.505</v>
      </c>
    </row>
    <row r="687" customFormat="false" ht="16.15" hidden="false" customHeight="false" outlineLevel="0" collapsed="false">
      <c r="A687" s="1" t="n">
        <v>684</v>
      </c>
      <c r="B687" s="1" t="n">
        <v>115</v>
      </c>
      <c r="C687" s="1" t="n">
        <v>125</v>
      </c>
      <c r="D687" s="1" t="n">
        <v>1.08696</v>
      </c>
      <c r="E687" s="1" t="n">
        <v>0.912665</v>
      </c>
      <c r="F687" s="1" t="n">
        <v>123</v>
      </c>
      <c r="G687" s="1" t="n">
        <v>0.268688</v>
      </c>
      <c r="H687" s="1" t="n">
        <v>78.7414</v>
      </c>
    </row>
    <row r="688" customFormat="false" ht="16.15" hidden="false" customHeight="false" outlineLevel="0" collapsed="false">
      <c r="A688" s="1" t="n">
        <v>685</v>
      </c>
      <c r="B688" s="1" t="n">
        <v>117</v>
      </c>
      <c r="C688" s="1" t="n">
        <v>134</v>
      </c>
      <c r="D688" s="1" t="n">
        <v>1.1453</v>
      </c>
      <c r="E688" s="1" t="n">
        <v>0.858385</v>
      </c>
      <c r="F688" s="1" t="n">
        <v>96</v>
      </c>
      <c r="G688" s="1" t="n">
        <v>0.233275</v>
      </c>
      <c r="H688" s="1" t="n">
        <v>0</v>
      </c>
    </row>
    <row r="689" customFormat="false" ht="16.15" hidden="false" customHeight="false" outlineLevel="0" collapsed="false">
      <c r="A689" s="1" t="n">
        <v>686</v>
      </c>
      <c r="B689" s="1" t="n">
        <v>114</v>
      </c>
      <c r="C689" s="1" t="n">
        <v>120</v>
      </c>
      <c r="D689" s="1" t="n">
        <v>1.05263</v>
      </c>
      <c r="E689" s="1" t="n">
        <v>0.941224</v>
      </c>
      <c r="F689" s="1" t="n">
        <v>118</v>
      </c>
      <c r="G689" s="1" t="n">
        <v>0.250859</v>
      </c>
      <c r="H689" s="1" t="n">
        <v>591.848</v>
      </c>
    </row>
    <row r="690" customFormat="false" ht="16.15" hidden="false" customHeight="false" outlineLevel="0" collapsed="false">
      <c r="A690" s="1" t="n">
        <v>687</v>
      </c>
      <c r="B690" s="1" t="n">
        <v>117</v>
      </c>
      <c r="C690" s="1" t="n">
        <v>122</v>
      </c>
      <c r="D690" s="1" t="n">
        <v>1.04274</v>
      </c>
      <c r="E690" s="1" t="n">
        <v>0.952154</v>
      </c>
      <c r="F690" s="1" t="n">
        <v>177</v>
      </c>
      <c r="G690" s="1" t="n">
        <v>0.35123</v>
      </c>
      <c r="H690" s="1" t="n">
        <v>166.352</v>
      </c>
    </row>
    <row r="691" customFormat="false" ht="16.15" hidden="false" customHeight="false" outlineLevel="0" collapsed="false">
      <c r="A691" s="1" t="n">
        <v>688</v>
      </c>
      <c r="B691" s="1" t="n">
        <v>116</v>
      </c>
      <c r="C691" s="1" t="n">
        <v>136</v>
      </c>
      <c r="D691" s="1" t="n">
        <v>1.17241</v>
      </c>
      <c r="E691" s="1" t="n">
        <v>0.840955</v>
      </c>
      <c r="F691" s="1" t="n">
        <v>90</v>
      </c>
      <c r="G691" s="1" t="n">
        <v>0.245087</v>
      </c>
      <c r="H691" s="1" t="n">
        <v>259.889</v>
      </c>
    </row>
    <row r="692" customFormat="false" ht="16.15" hidden="false" customHeight="false" outlineLevel="0" collapsed="false">
      <c r="A692" s="1" t="n">
        <v>689</v>
      </c>
      <c r="B692" s="1" t="n">
        <v>117</v>
      </c>
      <c r="C692" s="1" t="n">
        <v>130</v>
      </c>
      <c r="D692" s="1" t="n">
        <v>1.11111</v>
      </c>
      <c r="E692" s="1" t="n">
        <v>0.8804</v>
      </c>
      <c r="F692" s="1" t="n">
        <v>104</v>
      </c>
      <c r="G692" s="1" t="n">
        <v>0.250663</v>
      </c>
      <c r="H692" s="1" t="n">
        <v>402.179</v>
      </c>
    </row>
    <row r="693" customFormat="false" ht="16.15" hidden="false" customHeight="false" outlineLevel="0" collapsed="false">
      <c r="A693" s="1" t="n">
        <v>690</v>
      </c>
      <c r="B693" s="1" t="n">
        <v>117</v>
      </c>
      <c r="C693" s="1" t="n">
        <v>142</v>
      </c>
      <c r="D693" s="1" t="n">
        <v>1.21368</v>
      </c>
      <c r="E693" s="1" t="n">
        <v>0.804342</v>
      </c>
      <c r="F693" s="1" t="n">
        <v>76</v>
      </c>
      <c r="G693" s="1" t="n">
        <v>0.189977</v>
      </c>
      <c r="H693" s="1" t="n">
        <v>589.156</v>
      </c>
    </row>
    <row r="694" customFormat="false" ht="16.15" hidden="false" customHeight="false" outlineLevel="0" collapsed="false">
      <c r="A694" s="1" t="n">
        <v>691</v>
      </c>
      <c r="B694" s="1" t="n">
        <v>112</v>
      </c>
      <c r="C694" s="1" t="n">
        <v>127</v>
      </c>
      <c r="D694" s="1" t="n">
        <v>1.13393</v>
      </c>
      <c r="E694" s="1" t="n">
        <v>0.873016</v>
      </c>
      <c r="F694" s="1" t="n">
        <v>92</v>
      </c>
      <c r="G694" s="1" t="n">
        <v>0.253265</v>
      </c>
      <c r="H694" s="1" t="n">
        <v>259.867</v>
      </c>
    </row>
    <row r="695" customFormat="false" ht="16.15" hidden="false" customHeight="false" outlineLevel="0" collapsed="false">
      <c r="A695" s="1" t="n">
        <v>692</v>
      </c>
      <c r="B695" s="1" t="n">
        <v>115</v>
      </c>
      <c r="C695" s="1" t="n">
        <v>122</v>
      </c>
      <c r="D695" s="1" t="n">
        <v>1.06087</v>
      </c>
      <c r="E695" s="1" t="n">
        <v>0.932101</v>
      </c>
      <c r="F695" s="1" t="n">
        <v>121</v>
      </c>
      <c r="G695" s="1" t="n">
        <v>0.268343</v>
      </c>
      <c r="H695" s="1" t="n">
        <v>244.194</v>
      </c>
    </row>
    <row r="696" customFormat="false" ht="16.15" hidden="false" customHeight="false" outlineLevel="0" collapsed="false">
      <c r="A696" s="1" t="n">
        <v>693</v>
      </c>
      <c r="B696" s="1" t="n">
        <v>115</v>
      </c>
      <c r="C696" s="1" t="n">
        <v>131</v>
      </c>
      <c r="D696" s="1" t="n">
        <v>1.13913</v>
      </c>
      <c r="E696" s="1" t="n">
        <v>0.863877</v>
      </c>
      <c r="F696" s="1" t="n">
        <v>95</v>
      </c>
      <c r="G696" s="1" t="n">
        <v>0.228724</v>
      </c>
      <c r="H696" s="1" t="n">
        <v>233.865</v>
      </c>
    </row>
    <row r="697" customFormat="false" ht="16.15" hidden="false" customHeight="false" outlineLevel="0" collapsed="false">
      <c r="A697" s="1" t="n">
        <v>694</v>
      </c>
      <c r="B697" s="1" t="n">
        <v>118</v>
      </c>
      <c r="C697" s="1" t="n">
        <v>128</v>
      </c>
      <c r="D697" s="1" t="n">
        <v>1.08475</v>
      </c>
      <c r="E697" s="1" t="n">
        <v>0.9086</v>
      </c>
      <c r="F697" s="1" t="n">
        <v>120</v>
      </c>
      <c r="G697" s="1" t="n">
        <v>0.266436</v>
      </c>
      <c r="H697" s="1" t="n">
        <v>313.172</v>
      </c>
    </row>
    <row r="698" customFormat="false" ht="16.15" hidden="false" customHeight="false" outlineLevel="0" collapsed="false">
      <c r="A698" s="1" t="n">
        <v>695</v>
      </c>
      <c r="B698" s="1" t="n">
        <v>112</v>
      </c>
      <c r="C698" s="1" t="n">
        <v>130</v>
      </c>
      <c r="D698" s="1" t="n">
        <v>1.16071</v>
      </c>
      <c r="E698" s="1" t="n">
        <v>0.848044</v>
      </c>
      <c r="F698" s="1" t="n">
        <v>85</v>
      </c>
      <c r="G698" s="1" t="n">
        <v>0.229361</v>
      </c>
      <c r="H698" s="1" t="n">
        <v>100.472</v>
      </c>
    </row>
    <row r="699" customFormat="false" ht="16.15" hidden="false" customHeight="false" outlineLevel="0" collapsed="false">
      <c r="A699" s="1" t="n">
        <v>696</v>
      </c>
      <c r="B699" s="1" t="n">
        <v>115</v>
      </c>
      <c r="C699" s="1" t="n">
        <v>128</v>
      </c>
      <c r="D699" s="1" t="n">
        <v>1.11304</v>
      </c>
      <c r="E699" s="1" t="n">
        <v>0.885835</v>
      </c>
      <c r="F699" s="1" t="n">
        <v>89</v>
      </c>
      <c r="G699" s="1" t="n">
        <v>0.250989</v>
      </c>
      <c r="H699" s="1" t="n">
        <v>497.871</v>
      </c>
    </row>
    <row r="700" customFormat="false" ht="16.15" hidden="false" customHeight="false" outlineLevel="0" collapsed="false">
      <c r="A700" s="1" t="n">
        <v>697</v>
      </c>
      <c r="B700" s="1" t="n">
        <v>116</v>
      </c>
      <c r="C700" s="1" t="n">
        <v>128</v>
      </c>
      <c r="D700" s="1" t="n">
        <v>1.10345</v>
      </c>
      <c r="E700" s="1" t="n">
        <v>0.88937</v>
      </c>
      <c r="F700" s="1" t="n">
        <v>109</v>
      </c>
      <c r="G700" s="1" t="n">
        <v>0.254936</v>
      </c>
      <c r="H700" s="1" t="n">
        <v>449.997</v>
      </c>
    </row>
    <row r="701" customFormat="false" ht="16.15" hidden="false" customHeight="false" outlineLevel="0" collapsed="false">
      <c r="A701" s="1" t="n">
        <v>698</v>
      </c>
      <c r="B701" s="1" t="n">
        <v>116</v>
      </c>
      <c r="C701" s="1" t="n">
        <v>125</v>
      </c>
      <c r="D701" s="1" t="n">
        <v>1.07759</v>
      </c>
      <c r="E701" s="1" t="n">
        <v>0.91737</v>
      </c>
      <c r="F701" s="1" t="n">
        <v>102</v>
      </c>
      <c r="G701" s="1" t="n">
        <v>0.277778</v>
      </c>
      <c r="H701" s="1" t="n">
        <v>378.18</v>
      </c>
    </row>
    <row r="702" customFormat="false" ht="16.15" hidden="false" customHeight="false" outlineLevel="0" collapsed="false">
      <c r="A702" s="1" t="n">
        <v>699</v>
      </c>
      <c r="B702" s="1" t="n">
        <v>116</v>
      </c>
      <c r="C702" s="1" t="n">
        <v>124</v>
      </c>
      <c r="D702" s="1" t="n">
        <v>1.06897</v>
      </c>
      <c r="E702" s="1" t="n">
        <v>0.929772</v>
      </c>
      <c r="F702" s="1" t="n">
        <v>133</v>
      </c>
      <c r="G702" s="1" t="n">
        <v>0.275317</v>
      </c>
      <c r="H702" s="1" t="n">
        <v>288.855</v>
      </c>
    </row>
    <row r="703" customFormat="false" ht="16.15" hidden="false" customHeight="false" outlineLevel="0" collapsed="false">
      <c r="A703" s="1" t="n">
        <v>700</v>
      </c>
      <c r="B703" s="1" t="n">
        <v>113</v>
      </c>
      <c r="C703" s="1" t="n">
        <v>132</v>
      </c>
      <c r="D703" s="1" t="n">
        <v>1.16814</v>
      </c>
      <c r="E703" s="1" t="n">
        <v>0.840019</v>
      </c>
      <c r="F703" s="1" t="n">
        <v>90</v>
      </c>
      <c r="G703" s="1" t="n">
        <v>0.245489</v>
      </c>
      <c r="H703" s="1" t="n">
        <v>172.556</v>
      </c>
    </row>
    <row r="704" customFormat="false" ht="16.15" hidden="false" customHeight="false" outlineLevel="0" collapsed="false">
      <c r="A704" s="1" t="n">
        <v>701</v>
      </c>
      <c r="B704" s="1" t="n">
        <v>115</v>
      </c>
      <c r="C704" s="1" t="n">
        <v>126</v>
      </c>
      <c r="D704" s="1" t="n">
        <v>1.09565</v>
      </c>
      <c r="E704" s="1" t="n">
        <v>0.902634</v>
      </c>
      <c r="F704" s="1" t="n">
        <v>111</v>
      </c>
      <c r="G704" s="1" t="n">
        <v>0.266634</v>
      </c>
      <c r="H704" s="1" t="n">
        <v>324.314</v>
      </c>
    </row>
    <row r="705" customFormat="false" ht="16.15" hidden="false" customHeight="false" outlineLevel="0" collapsed="false">
      <c r="A705" s="1" t="n">
        <v>702</v>
      </c>
      <c r="B705" s="1" t="n">
        <v>118</v>
      </c>
      <c r="C705" s="1" t="n">
        <v>127</v>
      </c>
      <c r="D705" s="1" t="n">
        <v>1.07627</v>
      </c>
      <c r="E705" s="1" t="n">
        <v>0.919235</v>
      </c>
      <c r="F705" s="1" t="n">
        <v>124</v>
      </c>
      <c r="G705" s="1" t="n">
        <v>0.241703</v>
      </c>
      <c r="H705" s="1" t="n">
        <v>536.077</v>
      </c>
    </row>
    <row r="706" customFormat="false" ht="16.15" hidden="false" customHeight="false" outlineLevel="0" collapsed="false">
      <c r="A706" s="1" t="n">
        <v>703</v>
      </c>
      <c r="B706" s="1" t="n">
        <v>117</v>
      </c>
      <c r="C706" s="1" t="n">
        <v>127</v>
      </c>
      <c r="D706" s="1" t="n">
        <v>1.08547</v>
      </c>
      <c r="E706" s="1" t="n">
        <v>0.913124</v>
      </c>
      <c r="F706" s="1" t="n">
        <v>104</v>
      </c>
      <c r="G706" s="1" t="n">
        <v>0.266451</v>
      </c>
      <c r="H706" s="1" t="n">
        <v>12.263</v>
      </c>
    </row>
    <row r="707" customFormat="false" ht="16.15" hidden="false" customHeight="false" outlineLevel="0" collapsed="false">
      <c r="A707" s="1" t="n">
        <v>704</v>
      </c>
      <c r="B707" s="1" t="n">
        <v>114</v>
      </c>
      <c r="C707" s="1" t="n">
        <v>125</v>
      </c>
      <c r="D707" s="1" t="n">
        <v>1.09649</v>
      </c>
      <c r="E707" s="1" t="n">
        <v>0.902741</v>
      </c>
      <c r="F707" s="1" t="n">
        <v>114</v>
      </c>
      <c r="G707" s="1" t="n">
        <v>0.268366</v>
      </c>
      <c r="H707" s="1" t="n">
        <v>285.748</v>
      </c>
    </row>
    <row r="708" customFormat="false" ht="16.15" hidden="false" customHeight="false" outlineLevel="0" collapsed="false">
      <c r="A708" s="1" t="n">
        <v>705</v>
      </c>
      <c r="B708" s="1" t="n">
        <v>117</v>
      </c>
      <c r="C708" s="1" t="n">
        <v>126</v>
      </c>
      <c r="D708" s="1" t="n">
        <v>1.07692</v>
      </c>
      <c r="E708" s="1" t="n">
        <v>0.920416</v>
      </c>
      <c r="F708" s="1" t="n">
        <v>138</v>
      </c>
      <c r="G708" s="1" t="n">
        <v>0.286399</v>
      </c>
      <c r="H708" s="1" t="n">
        <v>458.682</v>
      </c>
    </row>
    <row r="709" customFormat="false" ht="16.15" hidden="false" customHeight="false" outlineLevel="0" collapsed="false">
      <c r="A709" s="1" t="n">
        <v>706</v>
      </c>
      <c r="B709" s="1" t="n">
        <v>117</v>
      </c>
      <c r="C709" s="1" t="n">
        <v>126</v>
      </c>
      <c r="D709" s="1" t="n">
        <v>1.07692</v>
      </c>
      <c r="E709" s="1" t="n">
        <v>0.919666</v>
      </c>
      <c r="F709" s="1" t="n">
        <v>122</v>
      </c>
      <c r="G709" s="1" t="n">
        <v>0.272585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115</v>
      </c>
      <c r="C710" s="1" t="n">
        <v>121</v>
      </c>
      <c r="D710" s="1" t="n">
        <v>1.05217</v>
      </c>
      <c r="E710" s="1" t="n">
        <v>0.936977</v>
      </c>
      <c r="F710" s="1" t="n">
        <v>121</v>
      </c>
      <c r="G710" s="1" t="n">
        <v>0.252634</v>
      </c>
      <c r="H710" s="1" t="n">
        <v>37.283</v>
      </c>
    </row>
    <row r="711" customFormat="false" ht="16.15" hidden="false" customHeight="false" outlineLevel="0" collapsed="false">
      <c r="A711" s="1" t="n">
        <v>708</v>
      </c>
      <c r="B711" s="1" t="n">
        <v>114</v>
      </c>
      <c r="C711" s="1" t="n">
        <v>129</v>
      </c>
      <c r="D711" s="1" t="n">
        <v>1.13158</v>
      </c>
      <c r="E711" s="1" t="n">
        <v>0.866658</v>
      </c>
      <c r="F711" s="1" t="n">
        <v>100</v>
      </c>
      <c r="G711" s="1" t="n">
        <v>0.232965</v>
      </c>
      <c r="H711" s="1" t="n">
        <v>175.598</v>
      </c>
    </row>
    <row r="712" customFormat="false" ht="16.15" hidden="false" customHeight="false" outlineLevel="0" collapsed="false">
      <c r="A712" s="1" t="n">
        <v>709</v>
      </c>
      <c r="B712" s="1" t="n">
        <v>116</v>
      </c>
      <c r="C712" s="1" t="n">
        <v>122</v>
      </c>
      <c r="D712" s="1" t="n">
        <v>1.05172</v>
      </c>
      <c r="E712" s="1" t="n">
        <v>0.937561</v>
      </c>
      <c r="F712" s="1" t="n">
        <v>148</v>
      </c>
      <c r="G712" s="1" t="n">
        <v>0.29259</v>
      </c>
      <c r="H712" s="1" t="n">
        <v>216.773</v>
      </c>
    </row>
    <row r="713" customFormat="false" ht="16.15" hidden="false" customHeight="false" outlineLevel="0" collapsed="false">
      <c r="A713" s="1" t="n">
        <v>710</v>
      </c>
      <c r="B713" s="1" t="n">
        <v>118</v>
      </c>
      <c r="C713" s="1" t="n">
        <v>128</v>
      </c>
      <c r="D713" s="1" t="n">
        <v>1.08475</v>
      </c>
      <c r="E713" s="1" t="n">
        <v>0.908154</v>
      </c>
      <c r="F713" s="1" t="n">
        <v>118</v>
      </c>
      <c r="G713" s="1" t="n">
        <v>0.260275</v>
      </c>
      <c r="H713" s="1" t="n">
        <v>211.109</v>
      </c>
    </row>
    <row r="714" customFormat="false" ht="16.15" hidden="false" customHeight="false" outlineLevel="0" collapsed="false">
      <c r="A714" s="1" t="n">
        <v>711</v>
      </c>
      <c r="B714" s="1" t="n">
        <v>116</v>
      </c>
      <c r="C714" s="1" t="n">
        <v>120</v>
      </c>
      <c r="D714" s="1" t="n">
        <v>1.03448</v>
      </c>
      <c r="E714" s="1" t="n">
        <v>0.953858</v>
      </c>
      <c r="F714" s="1" t="n">
        <v>151</v>
      </c>
      <c r="G714" s="1" t="n">
        <v>0.275837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114</v>
      </c>
      <c r="C715" s="1" t="n">
        <v>132</v>
      </c>
      <c r="D715" s="1" t="n">
        <v>1.15789</v>
      </c>
      <c r="E715" s="1" t="n">
        <v>0.846177</v>
      </c>
      <c r="F715" s="1" t="n">
        <v>102</v>
      </c>
      <c r="G715" s="1" t="n">
        <v>0.252084</v>
      </c>
      <c r="H715" s="1" t="n">
        <v>319.287</v>
      </c>
    </row>
    <row r="716" customFormat="false" ht="16.15" hidden="false" customHeight="false" outlineLevel="0" collapsed="false">
      <c r="A716" s="1" t="n">
        <v>713</v>
      </c>
      <c r="B716" s="1" t="n">
        <v>113</v>
      </c>
      <c r="C716" s="1" t="n">
        <v>120</v>
      </c>
      <c r="D716" s="1" t="n">
        <v>1.06195</v>
      </c>
      <c r="E716" s="1" t="n">
        <v>0.92879</v>
      </c>
      <c r="F716" s="1" t="n">
        <v>108</v>
      </c>
      <c r="G716" s="1" t="n">
        <v>0.248366</v>
      </c>
      <c r="H716" s="1" t="n">
        <v>345.556</v>
      </c>
    </row>
    <row r="717" customFormat="false" ht="16.15" hidden="false" customHeight="false" outlineLevel="0" collapsed="false">
      <c r="A717" s="1" t="n">
        <v>714</v>
      </c>
      <c r="B717" s="1" t="n">
        <v>113</v>
      </c>
      <c r="C717" s="1" t="n">
        <v>122</v>
      </c>
      <c r="D717" s="1" t="n">
        <v>1.07965</v>
      </c>
      <c r="E717" s="1" t="n">
        <v>0.918269</v>
      </c>
      <c r="F717" s="1" t="n">
        <v>116</v>
      </c>
      <c r="G717" s="1" t="n">
        <v>0.272711</v>
      </c>
      <c r="H717" s="1" t="n">
        <v>443.963</v>
      </c>
    </row>
    <row r="718" customFormat="false" ht="16.15" hidden="false" customHeight="false" outlineLevel="0" collapsed="false">
      <c r="A718" s="1" t="n">
        <v>715</v>
      </c>
      <c r="B718" s="1" t="n">
        <v>114</v>
      </c>
      <c r="C718" s="1" t="n">
        <v>126</v>
      </c>
      <c r="D718" s="1" t="n">
        <v>1.10526</v>
      </c>
      <c r="E718" s="1" t="n">
        <v>0.890048</v>
      </c>
      <c r="F718" s="1" t="n">
        <v>104</v>
      </c>
      <c r="G718" s="1" t="n">
        <v>0.248573</v>
      </c>
      <c r="H718" s="1" t="n">
        <v>136.728</v>
      </c>
    </row>
    <row r="719" customFormat="false" ht="16.15" hidden="false" customHeight="false" outlineLevel="0" collapsed="false">
      <c r="A719" s="1" t="n">
        <v>716</v>
      </c>
      <c r="B719" s="1" t="n">
        <v>115</v>
      </c>
      <c r="C719" s="1" t="n">
        <v>122</v>
      </c>
      <c r="D719" s="1" t="n">
        <v>1.06087</v>
      </c>
      <c r="E719" s="1" t="n">
        <v>0.937349</v>
      </c>
      <c r="F719" s="1" t="n">
        <v>134</v>
      </c>
      <c r="G719" s="1" t="n">
        <v>0.262872</v>
      </c>
      <c r="H719" s="1" t="n">
        <v>163.881</v>
      </c>
    </row>
    <row r="720" customFormat="false" ht="16.15" hidden="false" customHeight="false" outlineLevel="0" collapsed="false">
      <c r="A720" s="1" t="n">
        <v>717</v>
      </c>
      <c r="B720" s="1" t="n">
        <v>114</v>
      </c>
      <c r="C720" s="1" t="n">
        <v>129</v>
      </c>
      <c r="D720" s="1" t="n">
        <v>1.13158</v>
      </c>
      <c r="E720" s="1" t="n">
        <v>0.866476</v>
      </c>
      <c r="F720" s="1" t="n">
        <v>98</v>
      </c>
      <c r="G720" s="1" t="n">
        <v>0.236686</v>
      </c>
      <c r="H720" s="1" t="n">
        <v>230.892</v>
      </c>
    </row>
    <row r="721" customFormat="false" ht="16.15" hidden="false" customHeight="false" outlineLevel="0" collapsed="false">
      <c r="A721" s="1" t="n">
        <v>718</v>
      </c>
      <c r="B721" s="1" t="n">
        <v>113</v>
      </c>
      <c r="C721" s="1" t="n">
        <v>130</v>
      </c>
      <c r="D721" s="1" t="n">
        <v>1.15044</v>
      </c>
      <c r="E721" s="1" t="n">
        <v>0.853063</v>
      </c>
      <c r="F721" s="1" t="n">
        <v>95</v>
      </c>
      <c r="G721" s="1" t="n">
        <v>0.257896</v>
      </c>
      <c r="H721" s="1" t="n">
        <v>381.54</v>
      </c>
    </row>
    <row r="722" customFormat="false" ht="16.15" hidden="false" customHeight="false" outlineLevel="0" collapsed="false">
      <c r="A722" s="1" t="n">
        <v>719</v>
      </c>
      <c r="B722" s="1" t="n">
        <v>117</v>
      </c>
      <c r="C722" s="1" t="n">
        <v>132</v>
      </c>
      <c r="D722" s="1" t="n">
        <v>1.12821</v>
      </c>
      <c r="E722" s="1" t="n">
        <v>0.872222</v>
      </c>
      <c r="F722" s="1" t="n">
        <v>98</v>
      </c>
      <c r="G722" s="1" t="n">
        <v>0.227553</v>
      </c>
      <c r="H722" s="1" t="n">
        <v>550.754</v>
      </c>
    </row>
    <row r="723" customFormat="false" ht="16.15" hidden="false" customHeight="false" outlineLevel="0" collapsed="false">
      <c r="A723" s="1" t="n">
        <v>720</v>
      </c>
      <c r="B723" s="1" t="n">
        <v>115</v>
      </c>
      <c r="C723" s="1" t="n">
        <v>126</v>
      </c>
      <c r="D723" s="1" t="n">
        <v>1.09565</v>
      </c>
      <c r="E723" s="1" t="n">
        <v>0.899874</v>
      </c>
      <c r="F723" s="1" t="n">
        <v>103</v>
      </c>
      <c r="G723" s="1" t="n">
        <v>0.246049</v>
      </c>
      <c r="H723" s="1" t="n">
        <v>286.543</v>
      </c>
    </row>
    <row r="724" customFormat="false" ht="16.15" hidden="false" customHeight="false" outlineLevel="0" collapsed="false">
      <c r="A724" s="1" t="n">
        <v>721</v>
      </c>
      <c r="B724" s="1" t="n">
        <v>113</v>
      </c>
      <c r="C724" s="1" t="n">
        <v>124</v>
      </c>
      <c r="D724" s="1" t="n">
        <v>1.09735</v>
      </c>
      <c r="E724" s="1" t="n">
        <v>0.891483</v>
      </c>
      <c r="F724" s="1" t="n">
        <v>111</v>
      </c>
      <c r="G724" s="1" t="n">
        <v>0.269615</v>
      </c>
      <c r="H724" s="1" t="n">
        <v>110.545</v>
      </c>
    </row>
    <row r="725" customFormat="false" ht="16.15" hidden="false" customHeight="false" outlineLevel="0" collapsed="false">
      <c r="A725" s="1" t="n">
        <v>722</v>
      </c>
      <c r="B725" s="1" t="n">
        <v>114</v>
      </c>
      <c r="C725" s="1" t="n">
        <v>134</v>
      </c>
      <c r="D725" s="1" t="n">
        <v>1.17544</v>
      </c>
      <c r="E725" s="1" t="n">
        <v>0.833566</v>
      </c>
      <c r="F725" s="1" t="n">
        <v>80</v>
      </c>
      <c r="G725" s="1" t="n">
        <v>0.193199</v>
      </c>
      <c r="H725" s="1" t="n">
        <v>208.574</v>
      </c>
    </row>
    <row r="726" customFormat="false" ht="16.15" hidden="false" customHeight="false" outlineLevel="0" collapsed="false">
      <c r="A726" s="1" t="n">
        <v>723</v>
      </c>
      <c r="B726" s="1" t="n">
        <v>116</v>
      </c>
      <c r="C726" s="1" t="n">
        <v>132</v>
      </c>
      <c r="D726" s="1" t="n">
        <v>1.13793</v>
      </c>
      <c r="E726" s="1" t="n">
        <v>0.865905</v>
      </c>
      <c r="F726" s="1" t="n">
        <v>106</v>
      </c>
      <c r="G726" s="1" t="n">
        <v>0.235919</v>
      </c>
      <c r="H726" s="1" t="n">
        <v>198.973</v>
      </c>
    </row>
    <row r="727" customFormat="false" ht="16.15" hidden="false" customHeight="false" outlineLevel="0" collapsed="false">
      <c r="A727" s="1" t="n">
        <v>724</v>
      </c>
      <c r="B727" s="1" t="n">
        <v>113</v>
      </c>
      <c r="C727" s="1" t="n">
        <v>123</v>
      </c>
      <c r="D727" s="1" t="n">
        <v>1.0885</v>
      </c>
      <c r="E727" s="1" t="n">
        <v>0.908508</v>
      </c>
      <c r="F727" s="1" t="n">
        <v>106</v>
      </c>
      <c r="G727" s="1" t="n">
        <v>0.27032</v>
      </c>
      <c r="H727" s="1" t="n">
        <v>278.597</v>
      </c>
    </row>
    <row r="728" customFormat="false" ht="16.15" hidden="false" customHeight="false" outlineLevel="0" collapsed="false">
      <c r="A728" s="1" t="n">
        <v>725</v>
      </c>
      <c r="B728" s="1" t="n">
        <v>117</v>
      </c>
      <c r="C728" s="1" t="n">
        <v>127</v>
      </c>
      <c r="D728" s="1" t="n">
        <v>1.08547</v>
      </c>
      <c r="E728" s="1" t="n">
        <v>0.912665</v>
      </c>
      <c r="F728" s="1" t="n">
        <v>103</v>
      </c>
      <c r="G728" s="1" t="n">
        <v>0.253056</v>
      </c>
      <c r="H728" s="1" t="n">
        <v>518.043</v>
      </c>
    </row>
    <row r="729" customFormat="false" ht="16.15" hidden="false" customHeight="false" outlineLevel="0" collapsed="false">
      <c r="A729" s="1" t="n">
        <v>726</v>
      </c>
      <c r="B729" s="1" t="n">
        <v>113</v>
      </c>
      <c r="C729" s="1" t="n">
        <v>127</v>
      </c>
      <c r="D729" s="1" t="n">
        <v>1.12389</v>
      </c>
      <c r="E729" s="1" t="n">
        <v>0.87746</v>
      </c>
      <c r="F729" s="1" t="n">
        <v>104</v>
      </c>
      <c r="G729" s="1" t="n">
        <v>0.253715</v>
      </c>
      <c r="H729" s="1" t="n">
        <v>527.079</v>
      </c>
    </row>
    <row r="730" customFormat="false" ht="16.15" hidden="false" customHeight="false" outlineLevel="0" collapsed="false">
      <c r="A730" s="1" t="n">
        <v>727</v>
      </c>
      <c r="B730" s="1" t="n">
        <v>116</v>
      </c>
      <c r="C730" s="1" t="n">
        <v>125</v>
      </c>
      <c r="D730" s="1" t="n">
        <v>1.07759</v>
      </c>
      <c r="E730" s="1" t="n">
        <v>0.913259</v>
      </c>
      <c r="F730" s="1" t="n">
        <v>107</v>
      </c>
      <c r="G730" s="1" t="n">
        <v>0.264002</v>
      </c>
      <c r="H730" s="1" t="n">
        <v>404.605</v>
      </c>
    </row>
    <row r="731" customFormat="false" ht="16.15" hidden="false" customHeight="false" outlineLevel="0" collapsed="false">
      <c r="A731" s="1" t="n">
        <v>728</v>
      </c>
      <c r="B731" s="1" t="n">
        <v>113</v>
      </c>
      <c r="C731" s="1" t="n">
        <v>122</v>
      </c>
      <c r="D731" s="1" t="n">
        <v>1.07965</v>
      </c>
      <c r="E731" s="1" t="n">
        <v>0.913491</v>
      </c>
      <c r="F731" s="1" t="n">
        <v>96</v>
      </c>
      <c r="G731" s="1" t="n">
        <v>0.264532</v>
      </c>
      <c r="H731" s="1" t="n">
        <v>219.949</v>
      </c>
    </row>
    <row r="732" customFormat="false" ht="16.15" hidden="false" customHeight="false" outlineLevel="0" collapsed="false">
      <c r="A732" s="1" t="n">
        <v>729</v>
      </c>
      <c r="B732" s="1" t="n">
        <v>114</v>
      </c>
      <c r="C732" s="1" t="n">
        <v>128</v>
      </c>
      <c r="D732" s="1" t="n">
        <v>1.12281</v>
      </c>
      <c r="E732" s="1" t="n">
        <v>0.877859</v>
      </c>
      <c r="F732" s="1" t="n">
        <v>104</v>
      </c>
      <c r="G732" s="1" t="n">
        <v>0.245163</v>
      </c>
      <c r="H732" s="1" t="n">
        <v>333.945</v>
      </c>
    </row>
    <row r="733" customFormat="false" ht="16.15" hidden="false" customHeight="false" outlineLevel="0" collapsed="false">
      <c r="A733" s="1" t="n">
        <v>730</v>
      </c>
      <c r="B733" s="1" t="n">
        <v>117</v>
      </c>
      <c r="C733" s="1" t="n">
        <v>122</v>
      </c>
      <c r="D733" s="1" t="n">
        <v>1.04274</v>
      </c>
      <c r="E733" s="1" t="n">
        <v>0.952205</v>
      </c>
      <c r="F733" s="1" t="n">
        <v>158</v>
      </c>
      <c r="G733" s="1" t="n">
        <v>0.297819</v>
      </c>
      <c r="H733" s="1" t="n">
        <v>478.655</v>
      </c>
    </row>
    <row r="734" customFormat="false" ht="16.15" hidden="false" customHeight="false" outlineLevel="0" collapsed="false">
      <c r="A734" s="1" t="n">
        <v>731</v>
      </c>
      <c r="B734" s="1" t="n">
        <v>115</v>
      </c>
      <c r="C734" s="1" t="n">
        <v>124</v>
      </c>
      <c r="D734" s="1" t="n">
        <v>1.07826</v>
      </c>
      <c r="E734" s="1" t="n">
        <v>0.912583</v>
      </c>
      <c r="F734" s="1" t="n">
        <v>157</v>
      </c>
      <c r="G734" s="1" t="n">
        <v>0.274974</v>
      </c>
      <c r="H734" s="1" t="n">
        <v>308.953</v>
      </c>
    </row>
    <row r="735" customFormat="false" ht="16.15" hidden="false" customHeight="false" outlineLevel="0" collapsed="false">
      <c r="A735" s="1" t="n">
        <v>732</v>
      </c>
      <c r="B735" s="1" t="n">
        <v>116</v>
      </c>
      <c r="C735" s="1" t="n">
        <v>129</v>
      </c>
      <c r="D735" s="1" t="n">
        <v>1.11207</v>
      </c>
      <c r="E735" s="1" t="n">
        <v>0.885223</v>
      </c>
      <c r="F735" s="1" t="n">
        <v>128</v>
      </c>
      <c r="G735" s="1" t="n">
        <v>0.263143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114</v>
      </c>
      <c r="C736" s="1" t="n">
        <v>130</v>
      </c>
      <c r="D736" s="1" t="n">
        <v>1.14035</v>
      </c>
      <c r="E736" s="1" t="n">
        <v>0.86065</v>
      </c>
      <c r="F736" s="1" t="n">
        <v>96</v>
      </c>
      <c r="G736" s="1" t="n">
        <v>0.24167</v>
      </c>
      <c r="H736" s="1" t="n">
        <v>523.76</v>
      </c>
    </row>
    <row r="737" customFormat="false" ht="16.15" hidden="false" customHeight="false" outlineLevel="0" collapsed="false">
      <c r="A737" s="1" t="n">
        <v>734</v>
      </c>
      <c r="B737" s="1" t="n">
        <v>113</v>
      </c>
      <c r="C737" s="1" t="n">
        <v>126</v>
      </c>
      <c r="D737" s="1" t="n">
        <v>1.11504</v>
      </c>
      <c r="E737" s="1" t="n">
        <v>0.876628</v>
      </c>
      <c r="F737" s="1" t="n">
        <v>100</v>
      </c>
      <c r="G737" s="1" t="n">
        <v>0.256237</v>
      </c>
      <c r="H737" s="1" t="n">
        <v>135.723</v>
      </c>
    </row>
    <row r="738" customFormat="false" ht="16.15" hidden="false" customHeight="false" outlineLevel="0" collapsed="false">
      <c r="A738" s="1" t="n">
        <v>735</v>
      </c>
      <c r="B738" s="1" t="n">
        <v>116</v>
      </c>
      <c r="C738" s="1" t="n">
        <v>123</v>
      </c>
      <c r="D738" s="1" t="n">
        <v>1.06034</v>
      </c>
      <c r="E738" s="1" t="n">
        <v>0.928072</v>
      </c>
      <c r="F738" s="1" t="n">
        <v>111</v>
      </c>
      <c r="G738" s="1" t="n">
        <v>0.251687</v>
      </c>
      <c r="H738" s="1" t="n">
        <v>216.268</v>
      </c>
    </row>
    <row r="739" customFormat="false" ht="16.15" hidden="false" customHeight="false" outlineLevel="0" collapsed="false">
      <c r="A739" s="1" t="n">
        <v>736</v>
      </c>
      <c r="B739" s="1" t="n">
        <v>115</v>
      </c>
      <c r="C739" s="1" t="n">
        <v>127</v>
      </c>
      <c r="D739" s="1" t="n">
        <v>1.10435</v>
      </c>
      <c r="E739" s="1" t="n">
        <v>0.893907</v>
      </c>
      <c r="F739" s="1" t="n">
        <v>110</v>
      </c>
      <c r="G739" s="1" t="n">
        <v>0.25058</v>
      </c>
      <c r="H739" s="1" t="n">
        <v>487.87</v>
      </c>
    </row>
    <row r="740" customFormat="false" ht="16.15" hidden="false" customHeight="false" outlineLevel="0" collapsed="false">
      <c r="A740" s="1" t="n">
        <v>737</v>
      </c>
      <c r="B740" s="1" t="n">
        <v>118</v>
      </c>
      <c r="C740" s="1" t="n">
        <v>127</v>
      </c>
      <c r="D740" s="1" t="n">
        <v>1.07627</v>
      </c>
      <c r="E740" s="1" t="n">
        <v>0.918518</v>
      </c>
      <c r="F740" s="1" t="n">
        <v>121</v>
      </c>
      <c r="G740" s="1" t="n">
        <v>0.260203</v>
      </c>
      <c r="H740" s="1" t="n">
        <v>287.102</v>
      </c>
    </row>
    <row r="741" customFormat="false" ht="16.15" hidden="false" customHeight="false" outlineLevel="0" collapsed="false">
      <c r="A741" s="1" t="n">
        <v>738</v>
      </c>
      <c r="B741" s="1" t="n">
        <v>117</v>
      </c>
      <c r="C741" s="1" t="n">
        <v>124</v>
      </c>
      <c r="D741" s="1" t="n">
        <v>1.05983</v>
      </c>
      <c r="E741" s="1" t="n">
        <v>0.934586</v>
      </c>
      <c r="F741" s="1" t="n">
        <v>161</v>
      </c>
      <c r="G741" s="1" t="n">
        <v>0.325686</v>
      </c>
      <c r="H741" s="1" t="n">
        <v>241.386</v>
      </c>
    </row>
    <row r="742" customFormat="false" ht="16.15" hidden="false" customHeight="false" outlineLevel="0" collapsed="false">
      <c r="A742" s="1" t="n">
        <v>739</v>
      </c>
      <c r="B742" s="1" t="n">
        <v>117</v>
      </c>
      <c r="C742" s="1" t="n">
        <v>123</v>
      </c>
      <c r="D742" s="1" t="n">
        <v>1.05128</v>
      </c>
      <c r="E742" s="1" t="n">
        <v>0.943212</v>
      </c>
      <c r="F742" s="1" t="n">
        <v>164</v>
      </c>
      <c r="G742" s="1" t="n">
        <v>0.301057</v>
      </c>
      <c r="H742" s="1" t="n">
        <v>479.491</v>
      </c>
    </row>
    <row r="743" customFormat="false" ht="16.15" hidden="false" customHeight="false" outlineLevel="0" collapsed="false">
      <c r="A743" s="1" t="n">
        <v>740</v>
      </c>
      <c r="B743" s="1" t="n">
        <v>117</v>
      </c>
      <c r="C743" s="1" t="n">
        <v>134</v>
      </c>
      <c r="D743" s="1" t="n">
        <v>1.1453</v>
      </c>
      <c r="E743" s="1" t="n">
        <v>0.85534</v>
      </c>
      <c r="F743" s="1" t="n">
        <v>105</v>
      </c>
      <c r="G743" s="1" t="n">
        <v>0.221412</v>
      </c>
      <c r="H743" s="1" t="n">
        <v>315.918</v>
      </c>
    </row>
    <row r="744" customFormat="false" ht="16.15" hidden="false" customHeight="false" outlineLevel="0" collapsed="false">
      <c r="A744" s="1" t="n">
        <v>741</v>
      </c>
      <c r="B744" s="1" t="n">
        <v>113</v>
      </c>
      <c r="C744" s="1" t="n">
        <v>121</v>
      </c>
      <c r="D744" s="1" t="n">
        <v>1.0708</v>
      </c>
      <c r="E744" s="1" t="n">
        <v>0.92448</v>
      </c>
      <c r="F744" s="1" t="n">
        <v>101</v>
      </c>
      <c r="G744" s="1" t="n">
        <v>0.241706</v>
      </c>
      <c r="H744" s="1" t="n">
        <v>502.576</v>
      </c>
    </row>
    <row r="745" customFormat="false" ht="16.15" hidden="false" customHeight="false" outlineLevel="0" collapsed="false">
      <c r="A745" s="1" t="n">
        <v>742</v>
      </c>
      <c r="B745" s="1" t="n">
        <v>114</v>
      </c>
      <c r="C745" s="1" t="n">
        <v>129</v>
      </c>
      <c r="D745" s="1" t="n">
        <v>1.13158</v>
      </c>
      <c r="E745" s="1" t="n">
        <v>0.873269</v>
      </c>
      <c r="F745" s="1" t="n">
        <v>103</v>
      </c>
      <c r="G745" s="1" t="n">
        <v>0.250373</v>
      </c>
      <c r="H745" s="1" t="n">
        <v>303.794</v>
      </c>
    </row>
    <row r="746" customFormat="false" ht="16.15" hidden="false" customHeight="false" outlineLevel="0" collapsed="false">
      <c r="A746" s="1" t="n">
        <v>743</v>
      </c>
      <c r="B746" s="1" t="n">
        <v>116</v>
      </c>
      <c r="C746" s="1" t="n">
        <v>130</v>
      </c>
      <c r="D746" s="1" t="n">
        <v>1.12069</v>
      </c>
      <c r="E746" s="1" t="n">
        <v>0.87352</v>
      </c>
      <c r="F746" s="1" t="n">
        <v>105</v>
      </c>
      <c r="G746" s="1" t="n">
        <v>0.2387</v>
      </c>
      <c r="H746" s="1" t="n">
        <v>64.4251</v>
      </c>
    </row>
    <row r="747" customFormat="false" ht="16.15" hidden="false" customHeight="false" outlineLevel="0" collapsed="false">
      <c r="A747" s="1" t="n">
        <v>744</v>
      </c>
      <c r="B747" s="1" t="n">
        <v>116</v>
      </c>
      <c r="C747" s="1" t="n">
        <v>121</v>
      </c>
      <c r="D747" s="1" t="n">
        <v>1.0431</v>
      </c>
      <c r="E747" s="1" t="n">
        <v>0.949217</v>
      </c>
      <c r="F747" s="1" t="n">
        <v>119</v>
      </c>
      <c r="G747" s="1" t="n">
        <v>0.293891</v>
      </c>
      <c r="H747" s="1" t="n">
        <v>181.516</v>
      </c>
    </row>
    <row r="748" customFormat="false" ht="16.15" hidden="false" customHeight="false" outlineLevel="0" collapsed="false">
      <c r="A748" s="1" t="n">
        <v>745</v>
      </c>
      <c r="B748" s="1" t="n">
        <v>115</v>
      </c>
      <c r="C748" s="1" t="n">
        <v>130</v>
      </c>
      <c r="D748" s="1" t="n">
        <v>1.13043</v>
      </c>
      <c r="E748" s="1" t="n">
        <v>0.875031</v>
      </c>
      <c r="F748" s="1" t="n">
        <v>92</v>
      </c>
      <c r="G748" s="1" t="n">
        <v>0.245387</v>
      </c>
      <c r="H748" s="1" t="n">
        <v>283.86</v>
      </c>
    </row>
    <row r="749" customFormat="false" ht="16.15" hidden="false" customHeight="false" outlineLevel="0" collapsed="false">
      <c r="A749" s="1" t="n">
        <v>746</v>
      </c>
      <c r="B749" s="1" t="n">
        <v>114</v>
      </c>
      <c r="C749" s="1" t="n">
        <v>127</v>
      </c>
      <c r="D749" s="1" t="n">
        <v>1.11404</v>
      </c>
      <c r="E749" s="1" t="n">
        <v>0.889928</v>
      </c>
      <c r="F749" s="1" t="n">
        <v>104</v>
      </c>
      <c r="G749" s="1" t="n">
        <v>0.277467</v>
      </c>
      <c r="H749" s="1" t="n">
        <v>111.439</v>
      </c>
    </row>
    <row r="750" customFormat="false" ht="16.15" hidden="false" customHeight="false" outlineLevel="0" collapsed="false">
      <c r="A750" s="1" t="n">
        <v>747</v>
      </c>
      <c r="B750" s="1" t="n">
        <v>116</v>
      </c>
      <c r="C750" s="1" t="n">
        <v>123</v>
      </c>
      <c r="D750" s="1" t="n">
        <v>1.06034</v>
      </c>
      <c r="E750" s="1" t="n">
        <v>0.930022</v>
      </c>
      <c r="F750" s="1" t="n">
        <v>145</v>
      </c>
      <c r="G750" s="1" t="n">
        <v>0.332695</v>
      </c>
      <c r="H750" s="1" t="n">
        <v>186.683</v>
      </c>
    </row>
    <row r="751" customFormat="false" ht="16.15" hidden="false" customHeight="false" outlineLevel="0" collapsed="false">
      <c r="A751" s="1" t="n">
        <v>748</v>
      </c>
      <c r="B751" s="1" t="n">
        <v>114</v>
      </c>
      <c r="C751" s="1" t="n">
        <v>121</v>
      </c>
      <c r="D751" s="1" t="n">
        <v>1.0614</v>
      </c>
      <c r="E751" s="1" t="n">
        <v>0.925593</v>
      </c>
      <c r="F751" s="1" t="n">
        <v>113</v>
      </c>
      <c r="G751" s="1" t="n">
        <v>0.276976</v>
      </c>
      <c r="H751" s="1" t="n">
        <v>486.785</v>
      </c>
    </row>
    <row r="752" customFormat="false" ht="16.15" hidden="false" customHeight="false" outlineLevel="0" collapsed="false">
      <c r="A752" s="1" t="n">
        <v>749</v>
      </c>
      <c r="B752" s="1" t="n">
        <v>115</v>
      </c>
      <c r="C752" s="1" t="n">
        <v>126</v>
      </c>
      <c r="D752" s="1" t="n">
        <v>1.09565</v>
      </c>
      <c r="E752" s="1" t="n">
        <v>0.898605</v>
      </c>
      <c r="F752" s="1" t="n">
        <v>120</v>
      </c>
      <c r="G752" s="1" t="n">
        <v>0.25699</v>
      </c>
      <c r="H752" s="1" t="n">
        <v>61.7806</v>
      </c>
    </row>
    <row r="753" customFormat="false" ht="16.15" hidden="false" customHeight="false" outlineLevel="0" collapsed="false">
      <c r="A753" s="1" t="n">
        <v>750</v>
      </c>
      <c r="B753" s="1" t="n">
        <v>114</v>
      </c>
      <c r="C753" s="1" t="n">
        <v>128</v>
      </c>
      <c r="D753" s="1" t="n">
        <v>1.12281</v>
      </c>
      <c r="E753" s="1" t="n">
        <v>0.881775</v>
      </c>
      <c r="F753" s="1" t="n">
        <v>101</v>
      </c>
      <c r="G753" s="1" t="n">
        <v>0.239339</v>
      </c>
      <c r="H753" s="1" t="n">
        <v>110.609</v>
      </c>
    </row>
    <row r="754" customFormat="false" ht="16.15" hidden="false" customHeight="false" outlineLevel="0" collapsed="false">
      <c r="A754" s="1" t="n">
        <v>751</v>
      </c>
      <c r="B754" s="1" t="n">
        <v>114</v>
      </c>
      <c r="C754" s="1" t="n">
        <v>129</v>
      </c>
      <c r="D754" s="1" t="n">
        <v>1.13158</v>
      </c>
      <c r="E754" s="1" t="n">
        <v>0.86874</v>
      </c>
      <c r="F754" s="1" t="n">
        <v>108</v>
      </c>
      <c r="G754" s="1" t="n">
        <v>0.237637</v>
      </c>
      <c r="H754" s="1" t="n">
        <v>203.337</v>
      </c>
    </row>
    <row r="755" customFormat="false" ht="16.15" hidden="false" customHeight="false" outlineLevel="0" collapsed="false">
      <c r="A755" s="1" t="n">
        <v>752</v>
      </c>
      <c r="B755" s="1" t="n">
        <v>114</v>
      </c>
      <c r="C755" s="1" t="n">
        <v>118</v>
      </c>
      <c r="D755" s="1" t="n">
        <v>1.03509</v>
      </c>
      <c r="E755" s="1" t="n">
        <v>0.958528</v>
      </c>
      <c r="F755" s="1" t="n">
        <v>138</v>
      </c>
      <c r="G755" s="1" t="n">
        <v>0.303902</v>
      </c>
      <c r="H755" s="1" t="n">
        <v>100.093</v>
      </c>
    </row>
    <row r="756" customFormat="false" ht="16.15" hidden="false" customHeight="false" outlineLevel="0" collapsed="false">
      <c r="A756" s="1" t="n">
        <v>753</v>
      </c>
      <c r="B756" s="1" t="n">
        <v>118</v>
      </c>
      <c r="C756" s="1" t="n">
        <v>126</v>
      </c>
      <c r="D756" s="1" t="n">
        <v>1.0678</v>
      </c>
      <c r="E756" s="1" t="n">
        <v>0.927405</v>
      </c>
      <c r="F756" s="1" t="n">
        <v>118</v>
      </c>
      <c r="G756" s="1" t="n">
        <v>0.268747</v>
      </c>
      <c r="H756" s="1" t="n">
        <v>585.082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135</v>
      </c>
      <c r="D757" s="1" t="n">
        <v>1.17391</v>
      </c>
      <c r="E757" s="1" t="n">
        <v>0.832922</v>
      </c>
      <c r="F757" s="1" t="n">
        <v>89</v>
      </c>
      <c r="G757" s="1" t="n">
        <v>0.197368</v>
      </c>
      <c r="H757" s="1" t="n">
        <v>283.378</v>
      </c>
    </row>
    <row r="758" customFormat="false" ht="16.15" hidden="false" customHeight="false" outlineLevel="0" collapsed="false">
      <c r="A758" s="1" t="n">
        <v>755</v>
      </c>
      <c r="B758" s="1" t="n">
        <v>115</v>
      </c>
      <c r="C758" s="1" t="n">
        <v>128</v>
      </c>
      <c r="D758" s="1" t="n">
        <v>1.11304</v>
      </c>
      <c r="E758" s="1" t="n">
        <v>0.883281</v>
      </c>
      <c r="F758" s="1" t="n">
        <v>107</v>
      </c>
      <c r="G758" s="1" t="n">
        <v>0.258095</v>
      </c>
      <c r="H758" s="1" t="n">
        <v>308.371</v>
      </c>
    </row>
    <row r="759" customFormat="false" ht="16.15" hidden="false" customHeight="false" outlineLevel="0" collapsed="false">
      <c r="A759" s="1" t="n">
        <v>756</v>
      </c>
      <c r="B759" s="1" t="n">
        <v>116</v>
      </c>
      <c r="C759" s="1" t="n">
        <v>120</v>
      </c>
      <c r="D759" s="1" t="n">
        <v>1.03448</v>
      </c>
      <c r="E759" s="1" t="n">
        <v>0.954593</v>
      </c>
      <c r="F759" s="1" t="n">
        <v>150</v>
      </c>
      <c r="G759" s="1" t="n">
        <v>0.323157</v>
      </c>
      <c r="H759" s="1" t="n">
        <v>299.021</v>
      </c>
    </row>
    <row r="760" customFormat="false" ht="16.15" hidden="false" customHeight="false" outlineLevel="0" collapsed="false">
      <c r="A760" s="1" t="n">
        <v>757</v>
      </c>
      <c r="B760" s="1" t="n">
        <v>116</v>
      </c>
      <c r="C760" s="1" t="n">
        <v>119</v>
      </c>
      <c r="D760" s="1" t="n">
        <v>1.02586</v>
      </c>
      <c r="E760" s="1" t="n">
        <v>0.966548</v>
      </c>
      <c r="F760" s="1" t="n">
        <v>164</v>
      </c>
      <c r="G760" s="1" t="n">
        <v>0.299222</v>
      </c>
      <c r="H760" s="1" t="n">
        <v>18.8523</v>
      </c>
    </row>
    <row r="761" customFormat="false" ht="16.15" hidden="false" customHeight="false" outlineLevel="0" collapsed="false">
      <c r="A761" s="1" t="n">
        <v>758</v>
      </c>
      <c r="B761" s="1" t="n">
        <v>116</v>
      </c>
      <c r="C761" s="1" t="n">
        <v>126</v>
      </c>
      <c r="D761" s="1" t="n">
        <v>1.08621</v>
      </c>
      <c r="E761" s="1" t="n">
        <v>0.902351</v>
      </c>
      <c r="F761" s="1" t="n">
        <v>141</v>
      </c>
      <c r="G761" s="1" t="n">
        <v>0.289386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113</v>
      </c>
      <c r="C762" s="1" t="n">
        <v>125</v>
      </c>
      <c r="D762" s="1" t="n">
        <v>1.10619</v>
      </c>
      <c r="E762" s="1" t="n">
        <v>0.889266</v>
      </c>
      <c r="F762" s="1" t="n">
        <v>102</v>
      </c>
      <c r="G762" s="1" t="n">
        <v>0.244324</v>
      </c>
      <c r="H762" s="1" t="n">
        <v>299.713</v>
      </c>
    </row>
    <row r="763" customFormat="false" ht="16.15" hidden="false" customHeight="false" outlineLevel="0" collapsed="false">
      <c r="A763" s="1" t="n">
        <v>760</v>
      </c>
      <c r="B763" s="1" t="n">
        <v>115</v>
      </c>
      <c r="C763" s="1" t="n">
        <v>126</v>
      </c>
      <c r="D763" s="1" t="n">
        <v>1.09565</v>
      </c>
      <c r="E763" s="1" t="n">
        <v>0.898845</v>
      </c>
      <c r="F763" s="1" t="n">
        <v>110</v>
      </c>
      <c r="G763" s="1" t="n">
        <v>0.260451</v>
      </c>
      <c r="H763" s="1" t="n">
        <v>556.442</v>
      </c>
    </row>
    <row r="764" customFormat="false" ht="16.15" hidden="false" customHeight="false" outlineLevel="0" collapsed="false">
      <c r="A764" s="1" t="n">
        <v>761</v>
      </c>
      <c r="B764" s="1" t="n">
        <v>115</v>
      </c>
      <c r="C764" s="1" t="n">
        <v>128</v>
      </c>
      <c r="D764" s="1" t="n">
        <v>1.11304</v>
      </c>
      <c r="E764" s="1" t="n">
        <v>0.884554</v>
      </c>
      <c r="F764" s="1" t="n">
        <v>101</v>
      </c>
      <c r="G764" s="1" t="n">
        <v>0.266928</v>
      </c>
      <c r="H764" s="1" t="n">
        <v>567.434</v>
      </c>
    </row>
    <row r="765" customFormat="false" ht="16.15" hidden="false" customHeight="false" outlineLevel="0" collapsed="false">
      <c r="A765" s="1" t="n">
        <v>762</v>
      </c>
      <c r="B765" s="1" t="n">
        <v>118</v>
      </c>
      <c r="C765" s="1" t="n">
        <v>134</v>
      </c>
      <c r="D765" s="1" t="n">
        <v>1.13559</v>
      </c>
      <c r="E765" s="1" t="n">
        <v>0.86926</v>
      </c>
      <c r="F765" s="1" t="n">
        <v>111</v>
      </c>
      <c r="G765" s="1" t="n">
        <v>0.238349</v>
      </c>
      <c r="H765" s="1" t="n">
        <v>188.877</v>
      </c>
    </row>
    <row r="766" customFormat="false" ht="16.15" hidden="false" customHeight="false" outlineLevel="0" collapsed="false">
      <c r="A766" s="1" t="n">
        <v>763</v>
      </c>
      <c r="B766" s="1" t="n">
        <v>117</v>
      </c>
      <c r="C766" s="1" t="n">
        <v>130</v>
      </c>
      <c r="D766" s="1" t="n">
        <v>1.11111</v>
      </c>
      <c r="E766" s="1" t="n">
        <v>0.885506</v>
      </c>
      <c r="F766" s="1" t="n">
        <v>108</v>
      </c>
      <c r="G766" s="1" t="n">
        <v>0.251205</v>
      </c>
      <c r="H766" s="1" t="n">
        <v>156.751</v>
      </c>
    </row>
    <row r="767" customFormat="false" ht="16.15" hidden="false" customHeight="false" outlineLevel="0" collapsed="false">
      <c r="A767" s="1" t="n">
        <v>764</v>
      </c>
      <c r="B767" s="1" t="n">
        <v>117</v>
      </c>
      <c r="C767" s="1" t="n">
        <v>131</v>
      </c>
      <c r="D767" s="1" t="n">
        <v>1.11966</v>
      </c>
      <c r="E767" s="1" t="n">
        <v>0.881235</v>
      </c>
      <c r="F767" s="1" t="n">
        <v>90</v>
      </c>
      <c r="G767" s="1" t="n">
        <v>0.246801</v>
      </c>
      <c r="H767" s="1" t="n">
        <v>135.139</v>
      </c>
    </row>
    <row r="768" customFormat="false" ht="16.15" hidden="false" customHeight="false" outlineLevel="0" collapsed="false">
      <c r="A768" s="1" t="n">
        <v>765</v>
      </c>
      <c r="B768" s="1" t="n">
        <v>116</v>
      </c>
      <c r="C768" s="1" t="n">
        <v>122</v>
      </c>
      <c r="D768" s="1" t="n">
        <v>1.05172</v>
      </c>
      <c r="E768" s="1" t="n">
        <v>0.942725</v>
      </c>
      <c r="F768" s="1" t="n">
        <v>125</v>
      </c>
      <c r="G768" s="1" t="n">
        <v>0.264741</v>
      </c>
      <c r="H768" s="1" t="n">
        <v>592.381</v>
      </c>
    </row>
    <row r="769" customFormat="false" ht="16.15" hidden="false" customHeight="false" outlineLevel="0" collapsed="false">
      <c r="A769" s="1" t="n">
        <v>766</v>
      </c>
      <c r="B769" s="1" t="n">
        <v>114</v>
      </c>
      <c r="C769" s="1" t="n">
        <v>128</v>
      </c>
      <c r="D769" s="1" t="n">
        <v>1.12281</v>
      </c>
      <c r="E769" s="1" t="n">
        <v>0.882215</v>
      </c>
      <c r="F769" s="1" t="n">
        <v>113</v>
      </c>
      <c r="G769" s="1" t="n">
        <v>0.252117</v>
      </c>
      <c r="H769" s="1" t="n">
        <v>132.208</v>
      </c>
    </row>
    <row r="770" customFormat="false" ht="16.15" hidden="false" customHeight="false" outlineLevel="0" collapsed="false">
      <c r="A770" s="1" t="n">
        <v>767</v>
      </c>
      <c r="B770" s="1" t="n">
        <v>114</v>
      </c>
      <c r="C770" s="1" t="n">
        <v>133</v>
      </c>
      <c r="D770" s="1" t="n">
        <v>1.16667</v>
      </c>
      <c r="E770" s="1" t="n">
        <v>0.845874</v>
      </c>
      <c r="F770" s="1" t="n">
        <v>89</v>
      </c>
      <c r="G770" s="1" t="n">
        <v>0.225561</v>
      </c>
      <c r="H770" s="1" t="n">
        <v>170.318</v>
      </c>
    </row>
    <row r="771" customFormat="false" ht="16.15" hidden="false" customHeight="false" outlineLevel="0" collapsed="false">
      <c r="A771" s="1" t="n">
        <v>768</v>
      </c>
      <c r="B771" s="1" t="n">
        <v>115</v>
      </c>
      <c r="C771" s="1" t="n">
        <v>136</v>
      </c>
      <c r="D771" s="1" t="n">
        <v>1.18261</v>
      </c>
      <c r="E771" s="1" t="n">
        <v>0.831994</v>
      </c>
      <c r="F771" s="1" t="n">
        <v>89</v>
      </c>
      <c r="G771" s="1" t="n">
        <v>0.230591</v>
      </c>
      <c r="H771" s="1" t="n">
        <v>144.707</v>
      </c>
    </row>
    <row r="772" customFormat="false" ht="16.15" hidden="false" customHeight="false" outlineLevel="0" collapsed="false">
      <c r="A772" s="1" t="n">
        <v>769</v>
      </c>
      <c r="B772" s="1" t="n">
        <v>112</v>
      </c>
      <c r="C772" s="1" t="n">
        <v>126</v>
      </c>
      <c r="D772" s="1" t="n">
        <v>1.125</v>
      </c>
      <c r="E772" s="1" t="n">
        <v>0.87341</v>
      </c>
      <c r="F772" s="1" t="n">
        <v>88</v>
      </c>
      <c r="G772" s="1" t="n">
        <v>0.262979</v>
      </c>
      <c r="H772" s="1" t="n">
        <v>462.585</v>
      </c>
    </row>
    <row r="773" customFormat="false" ht="16.15" hidden="false" customHeight="false" outlineLevel="0" collapsed="false">
      <c r="A773" s="1" t="n">
        <v>770</v>
      </c>
      <c r="B773" s="1" t="n">
        <v>116</v>
      </c>
      <c r="C773" s="1" t="n">
        <v>126</v>
      </c>
      <c r="D773" s="1" t="n">
        <v>1.08621</v>
      </c>
      <c r="E773" s="1" t="n">
        <v>0.907289</v>
      </c>
      <c r="F773" s="1" t="n">
        <v>126</v>
      </c>
      <c r="G773" s="1" t="n">
        <v>0.292267</v>
      </c>
      <c r="H773" s="1" t="n">
        <v>337.876</v>
      </c>
    </row>
    <row r="774" customFormat="false" ht="16.15" hidden="false" customHeight="false" outlineLevel="0" collapsed="false">
      <c r="A774" s="1" t="n">
        <v>771</v>
      </c>
      <c r="B774" s="1" t="n">
        <v>113</v>
      </c>
      <c r="C774" s="1" t="n">
        <v>128</v>
      </c>
      <c r="D774" s="1" t="n">
        <v>1.13274</v>
      </c>
      <c r="E774" s="1" t="n">
        <v>0.87215</v>
      </c>
      <c r="F774" s="1" t="n">
        <v>105</v>
      </c>
      <c r="G774" s="1" t="n">
        <v>0.254562</v>
      </c>
      <c r="H774" s="1" t="n">
        <v>568.677</v>
      </c>
    </row>
    <row r="775" customFormat="false" ht="16.15" hidden="false" customHeight="false" outlineLevel="0" collapsed="false">
      <c r="A775" s="1" t="n">
        <v>772</v>
      </c>
      <c r="B775" s="1" t="n">
        <v>113</v>
      </c>
      <c r="C775" s="1" t="n">
        <v>128</v>
      </c>
      <c r="D775" s="1" t="n">
        <v>1.13274</v>
      </c>
      <c r="E775" s="1" t="n">
        <v>0.874985</v>
      </c>
      <c r="F775" s="1" t="n">
        <v>104</v>
      </c>
      <c r="G775" s="1" t="n">
        <v>0.26758</v>
      </c>
      <c r="H775" s="1" t="n">
        <v>0</v>
      </c>
    </row>
    <row r="776" customFormat="false" ht="16.15" hidden="false" customHeight="false" outlineLevel="0" collapsed="false">
      <c r="A776" s="1" t="n">
        <v>773</v>
      </c>
      <c r="B776" s="1" t="n">
        <v>113</v>
      </c>
      <c r="C776" s="1" t="n">
        <v>119</v>
      </c>
      <c r="D776" s="1" t="n">
        <v>1.0531</v>
      </c>
      <c r="E776" s="1" t="n">
        <v>0.934846</v>
      </c>
      <c r="F776" s="1" t="n">
        <v>107</v>
      </c>
      <c r="G776" s="1" t="n">
        <v>0.259597</v>
      </c>
      <c r="H776" s="1" t="n">
        <v>593.218</v>
      </c>
    </row>
    <row r="777" customFormat="false" ht="16.15" hidden="false" customHeight="false" outlineLevel="0" collapsed="false">
      <c r="A777" s="1" t="n">
        <v>774</v>
      </c>
      <c r="B777" s="1" t="n">
        <v>115</v>
      </c>
      <c r="C777" s="1" t="n">
        <v>128</v>
      </c>
      <c r="D777" s="1" t="n">
        <v>1.11304</v>
      </c>
      <c r="E777" s="1" t="n">
        <v>0.884335</v>
      </c>
      <c r="F777" s="1" t="n">
        <v>116</v>
      </c>
      <c r="G777" s="1" t="n">
        <v>0.278916</v>
      </c>
      <c r="H777" s="1" t="n">
        <v>455.215</v>
      </c>
    </row>
    <row r="778" customFormat="false" ht="16.15" hidden="false" customHeight="false" outlineLevel="0" collapsed="false">
      <c r="A778" s="1" t="n">
        <v>775</v>
      </c>
      <c r="B778" s="1" t="n">
        <v>111</v>
      </c>
      <c r="C778" s="1" t="n">
        <v>134</v>
      </c>
      <c r="D778" s="1" t="n">
        <v>1.20721</v>
      </c>
      <c r="E778" s="1" t="n">
        <v>0.809826</v>
      </c>
      <c r="F778" s="1" t="n">
        <v>78</v>
      </c>
      <c r="G778" s="1" t="n">
        <v>0.208159</v>
      </c>
      <c r="H778" s="1" t="n">
        <v>403.898</v>
      </c>
    </row>
    <row r="779" customFormat="false" ht="16.15" hidden="false" customHeight="false" outlineLevel="0" collapsed="false">
      <c r="A779" s="1" t="n">
        <v>776</v>
      </c>
      <c r="B779" s="1" t="n">
        <v>114</v>
      </c>
      <c r="C779" s="1" t="n">
        <v>135</v>
      </c>
      <c r="D779" s="1" t="n">
        <v>1.18421</v>
      </c>
      <c r="E779" s="1" t="n">
        <v>0.822154</v>
      </c>
      <c r="F779" s="1" t="n">
        <v>82</v>
      </c>
      <c r="G779" s="1" t="n">
        <v>0.216451</v>
      </c>
      <c r="H779" s="1" t="n">
        <v>428.839</v>
      </c>
    </row>
    <row r="780" customFormat="false" ht="16.15" hidden="false" customHeight="false" outlineLevel="0" collapsed="false">
      <c r="A780" s="1" t="n">
        <v>777</v>
      </c>
      <c r="B780" s="1" t="n">
        <v>115</v>
      </c>
      <c r="C780" s="1" t="n">
        <v>126</v>
      </c>
      <c r="D780" s="1" t="n">
        <v>1.09565</v>
      </c>
      <c r="E780" s="1" t="n">
        <v>0.894774</v>
      </c>
      <c r="F780" s="1" t="n">
        <v>111</v>
      </c>
      <c r="G780" s="1" t="n">
        <v>0.257312</v>
      </c>
      <c r="H780" s="1" t="n">
        <v>562.103</v>
      </c>
    </row>
    <row r="781" customFormat="false" ht="16.15" hidden="false" customHeight="false" outlineLevel="0" collapsed="false">
      <c r="A781" s="1" t="n">
        <v>778</v>
      </c>
      <c r="B781" s="1" t="n">
        <v>116</v>
      </c>
      <c r="C781" s="1" t="n">
        <v>129</v>
      </c>
      <c r="D781" s="1" t="n">
        <v>1.11207</v>
      </c>
      <c r="E781" s="1" t="n">
        <v>0.887046</v>
      </c>
      <c r="F781" s="1" t="n">
        <v>122</v>
      </c>
      <c r="G781" s="1" t="n">
        <v>0.29081</v>
      </c>
      <c r="H781" s="1" t="n">
        <v>0</v>
      </c>
    </row>
    <row r="782" customFormat="false" ht="16.15" hidden="false" customHeight="false" outlineLevel="0" collapsed="false">
      <c r="A782" s="1" t="n">
        <v>779</v>
      </c>
      <c r="B782" s="1" t="n">
        <v>115</v>
      </c>
      <c r="C782" s="1" t="n">
        <v>123</v>
      </c>
      <c r="D782" s="1" t="n">
        <v>1.06957</v>
      </c>
      <c r="E782" s="1" t="n">
        <v>0.923081</v>
      </c>
      <c r="F782" s="1" t="n">
        <v>131</v>
      </c>
      <c r="G782" s="1" t="n">
        <v>0.276969</v>
      </c>
      <c r="H782" s="1" t="n">
        <v>494.467</v>
      </c>
    </row>
    <row r="783" customFormat="false" ht="16.15" hidden="false" customHeight="false" outlineLevel="0" collapsed="false">
      <c r="A783" s="1" t="n">
        <v>780</v>
      </c>
      <c r="B783" s="1" t="n">
        <v>113</v>
      </c>
      <c r="C783" s="1" t="n">
        <v>123</v>
      </c>
      <c r="D783" s="1" t="n">
        <v>1.0885</v>
      </c>
      <c r="E783" s="1" t="n">
        <v>0.906924</v>
      </c>
      <c r="F783" s="1" t="n">
        <v>92</v>
      </c>
      <c r="G783" s="1" t="n">
        <v>0.257819</v>
      </c>
      <c r="H783" s="1" t="n">
        <v>235.462</v>
      </c>
    </row>
    <row r="784" customFormat="false" ht="16.15" hidden="false" customHeight="false" outlineLevel="0" collapsed="false">
      <c r="A784" s="1" t="n">
        <v>781</v>
      </c>
      <c r="B784" s="1" t="n">
        <v>114</v>
      </c>
      <c r="C784" s="1" t="n">
        <v>121</v>
      </c>
      <c r="D784" s="1" t="n">
        <v>1.0614</v>
      </c>
      <c r="E784" s="1" t="n">
        <v>0.928462</v>
      </c>
      <c r="F784" s="1" t="n">
        <v>157</v>
      </c>
      <c r="G784" s="1" t="n">
        <v>0.324672</v>
      </c>
      <c r="H784" s="1" t="n">
        <v>0</v>
      </c>
    </row>
    <row r="785" customFormat="false" ht="16.15" hidden="false" customHeight="false" outlineLevel="0" collapsed="false">
      <c r="A785" s="1" t="n">
        <v>782</v>
      </c>
      <c r="B785" s="1" t="n">
        <v>115</v>
      </c>
      <c r="C785" s="1" t="n">
        <v>122</v>
      </c>
      <c r="D785" s="1" t="n">
        <v>1.06087</v>
      </c>
      <c r="E785" s="1" t="n">
        <v>0.933093</v>
      </c>
      <c r="F785" s="1" t="n">
        <v>114</v>
      </c>
      <c r="G785" s="1" t="n">
        <v>0.279883</v>
      </c>
      <c r="H785" s="1" t="n">
        <v>357.59</v>
      </c>
    </row>
    <row r="786" customFormat="false" ht="16.15" hidden="false" customHeight="false" outlineLevel="0" collapsed="false">
      <c r="A786" s="1" t="n">
        <v>783</v>
      </c>
      <c r="B786" s="1" t="n">
        <v>114</v>
      </c>
      <c r="C786" s="1" t="n">
        <v>123</v>
      </c>
      <c r="D786" s="1" t="n">
        <v>1.07895</v>
      </c>
      <c r="E786" s="1" t="n">
        <v>0.91535</v>
      </c>
      <c r="F786" s="1" t="n">
        <v>110</v>
      </c>
      <c r="G786" s="1" t="n">
        <v>0.275828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114</v>
      </c>
      <c r="C787" s="1" t="n">
        <v>124</v>
      </c>
      <c r="D787" s="1" t="n">
        <v>1.08772</v>
      </c>
      <c r="E787" s="1" t="n">
        <v>0.907001</v>
      </c>
      <c r="F787" s="1" t="n">
        <v>112</v>
      </c>
      <c r="G787" s="1" t="n">
        <v>0.254554</v>
      </c>
      <c r="H787" s="1" t="n">
        <v>221.036</v>
      </c>
    </row>
    <row r="788" customFormat="false" ht="16.15" hidden="false" customHeight="false" outlineLevel="0" collapsed="false">
      <c r="A788" s="1" t="n">
        <v>785</v>
      </c>
      <c r="B788" s="1" t="n">
        <v>117</v>
      </c>
      <c r="C788" s="1" t="n">
        <v>125</v>
      </c>
      <c r="D788" s="1" t="n">
        <v>1.06838</v>
      </c>
      <c r="E788" s="1" t="n">
        <v>0.921964</v>
      </c>
      <c r="F788" s="1" t="n">
        <v>129</v>
      </c>
      <c r="G788" s="1" t="n">
        <v>0.27091</v>
      </c>
      <c r="H788" s="1" t="n">
        <v>269.268</v>
      </c>
    </row>
    <row r="789" customFormat="false" ht="16.15" hidden="false" customHeight="false" outlineLevel="0" collapsed="false">
      <c r="A789" s="1" t="n">
        <v>786</v>
      </c>
      <c r="B789" s="1" t="n">
        <v>116</v>
      </c>
      <c r="C789" s="1" t="n">
        <v>130</v>
      </c>
      <c r="D789" s="1" t="n">
        <v>1.12069</v>
      </c>
      <c r="E789" s="1" t="n">
        <v>0.883518</v>
      </c>
      <c r="F789" s="1" t="n">
        <v>94</v>
      </c>
      <c r="G789" s="1" t="n">
        <v>0.249835</v>
      </c>
      <c r="H789" s="1" t="n">
        <v>224.749</v>
      </c>
    </row>
    <row r="790" customFormat="false" ht="16.15" hidden="false" customHeight="false" outlineLevel="0" collapsed="false">
      <c r="A790" s="1" t="n">
        <v>787</v>
      </c>
      <c r="B790" s="1" t="n">
        <v>117</v>
      </c>
      <c r="C790" s="1" t="n">
        <v>120</v>
      </c>
      <c r="D790" s="1" t="n">
        <v>1.02564</v>
      </c>
      <c r="E790" s="1" t="n">
        <v>0.967964</v>
      </c>
      <c r="F790" s="1" t="n">
        <v>198</v>
      </c>
      <c r="G790" s="1" t="n">
        <v>0.355385</v>
      </c>
      <c r="H790" s="1" t="n">
        <v>258.817</v>
      </c>
    </row>
    <row r="791" customFormat="false" ht="16.15" hidden="false" customHeight="false" outlineLevel="0" collapsed="false">
      <c r="A791" s="1" t="n">
        <v>788</v>
      </c>
      <c r="B791" s="1" t="n">
        <v>114</v>
      </c>
      <c r="C791" s="1" t="n">
        <v>132</v>
      </c>
      <c r="D791" s="1" t="n">
        <v>1.15789</v>
      </c>
      <c r="E791" s="1" t="n">
        <v>0.850554</v>
      </c>
      <c r="F791" s="1" t="n">
        <v>92</v>
      </c>
      <c r="G791" s="1" t="n">
        <v>0.278935</v>
      </c>
      <c r="H791" s="1" t="n">
        <v>191.436</v>
      </c>
    </row>
    <row r="792" customFormat="false" ht="16.15" hidden="false" customHeight="false" outlineLevel="0" collapsed="false">
      <c r="A792" s="1" t="n">
        <v>789</v>
      </c>
      <c r="B792" s="1" t="n">
        <v>117</v>
      </c>
      <c r="C792" s="1" t="n">
        <v>127</v>
      </c>
      <c r="D792" s="1" t="n">
        <v>1.08547</v>
      </c>
      <c r="E792" s="1" t="n">
        <v>0.910735</v>
      </c>
      <c r="F792" s="1" t="n">
        <v>146</v>
      </c>
      <c r="G792" s="1" t="n">
        <v>0.28134</v>
      </c>
      <c r="H792" s="1" t="n">
        <v>130.224</v>
      </c>
    </row>
    <row r="793" customFormat="false" ht="16.15" hidden="false" customHeight="false" outlineLevel="0" collapsed="false">
      <c r="A793" s="1" t="n">
        <v>790</v>
      </c>
      <c r="B793" s="1" t="n">
        <v>116</v>
      </c>
      <c r="C793" s="1" t="n">
        <v>124</v>
      </c>
      <c r="D793" s="1" t="n">
        <v>1.06897</v>
      </c>
      <c r="E793" s="1" t="n">
        <v>0.928202</v>
      </c>
      <c r="F793" s="1" t="n">
        <v>122</v>
      </c>
      <c r="G793" s="1" t="n">
        <v>0.257128</v>
      </c>
      <c r="H793" s="1" t="n">
        <v>264.432</v>
      </c>
    </row>
    <row r="794" customFormat="false" ht="16.15" hidden="false" customHeight="false" outlineLevel="0" collapsed="false">
      <c r="A794" s="1" t="n">
        <v>791</v>
      </c>
      <c r="B794" s="1" t="n">
        <v>117</v>
      </c>
      <c r="C794" s="1" t="n">
        <v>123</v>
      </c>
      <c r="D794" s="1" t="n">
        <v>1.05128</v>
      </c>
      <c r="E794" s="1" t="n">
        <v>0.941653</v>
      </c>
      <c r="F794" s="1" t="n">
        <v>193</v>
      </c>
      <c r="G794" s="1" t="n">
        <v>0.352495</v>
      </c>
      <c r="H794" s="1" t="n">
        <v>502.337</v>
      </c>
    </row>
    <row r="795" customFormat="false" ht="16.15" hidden="false" customHeight="false" outlineLevel="0" collapsed="false">
      <c r="A795" s="1" t="n">
        <v>792</v>
      </c>
      <c r="B795" s="1" t="n">
        <v>117</v>
      </c>
      <c r="C795" s="1" t="n">
        <v>130</v>
      </c>
      <c r="D795" s="1" t="n">
        <v>1.11111</v>
      </c>
      <c r="E795" s="1" t="n">
        <v>0.892276</v>
      </c>
      <c r="F795" s="1" t="n">
        <v>123</v>
      </c>
      <c r="G795" s="1" t="n">
        <v>0.268804</v>
      </c>
      <c r="H795" s="1" t="n">
        <v>60.276</v>
      </c>
    </row>
    <row r="796" customFormat="false" ht="16.15" hidden="false" customHeight="false" outlineLevel="0" collapsed="false">
      <c r="A796" s="1" t="n">
        <v>793</v>
      </c>
      <c r="B796" s="1" t="n">
        <v>115</v>
      </c>
      <c r="C796" s="1" t="n">
        <v>131</v>
      </c>
      <c r="D796" s="1" t="n">
        <v>1.13913</v>
      </c>
      <c r="E796" s="1" t="n">
        <v>0.863777</v>
      </c>
      <c r="F796" s="1" t="n">
        <v>103</v>
      </c>
      <c r="G796" s="1" t="n">
        <v>0.217335</v>
      </c>
      <c r="H796" s="1" t="n">
        <v>494.992</v>
      </c>
    </row>
    <row r="797" customFormat="false" ht="16.15" hidden="false" customHeight="false" outlineLevel="0" collapsed="false">
      <c r="A797" s="1" t="n">
        <v>794</v>
      </c>
      <c r="B797" s="1" t="n">
        <v>113</v>
      </c>
      <c r="C797" s="1" t="n">
        <v>125</v>
      </c>
      <c r="D797" s="1" t="n">
        <v>1.10619</v>
      </c>
      <c r="E797" s="1" t="n">
        <v>0.891283</v>
      </c>
      <c r="F797" s="1" t="n">
        <v>110</v>
      </c>
      <c r="G797" s="1" t="n">
        <v>0.260324</v>
      </c>
      <c r="H797" s="1" t="n">
        <v>134.58</v>
      </c>
    </row>
    <row r="798" customFormat="false" ht="16.15" hidden="false" customHeight="false" outlineLevel="0" collapsed="false">
      <c r="A798" s="1" t="n">
        <v>795</v>
      </c>
      <c r="B798" s="1" t="n">
        <v>111</v>
      </c>
      <c r="C798" s="1" t="n">
        <v>119</v>
      </c>
      <c r="D798" s="1" t="n">
        <v>1.07207</v>
      </c>
      <c r="E798" s="1" t="n">
        <v>0.921883</v>
      </c>
      <c r="F798" s="1" t="n">
        <v>114</v>
      </c>
      <c r="G798" s="1" t="n">
        <v>0.282854</v>
      </c>
      <c r="H798" s="1" t="n">
        <v>290.793</v>
      </c>
    </row>
    <row r="799" customFormat="false" ht="16.15" hidden="false" customHeight="false" outlineLevel="0" collapsed="false">
      <c r="A799" s="1" t="n">
        <v>796</v>
      </c>
      <c r="B799" s="1" t="n">
        <v>115</v>
      </c>
      <c r="C799" s="1" t="n">
        <v>126</v>
      </c>
      <c r="D799" s="1" t="n">
        <v>1.09565</v>
      </c>
      <c r="E799" s="1" t="n">
        <v>0.897761</v>
      </c>
      <c r="F799" s="1" t="n">
        <v>122</v>
      </c>
      <c r="G799" s="1" t="n">
        <v>0.282649</v>
      </c>
      <c r="H799" s="1" t="n">
        <v>116.84</v>
      </c>
    </row>
    <row r="800" customFormat="false" ht="16.15" hidden="false" customHeight="false" outlineLevel="0" collapsed="false">
      <c r="A800" s="1" t="n">
        <v>797</v>
      </c>
      <c r="B800" s="1" t="n">
        <v>114</v>
      </c>
      <c r="C800" s="1" t="n">
        <v>131</v>
      </c>
      <c r="D800" s="1" t="n">
        <v>1.14912</v>
      </c>
      <c r="E800" s="1" t="n">
        <v>0.857465</v>
      </c>
      <c r="F800" s="1" t="n">
        <v>104</v>
      </c>
      <c r="G800" s="1" t="n">
        <v>0.25848</v>
      </c>
      <c r="H800" s="1" t="n">
        <v>0</v>
      </c>
    </row>
    <row r="801" customFormat="false" ht="16.15" hidden="false" customHeight="false" outlineLevel="0" collapsed="false">
      <c r="A801" s="1" t="n">
        <v>798</v>
      </c>
      <c r="B801" s="1" t="n">
        <v>116</v>
      </c>
      <c r="C801" s="1" t="n">
        <v>125</v>
      </c>
      <c r="D801" s="1" t="n">
        <v>1.07759</v>
      </c>
      <c r="E801" s="1" t="n">
        <v>0.91127</v>
      </c>
      <c r="F801" s="1" t="n">
        <v>136</v>
      </c>
      <c r="G801" s="1" t="n">
        <v>0.272877</v>
      </c>
      <c r="H801" s="1" t="n">
        <v>64.2458</v>
      </c>
    </row>
    <row r="802" customFormat="false" ht="16.15" hidden="false" customHeight="false" outlineLevel="0" collapsed="false">
      <c r="A802" s="1" t="n">
        <v>799</v>
      </c>
      <c r="B802" s="1" t="n">
        <v>113</v>
      </c>
      <c r="C802" s="1" t="n">
        <v>120</v>
      </c>
      <c r="D802" s="1" t="n">
        <v>1.06195</v>
      </c>
      <c r="E802" s="1" t="n">
        <v>0.933203</v>
      </c>
      <c r="F802" s="1" t="n">
        <v>109</v>
      </c>
      <c r="G802" s="1" t="n">
        <v>0.26044</v>
      </c>
      <c r="H802" s="1" t="n">
        <v>178.128</v>
      </c>
    </row>
    <row r="803" customFormat="false" ht="16.15" hidden="false" customHeight="false" outlineLevel="0" collapsed="false">
      <c r="A803" s="1" t="n">
        <v>800</v>
      </c>
      <c r="B803" s="1" t="n">
        <v>114</v>
      </c>
      <c r="C803" s="1" t="n">
        <v>126</v>
      </c>
      <c r="D803" s="1" t="n">
        <v>1.10526</v>
      </c>
      <c r="E803" s="1" t="n">
        <v>0.895931</v>
      </c>
      <c r="F803" s="1" t="n">
        <v>110</v>
      </c>
      <c r="G803" s="1" t="n">
        <v>0.266562</v>
      </c>
      <c r="H803" s="1" t="n">
        <v>384.432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126</v>
      </c>
      <c r="D804" s="1" t="n">
        <v>1.11504</v>
      </c>
      <c r="E804" s="1" t="n">
        <v>0.885078</v>
      </c>
      <c r="F804" s="1" t="n">
        <v>105</v>
      </c>
      <c r="G804" s="1" t="n">
        <v>0.247233</v>
      </c>
      <c r="H804" s="1" t="n">
        <v>446.639</v>
      </c>
    </row>
    <row r="805" customFormat="false" ht="16.15" hidden="false" customHeight="false" outlineLevel="0" collapsed="false">
      <c r="A805" s="1" t="n">
        <v>802</v>
      </c>
      <c r="B805" s="1" t="n">
        <v>116</v>
      </c>
      <c r="C805" s="1" t="n">
        <v>128</v>
      </c>
      <c r="D805" s="1" t="n">
        <v>1.10345</v>
      </c>
      <c r="E805" s="1" t="n">
        <v>0.888053</v>
      </c>
      <c r="F805" s="1" t="n">
        <v>110</v>
      </c>
      <c r="G805" s="1" t="n">
        <v>0.242377</v>
      </c>
      <c r="H805" s="1" t="n">
        <v>140.864</v>
      </c>
    </row>
    <row r="806" customFormat="false" ht="16.15" hidden="false" customHeight="false" outlineLevel="0" collapsed="false">
      <c r="A806" s="1" t="n">
        <v>803</v>
      </c>
      <c r="B806" s="1" t="n">
        <v>114</v>
      </c>
      <c r="C806" s="1" t="n">
        <v>126</v>
      </c>
      <c r="D806" s="1" t="n">
        <v>1.10526</v>
      </c>
      <c r="E806" s="1" t="n">
        <v>0.889539</v>
      </c>
      <c r="F806" s="1" t="n">
        <v>115</v>
      </c>
      <c r="G806" s="1" t="n">
        <v>0.292003</v>
      </c>
      <c r="H806" s="1" t="n">
        <v>43.3384</v>
      </c>
    </row>
    <row r="807" customFormat="false" ht="16.15" hidden="false" customHeight="false" outlineLevel="0" collapsed="false">
      <c r="A807" s="1" t="n">
        <v>804</v>
      </c>
      <c r="B807" s="1" t="n">
        <v>120</v>
      </c>
      <c r="C807" s="1" t="n">
        <v>138</v>
      </c>
      <c r="D807" s="1" t="n">
        <v>1.15</v>
      </c>
      <c r="E807" s="1" t="n">
        <v>0.856882</v>
      </c>
      <c r="F807" s="1" t="n">
        <v>109</v>
      </c>
      <c r="G807" s="1" t="n">
        <v>0.224851</v>
      </c>
      <c r="H807" s="1" t="n">
        <v>216.491</v>
      </c>
    </row>
    <row r="808" customFormat="false" ht="16.15" hidden="false" customHeight="false" outlineLevel="0" collapsed="false">
      <c r="A808" s="1" t="n">
        <v>805</v>
      </c>
      <c r="B808" s="1" t="n">
        <v>117</v>
      </c>
      <c r="C808" s="1" t="n">
        <v>125</v>
      </c>
      <c r="D808" s="1" t="n">
        <v>1.06838</v>
      </c>
      <c r="E808" s="1" t="n">
        <v>0.925836</v>
      </c>
      <c r="F808" s="1" t="n">
        <v>124</v>
      </c>
      <c r="G808" s="1" t="n">
        <v>0.258528</v>
      </c>
      <c r="H808" s="1" t="n">
        <v>292.19</v>
      </c>
    </row>
    <row r="809" customFormat="false" ht="16.15" hidden="false" customHeight="false" outlineLevel="0" collapsed="false">
      <c r="A809" s="1" t="n">
        <v>806</v>
      </c>
      <c r="B809" s="1" t="n">
        <v>114</v>
      </c>
      <c r="C809" s="1" t="n">
        <v>125</v>
      </c>
      <c r="D809" s="1" t="n">
        <v>1.09649</v>
      </c>
      <c r="E809" s="1" t="n">
        <v>0.89889</v>
      </c>
      <c r="F809" s="1" t="n">
        <v>100</v>
      </c>
      <c r="G809" s="1" t="n">
        <v>0.241508</v>
      </c>
      <c r="H809" s="1" t="n">
        <v>493.198</v>
      </c>
    </row>
    <row r="810" customFormat="false" ht="16.15" hidden="false" customHeight="false" outlineLevel="0" collapsed="false">
      <c r="A810" s="1" t="n">
        <v>807</v>
      </c>
      <c r="B810" s="1" t="n">
        <v>114</v>
      </c>
      <c r="C810" s="1" t="n">
        <v>119</v>
      </c>
      <c r="D810" s="1" t="n">
        <v>1.04386</v>
      </c>
      <c r="E810" s="1" t="n">
        <v>0.948603</v>
      </c>
      <c r="F810" s="1" t="n">
        <v>122</v>
      </c>
      <c r="G810" s="1" t="n">
        <v>0.26739</v>
      </c>
      <c r="H810" s="1" t="n">
        <v>354.741</v>
      </c>
    </row>
    <row r="811" customFormat="false" ht="16.15" hidden="false" customHeight="false" outlineLevel="0" collapsed="false">
      <c r="A811" s="1" t="n">
        <v>808</v>
      </c>
      <c r="B811" s="1" t="n">
        <v>115</v>
      </c>
      <c r="C811" s="1" t="n">
        <v>130</v>
      </c>
      <c r="D811" s="1" t="n">
        <v>1.13043</v>
      </c>
      <c r="E811" s="1" t="n">
        <v>0.870701</v>
      </c>
      <c r="F811" s="1" t="n">
        <v>97</v>
      </c>
      <c r="G811" s="1" t="n">
        <v>0.219692</v>
      </c>
      <c r="H811" s="1" t="n">
        <v>69.4279</v>
      </c>
    </row>
    <row r="812" customFormat="false" ht="16.15" hidden="false" customHeight="false" outlineLevel="0" collapsed="false">
      <c r="A812" s="1" t="n">
        <v>809</v>
      </c>
      <c r="B812" s="1" t="n">
        <v>116</v>
      </c>
      <c r="C812" s="1" t="n">
        <v>139</v>
      </c>
      <c r="D812" s="1" t="n">
        <v>1.19828</v>
      </c>
      <c r="E812" s="1" t="n">
        <v>0.815648</v>
      </c>
      <c r="F812" s="1" t="n">
        <v>85</v>
      </c>
      <c r="G812" s="1" t="n">
        <v>0.221161</v>
      </c>
      <c r="H812" s="1" t="n">
        <v>359.593</v>
      </c>
    </row>
    <row r="813" customFormat="false" ht="16.15" hidden="false" customHeight="false" outlineLevel="0" collapsed="false">
      <c r="A813" s="1" t="n">
        <v>810</v>
      </c>
      <c r="B813" s="1" t="n">
        <v>114</v>
      </c>
      <c r="C813" s="1" t="n">
        <v>118</v>
      </c>
      <c r="D813" s="1" t="n">
        <v>1.03509</v>
      </c>
      <c r="E813" s="1" t="n">
        <v>0.961254</v>
      </c>
      <c r="F813" s="1" t="n">
        <v>128</v>
      </c>
      <c r="G813" s="1" t="n">
        <v>0.304707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114</v>
      </c>
      <c r="C814" s="1" t="n">
        <v>129</v>
      </c>
      <c r="D814" s="1" t="n">
        <v>1.13158</v>
      </c>
      <c r="E814" s="1" t="n">
        <v>0.864819</v>
      </c>
      <c r="F814" s="1" t="n">
        <v>90</v>
      </c>
      <c r="G814" s="1" t="n">
        <v>0.263128</v>
      </c>
      <c r="H814" s="1" t="n">
        <v>219.946</v>
      </c>
    </row>
    <row r="815" customFormat="false" ht="16.15" hidden="false" customHeight="false" outlineLevel="0" collapsed="false">
      <c r="A815" s="1" t="n">
        <v>812</v>
      </c>
      <c r="B815" s="1" t="n">
        <v>113</v>
      </c>
      <c r="C815" s="1" t="n">
        <v>117</v>
      </c>
      <c r="D815" s="1" t="n">
        <v>1.0354</v>
      </c>
      <c r="E815" s="1" t="n">
        <v>0.959603</v>
      </c>
      <c r="F815" s="1" t="n">
        <v>121</v>
      </c>
      <c r="G815" s="1" t="n">
        <v>0.258543</v>
      </c>
      <c r="H815" s="1" t="n">
        <v>176.035</v>
      </c>
    </row>
    <row r="816" customFormat="false" ht="16.15" hidden="false" customHeight="false" outlineLevel="0" collapsed="false">
      <c r="A816" s="1" t="n">
        <v>813</v>
      </c>
      <c r="B816" s="1" t="n">
        <v>115</v>
      </c>
      <c r="C816" s="1" t="n">
        <v>129</v>
      </c>
      <c r="D816" s="1" t="n">
        <v>1.12174</v>
      </c>
      <c r="E816" s="1" t="n">
        <v>0.88034</v>
      </c>
      <c r="F816" s="1" t="n">
        <v>117</v>
      </c>
      <c r="G816" s="1" t="n">
        <v>0.276269</v>
      </c>
      <c r="H816" s="1" t="n">
        <v>413.013</v>
      </c>
    </row>
    <row r="817" customFormat="false" ht="16.15" hidden="false" customHeight="false" outlineLevel="0" collapsed="false">
      <c r="A817" s="1" t="n">
        <v>814</v>
      </c>
      <c r="B817" s="1" t="n">
        <v>116</v>
      </c>
      <c r="C817" s="1" t="n">
        <v>126</v>
      </c>
      <c r="D817" s="1" t="n">
        <v>1.08621</v>
      </c>
      <c r="E817" s="1" t="n">
        <v>0.912831</v>
      </c>
      <c r="F817" s="1" t="n">
        <v>109</v>
      </c>
      <c r="G817" s="1" t="n">
        <v>0.238644</v>
      </c>
      <c r="H817" s="1" t="n">
        <v>67.3998</v>
      </c>
    </row>
    <row r="818" customFormat="false" ht="16.15" hidden="false" customHeight="false" outlineLevel="0" collapsed="false">
      <c r="A818" s="1" t="n">
        <v>815</v>
      </c>
      <c r="B818" s="1" t="n">
        <v>116</v>
      </c>
      <c r="C818" s="1" t="n">
        <v>131</v>
      </c>
      <c r="D818" s="1" t="n">
        <v>1.12931</v>
      </c>
      <c r="E818" s="1" t="n">
        <v>0.868535</v>
      </c>
      <c r="F818" s="1" t="n">
        <v>97</v>
      </c>
      <c r="G818" s="1" t="n">
        <v>0.232311</v>
      </c>
      <c r="H818" s="1" t="n">
        <v>250.576</v>
      </c>
    </row>
    <row r="819" customFormat="false" ht="16.15" hidden="false" customHeight="false" outlineLevel="0" collapsed="false">
      <c r="A819" s="1" t="n">
        <v>816</v>
      </c>
      <c r="B819" s="1" t="n">
        <v>116</v>
      </c>
      <c r="C819" s="1" t="n">
        <v>129</v>
      </c>
      <c r="D819" s="1" t="n">
        <v>1.11207</v>
      </c>
      <c r="E819" s="1" t="n">
        <v>0.889802</v>
      </c>
      <c r="F819" s="1" t="n">
        <v>105</v>
      </c>
      <c r="G819" s="1" t="n">
        <v>0.262022</v>
      </c>
      <c r="H819" s="1" t="n">
        <v>0</v>
      </c>
    </row>
    <row r="820" customFormat="false" ht="16.15" hidden="false" customHeight="false" outlineLevel="0" collapsed="false">
      <c r="A820" s="1" t="n">
        <v>817</v>
      </c>
      <c r="B820" s="1" t="n">
        <v>114</v>
      </c>
      <c r="C820" s="1" t="n">
        <v>121</v>
      </c>
      <c r="D820" s="1" t="n">
        <v>1.0614</v>
      </c>
      <c r="E820" s="1" t="n">
        <v>0.927113</v>
      </c>
      <c r="F820" s="1" t="n">
        <v>121</v>
      </c>
      <c r="G820" s="1" t="n">
        <v>0.273787</v>
      </c>
      <c r="H820" s="1" t="n">
        <v>353.611</v>
      </c>
    </row>
    <row r="821" customFormat="false" ht="16.15" hidden="false" customHeight="false" outlineLevel="0" collapsed="false">
      <c r="A821" s="1" t="n">
        <v>818</v>
      </c>
      <c r="B821" s="1" t="n">
        <v>115</v>
      </c>
      <c r="C821" s="1" t="n">
        <v>126</v>
      </c>
      <c r="D821" s="1" t="n">
        <v>1.09565</v>
      </c>
      <c r="E821" s="1" t="n">
        <v>0.899672</v>
      </c>
      <c r="F821" s="1" t="n">
        <v>113</v>
      </c>
      <c r="G821" s="1" t="n">
        <v>0.283183</v>
      </c>
      <c r="H821" s="1" t="n">
        <v>321.856</v>
      </c>
    </row>
    <row r="822" customFormat="false" ht="16.15" hidden="false" customHeight="false" outlineLevel="0" collapsed="false">
      <c r="A822" s="1" t="n">
        <v>819</v>
      </c>
      <c r="B822" s="1" t="n">
        <v>115</v>
      </c>
      <c r="C822" s="1" t="n">
        <v>125</v>
      </c>
      <c r="D822" s="1" t="n">
        <v>1.08696</v>
      </c>
      <c r="E822" s="1" t="n">
        <v>0.914193</v>
      </c>
      <c r="F822" s="1" t="n">
        <v>114</v>
      </c>
      <c r="G822" s="1" t="n">
        <v>0.274963</v>
      </c>
      <c r="H822" s="1" t="n">
        <v>283.208</v>
      </c>
    </row>
    <row r="823" customFormat="false" ht="16.15" hidden="false" customHeight="false" outlineLevel="0" collapsed="false">
      <c r="A823" s="1" t="n">
        <v>820</v>
      </c>
      <c r="B823" s="1" t="n">
        <v>117</v>
      </c>
      <c r="C823" s="1" t="n">
        <v>128</v>
      </c>
      <c r="D823" s="1" t="n">
        <v>1.09402</v>
      </c>
      <c r="E823" s="1" t="n">
        <v>0.90547</v>
      </c>
      <c r="F823" s="1" t="n">
        <v>107</v>
      </c>
      <c r="G823" s="1" t="n">
        <v>0.255688</v>
      </c>
      <c r="H823" s="1" t="n">
        <v>78.8318</v>
      </c>
    </row>
    <row r="824" customFormat="false" ht="16.15" hidden="false" customHeight="false" outlineLevel="0" collapsed="false">
      <c r="A824" s="1" t="n">
        <v>821</v>
      </c>
      <c r="B824" s="1" t="n">
        <v>116</v>
      </c>
      <c r="C824" s="1" t="n">
        <v>125</v>
      </c>
      <c r="D824" s="1" t="n">
        <v>1.07759</v>
      </c>
      <c r="E824" s="1" t="n">
        <v>0.914045</v>
      </c>
      <c r="F824" s="1" t="n">
        <v>124</v>
      </c>
      <c r="G824" s="1" t="n">
        <v>0.288223</v>
      </c>
      <c r="H824" s="1" t="n">
        <v>469.749</v>
      </c>
    </row>
    <row r="825" customFormat="false" ht="16.15" hidden="false" customHeight="false" outlineLevel="0" collapsed="false">
      <c r="A825" s="1" t="n">
        <v>822</v>
      </c>
      <c r="B825" s="1" t="n">
        <v>111</v>
      </c>
      <c r="C825" s="1" t="n">
        <v>139</v>
      </c>
      <c r="D825" s="1" t="n">
        <v>1.25225</v>
      </c>
      <c r="E825" s="1" t="n">
        <v>0.785343</v>
      </c>
      <c r="F825" s="1" t="n">
        <v>69</v>
      </c>
      <c r="G825" s="1" t="n">
        <v>0.206967</v>
      </c>
      <c r="H825" s="1" t="n">
        <v>374.705</v>
      </c>
    </row>
    <row r="826" customFormat="false" ht="16.15" hidden="false" customHeight="false" outlineLevel="0" collapsed="false">
      <c r="A826" s="1" t="n">
        <v>823</v>
      </c>
      <c r="B826" s="1" t="n">
        <v>115</v>
      </c>
      <c r="C826" s="1" t="n">
        <v>125</v>
      </c>
      <c r="D826" s="1" t="n">
        <v>1.08696</v>
      </c>
      <c r="E826" s="1" t="n">
        <v>0.905149</v>
      </c>
      <c r="F826" s="1" t="n">
        <v>109</v>
      </c>
      <c r="G826" s="1" t="n">
        <v>0.273591</v>
      </c>
      <c r="H826" s="1" t="n">
        <v>433.435</v>
      </c>
    </row>
    <row r="827" customFormat="false" ht="16.15" hidden="false" customHeight="false" outlineLevel="0" collapsed="false">
      <c r="A827" s="1" t="n">
        <v>824</v>
      </c>
      <c r="B827" s="1" t="n">
        <v>113</v>
      </c>
      <c r="C827" s="1" t="n">
        <v>119</v>
      </c>
      <c r="D827" s="1" t="n">
        <v>1.0531</v>
      </c>
      <c r="E827" s="1" t="n">
        <v>0.933552</v>
      </c>
      <c r="F827" s="1" t="n">
        <v>148</v>
      </c>
      <c r="G827" s="1" t="n">
        <v>0.309293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114</v>
      </c>
      <c r="C828" s="1" t="n">
        <v>122</v>
      </c>
      <c r="D828" s="1" t="n">
        <v>1.07018</v>
      </c>
      <c r="E828" s="1" t="n">
        <v>0.922974</v>
      </c>
      <c r="F828" s="1" t="n">
        <v>119</v>
      </c>
      <c r="G828" s="1" t="n">
        <v>0.274145</v>
      </c>
      <c r="H828" s="1" t="n">
        <v>28.3832</v>
      </c>
    </row>
    <row r="829" customFormat="false" ht="16.15" hidden="false" customHeight="false" outlineLevel="0" collapsed="false">
      <c r="A829" s="1" t="n">
        <v>826</v>
      </c>
      <c r="B829" s="1" t="n">
        <v>115</v>
      </c>
      <c r="C829" s="1" t="n">
        <v>120</v>
      </c>
      <c r="D829" s="1" t="n">
        <v>1.04348</v>
      </c>
      <c r="E829" s="1" t="n">
        <v>0.951381</v>
      </c>
      <c r="F829" s="1" t="n">
        <v>124</v>
      </c>
      <c r="G829" s="1" t="n">
        <v>0.27232</v>
      </c>
      <c r="H829" s="1" t="n">
        <v>362.497</v>
      </c>
    </row>
    <row r="830" customFormat="false" ht="16.15" hidden="false" customHeight="false" outlineLevel="0" collapsed="false">
      <c r="A830" s="1" t="n">
        <v>827</v>
      </c>
      <c r="B830" s="1" t="n">
        <v>113</v>
      </c>
      <c r="C830" s="1" t="n">
        <v>124</v>
      </c>
      <c r="D830" s="1" t="n">
        <v>1.09735</v>
      </c>
      <c r="E830" s="1" t="n">
        <v>0.901825</v>
      </c>
      <c r="F830" s="1" t="n">
        <v>89</v>
      </c>
      <c r="G830" s="1" t="n">
        <v>0.265356</v>
      </c>
      <c r="H830" s="1" t="n">
        <v>362.996</v>
      </c>
    </row>
    <row r="831" customFormat="false" ht="16.15" hidden="false" customHeight="false" outlineLevel="0" collapsed="false">
      <c r="A831" s="1" t="n">
        <v>828</v>
      </c>
      <c r="B831" s="1" t="n">
        <v>116</v>
      </c>
      <c r="C831" s="1" t="n">
        <v>134</v>
      </c>
      <c r="D831" s="1" t="n">
        <v>1.15517</v>
      </c>
      <c r="E831" s="1" t="n">
        <v>0.848276</v>
      </c>
      <c r="F831" s="1" t="n">
        <v>95</v>
      </c>
      <c r="G831" s="1" t="n">
        <v>0.243909</v>
      </c>
      <c r="H831" s="1" t="n">
        <v>94.9699</v>
      </c>
    </row>
    <row r="832" customFormat="false" ht="16.15" hidden="false" customHeight="false" outlineLevel="0" collapsed="false">
      <c r="A832" s="1" t="n">
        <v>829</v>
      </c>
      <c r="B832" s="1" t="n">
        <v>115</v>
      </c>
      <c r="C832" s="1" t="n">
        <v>122</v>
      </c>
      <c r="D832" s="1" t="n">
        <v>1.06087</v>
      </c>
      <c r="E832" s="1" t="n">
        <v>0.932594</v>
      </c>
      <c r="F832" s="1" t="n">
        <v>114</v>
      </c>
      <c r="G832" s="1" t="n">
        <v>0.275996</v>
      </c>
      <c r="H832" s="1" t="n">
        <v>163.662</v>
      </c>
    </row>
    <row r="833" customFormat="false" ht="16.15" hidden="false" customHeight="false" outlineLevel="0" collapsed="false">
      <c r="A833" s="1" t="n">
        <v>830</v>
      </c>
      <c r="B833" s="1" t="n">
        <v>117</v>
      </c>
      <c r="C833" s="1" t="n">
        <v>119</v>
      </c>
      <c r="D833" s="1" t="n">
        <v>1.01709</v>
      </c>
      <c r="E833" s="1" t="n">
        <v>0.97997</v>
      </c>
      <c r="F833" s="1" t="n">
        <v>189</v>
      </c>
      <c r="G833" s="1" t="n">
        <v>0.332343</v>
      </c>
      <c r="H833" s="1" t="n">
        <v>342.257</v>
      </c>
    </row>
    <row r="834" customFormat="false" ht="16.15" hidden="false" customHeight="false" outlineLevel="0" collapsed="false">
      <c r="A834" s="1" t="n">
        <v>831</v>
      </c>
      <c r="B834" s="1" t="n">
        <v>114</v>
      </c>
      <c r="C834" s="1" t="n">
        <v>135</v>
      </c>
      <c r="D834" s="1" t="n">
        <v>1.18421</v>
      </c>
      <c r="E834" s="1" t="n">
        <v>0.828745</v>
      </c>
      <c r="F834" s="1" t="n">
        <v>90</v>
      </c>
      <c r="G834" s="1" t="n">
        <v>0.222408</v>
      </c>
      <c r="H834" s="1" t="n">
        <v>307.335</v>
      </c>
    </row>
    <row r="835" customFormat="false" ht="16.15" hidden="false" customHeight="false" outlineLevel="0" collapsed="false">
      <c r="A835" s="1" t="n">
        <v>832</v>
      </c>
      <c r="B835" s="1" t="n">
        <v>116</v>
      </c>
      <c r="C835" s="1" t="n">
        <v>119</v>
      </c>
      <c r="D835" s="1" t="n">
        <v>1.02586</v>
      </c>
      <c r="E835" s="1" t="n">
        <v>0.966275</v>
      </c>
      <c r="F835" s="1" t="n">
        <v>160</v>
      </c>
      <c r="G835" s="1" t="n">
        <v>0.348577</v>
      </c>
      <c r="H835" s="1" t="n">
        <v>281.189</v>
      </c>
    </row>
    <row r="836" customFormat="false" ht="16.15" hidden="false" customHeight="false" outlineLevel="0" collapsed="false">
      <c r="A836" s="1" t="n">
        <v>833</v>
      </c>
      <c r="B836" s="1" t="n">
        <v>114</v>
      </c>
      <c r="C836" s="1" t="n">
        <v>126</v>
      </c>
      <c r="D836" s="1" t="n">
        <v>1.10526</v>
      </c>
      <c r="E836" s="1" t="n">
        <v>0.893781</v>
      </c>
      <c r="F836" s="1" t="n">
        <v>107</v>
      </c>
      <c r="G836" s="1" t="n">
        <v>0.24973</v>
      </c>
      <c r="H836" s="1" t="n">
        <v>602.181</v>
      </c>
    </row>
    <row r="837" customFormat="false" ht="16.15" hidden="false" customHeight="false" outlineLevel="0" collapsed="false">
      <c r="A837" s="1" t="n">
        <v>834</v>
      </c>
      <c r="B837" s="1" t="n">
        <v>114</v>
      </c>
      <c r="C837" s="1" t="n">
        <v>125</v>
      </c>
      <c r="D837" s="1" t="n">
        <v>1.09649</v>
      </c>
      <c r="E837" s="1" t="n">
        <v>0.90177</v>
      </c>
      <c r="F837" s="1" t="n">
        <v>94</v>
      </c>
      <c r="G837" s="1" t="n">
        <v>0.262274</v>
      </c>
      <c r="H837" s="1" t="n">
        <v>30.3637</v>
      </c>
    </row>
    <row r="838" customFormat="false" ht="16.15" hidden="false" customHeight="false" outlineLevel="0" collapsed="false">
      <c r="A838" s="1" t="n">
        <v>835</v>
      </c>
      <c r="B838" s="1" t="n">
        <v>117</v>
      </c>
      <c r="C838" s="1" t="n">
        <v>138</v>
      </c>
      <c r="D838" s="1" t="n">
        <v>1.17949</v>
      </c>
      <c r="E838" s="1" t="n">
        <v>0.830483</v>
      </c>
      <c r="F838" s="1" t="n">
        <v>99</v>
      </c>
      <c r="G838" s="1" t="n">
        <v>0.231048</v>
      </c>
      <c r="H838" s="1" t="n">
        <v>165.866</v>
      </c>
    </row>
    <row r="839" customFormat="false" ht="16.15" hidden="false" customHeight="false" outlineLevel="0" collapsed="false">
      <c r="A839" s="1" t="n">
        <v>836</v>
      </c>
      <c r="B839" s="1" t="n">
        <v>114</v>
      </c>
      <c r="C839" s="1" t="n">
        <v>119</v>
      </c>
      <c r="D839" s="1" t="n">
        <v>1.04386</v>
      </c>
      <c r="E839" s="1" t="n">
        <v>0.945331</v>
      </c>
      <c r="F839" s="1" t="n">
        <v>122</v>
      </c>
      <c r="G839" s="1" t="n">
        <v>0.254415</v>
      </c>
      <c r="H839" s="1" t="n">
        <v>173.546</v>
      </c>
    </row>
    <row r="840" customFormat="false" ht="16.15" hidden="false" customHeight="false" outlineLevel="0" collapsed="false">
      <c r="A840" s="1" t="n">
        <v>837</v>
      </c>
      <c r="B840" s="1" t="n">
        <v>113</v>
      </c>
      <c r="C840" s="1" t="n">
        <v>127</v>
      </c>
      <c r="D840" s="1" t="n">
        <v>1.12389</v>
      </c>
      <c r="E840" s="1" t="n">
        <v>0.881401</v>
      </c>
      <c r="F840" s="1" t="n">
        <v>120</v>
      </c>
      <c r="G840" s="1" t="n">
        <v>0.263538</v>
      </c>
      <c r="H840" s="1" t="n">
        <v>69.8416</v>
      </c>
    </row>
    <row r="841" customFormat="false" ht="16.15" hidden="false" customHeight="false" outlineLevel="0" collapsed="false">
      <c r="A841" s="1" t="n">
        <v>838</v>
      </c>
      <c r="B841" s="1" t="n">
        <v>115</v>
      </c>
      <c r="C841" s="1" t="n">
        <v>132</v>
      </c>
      <c r="D841" s="1" t="n">
        <v>1.14783</v>
      </c>
      <c r="E841" s="1" t="n">
        <v>0.856953</v>
      </c>
      <c r="F841" s="1" t="n">
        <v>96</v>
      </c>
      <c r="G841" s="1" t="n">
        <v>0.223858</v>
      </c>
      <c r="H841" s="1" t="n">
        <v>350.095</v>
      </c>
    </row>
    <row r="842" customFormat="false" ht="16.15" hidden="false" customHeight="false" outlineLevel="0" collapsed="false">
      <c r="A842" s="1" t="n">
        <v>839</v>
      </c>
      <c r="B842" s="1" t="n">
        <v>116</v>
      </c>
      <c r="C842" s="1" t="n">
        <v>136</v>
      </c>
      <c r="D842" s="1" t="n">
        <v>1.17241</v>
      </c>
      <c r="E842" s="1" t="n">
        <v>0.836777</v>
      </c>
      <c r="F842" s="1" t="n">
        <v>89</v>
      </c>
      <c r="G842" s="1" t="n">
        <v>0.232936</v>
      </c>
      <c r="H842" s="1" t="n">
        <v>230.291</v>
      </c>
    </row>
    <row r="843" customFormat="false" ht="16.15" hidden="false" customHeight="false" outlineLevel="0" collapsed="false">
      <c r="A843" s="1" t="n">
        <v>840</v>
      </c>
      <c r="B843" s="1" t="n">
        <v>120</v>
      </c>
      <c r="C843" s="1" t="n">
        <v>128</v>
      </c>
      <c r="D843" s="1" t="n">
        <v>1.06667</v>
      </c>
      <c r="E843" s="1" t="n">
        <v>0.925182</v>
      </c>
      <c r="F843" s="1" t="n">
        <v>130</v>
      </c>
      <c r="G843" s="1" t="n">
        <v>0.261018</v>
      </c>
      <c r="H843" s="1" t="n">
        <v>216.113</v>
      </c>
    </row>
    <row r="844" customFormat="false" ht="16.15" hidden="false" customHeight="false" outlineLevel="0" collapsed="false">
      <c r="A844" s="1" t="n">
        <v>841</v>
      </c>
      <c r="B844" s="1" t="n">
        <v>116</v>
      </c>
      <c r="C844" s="1" t="n">
        <v>126</v>
      </c>
      <c r="D844" s="1" t="n">
        <v>1.08621</v>
      </c>
      <c r="E844" s="1" t="n">
        <v>0.904587</v>
      </c>
      <c r="F844" s="1" t="n">
        <v>126</v>
      </c>
      <c r="G844" s="1" t="n">
        <v>0.282033</v>
      </c>
      <c r="H844" s="1" t="n">
        <v>191.384</v>
      </c>
    </row>
    <row r="845" customFormat="false" ht="16.15" hidden="false" customHeight="false" outlineLevel="0" collapsed="false">
      <c r="A845" s="1" t="n">
        <v>842</v>
      </c>
      <c r="B845" s="1" t="n">
        <v>113</v>
      </c>
      <c r="C845" s="1" t="n">
        <v>130</v>
      </c>
      <c r="D845" s="1" t="n">
        <v>1.15044</v>
      </c>
      <c r="E845" s="1" t="n">
        <v>0.852646</v>
      </c>
      <c r="F845" s="1" t="n">
        <v>97</v>
      </c>
      <c r="G845" s="1" t="n">
        <v>0.235068</v>
      </c>
      <c r="H845" s="1" t="n">
        <v>213.406</v>
      </c>
    </row>
    <row r="846" customFormat="false" ht="16.15" hidden="false" customHeight="false" outlineLevel="0" collapsed="false">
      <c r="A846" s="1" t="n">
        <v>843</v>
      </c>
      <c r="B846" s="1" t="n">
        <v>119</v>
      </c>
      <c r="C846" s="1" t="n">
        <v>131</v>
      </c>
      <c r="D846" s="1" t="n">
        <v>1.10084</v>
      </c>
      <c r="E846" s="1" t="n">
        <v>0.895203</v>
      </c>
      <c r="F846" s="1" t="n">
        <v>123</v>
      </c>
      <c r="G846" s="1" t="n">
        <v>0.268248</v>
      </c>
      <c r="H846" s="1" t="n">
        <v>258.094</v>
      </c>
    </row>
    <row r="847" customFormat="false" ht="16.15" hidden="false" customHeight="false" outlineLevel="0" collapsed="false">
      <c r="A847" s="1" t="n">
        <v>844</v>
      </c>
      <c r="B847" s="1" t="n">
        <v>116</v>
      </c>
      <c r="C847" s="1" t="n">
        <v>122</v>
      </c>
      <c r="D847" s="1" t="n">
        <v>1.05172</v>
      </c>
      <c r="E847" s="1" t="n">
        <v>0.945169</v>
      </c>
      <c r="F847" s="1" t="n">
        <v>124</v>
      </c>
      <c r="G847" s="1" t="n">
        <v>0.259005</v>
      </c>
      <c r="H847" s="1" t="n">
        <v>155.096</v>
      </c>
    </row>
    <row r="848" customFormat="false" ht="16.15" hidden="false" customHeight="false" outlineLevel="0" collapsed="false">
      <c r="A848" s="1" t="n">
        <v>845</v>
      </c>
      <c r="B848" s="1" t="n">
        <v>113</v>
      </c>
      <c r="C848" s="1" t="n">
        <v>125</v>
      </c>
      <c r="D848" s="1" t="n">
        <v>1.10619</v>
      </c>
      <c r="E848" s="1" t="n">
        <v>0.890323</v>
      </c>
      <c r="F848" s="1" t="n">
        <v>103</v>
      </c>
      <c r="G848" s="1" t="n">
        <v>0.260833</v>
      </c>
      <c r="H848" s="1" t="n">
        <v>223.006</v>
      </c>
    </row>
    <row r="849" customFormat="false" ht="16.15" hidden="false" customHeight="false" outlineLevel="0" collapsed="false">
      <c r="A849" s="1" t="n">
        <v>846</v>
      </c>
      <c r="B849" s="1" t="n">
        <v>113</v>
      </c>
      <c r="C849" s="1" t="n">
        <v>126</v>
      </c>
      <c r="D849" s="1" t="n">
        <v>1.11504</v>
      </c>
      <c r="E849" s="1" t="n">
        <v>0.885491</v>
      </c>
      <c r="F849" s="1" t="n">
        <v>92</v>
      </c>
      <c r="G849" s="1" t="n">
        <v>0.235099</v>
      </c>
      <c r="H849" s="1" t="n">
        <v>481.956</v>
      </c>
    </row>
    <row r="850" customFormat="false" ht="16.15" hidden="false" customHeight="false" outlineLevel="0" collapsed="false">
      <c r="A850" s="1" t="n">
        <v>847</v>
      </c>
      <c r="B850" s="1" t="n">
        <v>114</v>
      </c>
      <c r="C850" s="1" t="n">
        <v>125</v>
      </c>
      <c r="D850" s="1" t="n">
        <v>1.09649</v>
      </c>
      <c r="E850" s="1" t="n">
        <v>0.897066</v>
      </c>
      <c r="F850" s="1" t="n">
        <v>91</v>
      </c>
      <c r="G850" s="1" t="n">
        <v>0.242172</v>
      </c>
      <c r="H850" s="1" t="n">
        <v>506.587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131</v>
      </c>
      <c r="D851" s="1" t="n">
        <v>1.11966</v>
      </c>
      <c r="E851" s="1" t="n">
        <v>0.874732</v>
      </c>
      <c r="F851" s="1" t="n">
        <v>114</v>
      </c>
      <c r="G851" s="1" t="n">
        <v>0.230213</v>
      </c>
      <c r="H851" s="1" t="n">
        <v>0</v>
      </c>
    </row>
    <row r="852" customFormat="false" ht="16.15" hidden="false" customHeight="false" outlineLevel="0" collapsed="false">
      <c r="A852" s="1" t="n">
        <v>849</v>
      </c>
      <c r="B852" s="1" t="n">
        <v>113</v>
      </c>
      <c r="C852" s="1" t="n">
        <v>124</v>
      </c>
      <c r="D852" s="1" t="n">
        <v>1.09735</v>
      </c>
      <c r="E852" s="1" t="n">
        <v>0.899987</v>
      </c>
      <c r="F852" s="1" t="n">
        <v>101</v>
      </c>
      <c r="G852" s="1" t="n">
        <v>0.254136</v>
      </c>
      <c r="H852" s="1" t="n">
        <v>249.231</v>
      </c>
    </row>
    <row r="853" customFormat="false" ht="16.15" hidden="false" customHeight="false" outlineLevel="0" collapsed="false">
      <c r="A853" s="1" t="n">
        <v>850</v>
      </c>
      <c r="B853" s="1" t="n">
        <v>114</v>
      </c>
      <c r="C853" s="1" t="n">
        <v>128</v>
      </c>
      <c r="D853" s="1" t="n">
        <v>1.12281</v>
      </c>
      <c r="E853" s="1" t="n">
        <v>0.874738</v>
      </c>
      <c r="F853" s="1" t="n">
        <v>101</v>
      </c>
      <c r="G853" s="1" t="n">
        <v>0.234232</v>
      </c>
      <c r="H853" s="1" t="n">
        <v>448.625</v>
      </c>
    </row>
    <row r="854" customFormat="false" ht="16.15" hidden="false" customHeight="false" outlineLevel="0" collapsed="false">
      <c r="A854" s="1" t="n">
        <v>851</v>
      </c>
      <c r="B854" s="1" t="n">
        <v>116</v>
      </c>
      <c r="C854" s="1" t="n">
        <v>122</v>
      </c>
      <c r="D854" s="1" t="n">
        <v>1.05172</v>
      </c>
      <c r="E854" s="1" t="n">
        <v>0.940405</v>
      </c>
      <c r="F854" s="1" t="n">
        <v>135</v>
      </c>
      <c r="G854" s="1" t="n">
        <v>0.288466</v>
      </c>
      <c r="H854" s="1" t="n">
        <v>397.715</v>
      </c>
    </row>
    <row r="855" customFormat="false" ht="16.15" hidden="false" customHeight="false" outlineLevel="0" collapsed="false">
      <c r="A855" s="1" t="n">
        <v>852</v>
      </c>
      <c r="B855" s="1" t="n">
        <v>115</v>
      </c>
      <c r="C855" s="1" t="n">
        <v>128</v>
      </c>
      <c r="D855" s="1" t="n">
        <v>1.11304</v>
      </c>
      <c r="E855" s="1" t="n">
        <v>0.889774</v>
      </c>
      <c r="F855" s="1" t="n">
        <v>116</v>
      </c>
      <c r="G855" s="1" t="n">
        <v>0.242342</v>
      </c>
      <c r="H855" s="1" t="n">
        <v>568.806</v>
      </c>
    </row>
    <row r="856" customFormat="false" ht="16.15" hidden="false" customHeight="false" outlineLevel="0" collapsed="false">
      <c r="A856" s="1" t="n">
        <v>853</v>
      </c>
      <c r="B856" s="1" t="n">
        <v>113</v>
      </c>
      <c r="C856" s="1" t="n">
        <v>124</v>
      </c>
      <c r="D856" s="1" t="n">
        <v>1.09735</v>
      </c>
      <c r="E856" s="1" t="n">
        <v>0.895981</v>
      </c>
      <c r="F856" s="1" t="n">
        <v>100</v>
      </c>
      <c r="G856" s="1" t="n">
        <v>0.237192</v>
      </c>
      <c r="H856" s="1" t="n">
        <v>452.052</v>
      </c>
    </row>
    <row r="857" customFormat="false" ht="16.15" hidden="false" customHeight="false" outlineLevel="0" collapsed="false">
      <c r="A857" s="1" t="n">
        <v>854</v>
      </c>
      <c r="B857" s="1" t="n">
        <v>117</v>
      </c>
      <c r="C857" s="1" t="n">
        <v>131</v>
      </c>
      <c r="D857" s="1" t="n">
        <v>1.11966</v>
      </c>
      <c r="E857" s="1" t="n">
        <v>0.884007</v>
      </c>
      <c r="F857" s="1" t="n">
        <v>108</v>
      </c>
      <c r="G857" s="1" t="n">
        <v>0.260133</v>
      </c>
      <c r="H857" s="1" t="n">
        <v>372.451</v>
      </c>
    </row>
    <row r="858" customFormat="false" ht="16.15" hidden="false" customHeight="false" outlineLevel="0" collapsed="false">
      <c r="A858" s="1" t="n">
        <v>855</v>
      </c>
      <c r="B858" s="1" t="n">
        <v>116</v>
      </c>
      <c r="C858" s="1" t="n">
        <v>130</v>
      </c>
      <c r="D858" s="1" t="n">
        <v>1.12069</v>
      </c>
      <c r="E858" s="1" t="n">
        <v>0.875701</v>
      </c>
      <c r="F858" s="1" t="n">
        <v>104</v>
      </c>
      <c r="G858" s="1" t="n">
        <v>0.251106</v>
      </c>
      <c r="H858" s="1" t="n">
        <v>588.361</v>
      </c>
    </row>
    <row r="859" customFormat="false" ht="16.15" hidden="false" customHeight="false" outlineLevel="0" collapsed="false">
      <c r="A859" s="1" t="n">
        <v>856</v>
      </c>
      <c r="B859" s="1" t="n">
        <v>116</v>
      </c>
      <c r="C859" s="1" t="n">
        <v>128</v>
      </c>
      <c r="D859" s="1" t="n">
        <v>1.10345</v>
      </c>
      <c r="E859" s="1" t="n">
        <v>0.893187</v>
      </c>
      <c r="F859" s="1" t="n">
        <v>101</v>
      </c>
      <c r="G859" s="1" t="n">
        <v>0.247743</v>
      </c>
      <c r="H859" s="1" t="n">
        <v>63.7063</v>
      </c>
    </row>
    <row r="860" customFormat="false" ht="16.15" hidden="false" customHeight="false" outlineLevel="0" collapsed="false">
      <c r="A860" s="1" t="n">
        <v>857</v>
      </c>
      <c r="B860" s="1" t="n">
        <v>113</v>
      </c>
      <c r="C860" s="1" t="n">
        <v>117</v>
      </c>
      <c r="D860" s="1" t="n">
        <v>1.0354</v>
      </c>
      <c r="E860" s="1" t="n">
        <v>0.956341</v>
      </c>
      <c r="F860" s="1" t="n">
        <v>144</v>
      </c>
      <c r="G860" s="1" t="n">
        <v>0.317361</v>
      </c>
      <c r="H860" s="1" t="n">
        <v>43.2559</v>
      </c>
    </row>
    <row r="861" customFormat="false" ht="16.15" hidden="false" customHeight="false" outlineLevel="0" collapsed="false">
      <c r="A861" s="1" t="n">
        <v>858</v>
      </c>
      <c r="B861" s="1" t="n">
        <v>113</v>
      </c>
      <c r="C861" s="1" t="n">
        <v>120</v>
      </c>
      <c r="D861" s="1" t="n">
        <v>1.06195</v>
      </c>
      <c r="E861" s="1" t="n">
        <v>0.92848</v>
      </c>
      <c r="F861" s="1" t="n">
        <v>125</v>
      </c>
      <c r="G861" s="1" t="n">
        <v>0.289322</v>
      </c>
      <c r="H861" s="1" t="n">
        <v>220.867</v>
      </c>
    </row>
    <row r="862" customFormat="false" ht="16.15" hidden="false" customHeight="false" outlineLevel="0" collapsed="false">
      <c r="A862" s="1" t="n">
        <v>859</v>
      </c>
      <c r="B862" s="1" t="n">
        <v>113</v>
      </c>
      <c r="C862" s="1" t="n">
        <v>133</v>
      </c>
      <c r="D862" s="1" t="n">
        <v>1.17699</v>
      </c>
      <c r="E862" s="1" t="n">
        <v>0.83489</v>
      </c>
      <c r="F862" s="1" t="n">
        <v>84</v>
      </c>
      <c r="G862" s="1" t="n">
        <v>0.228414</v>
      </c>
      <c r="H862" s="1" t="n">
        <v>212.505</v>
      </c>
    </row>
    <row r="863" customFormat="false" ht="16.15" hidden="false" customHeight="false" outlineLevel="0" collapsed="false">
      <c r="A863" s="1" t="n">
        <v>860</v>
      </c>
      <c r="B863" s="1" t="n">
        <v>116</v>
      </c>
      <c r="C863" s="1" t="n">
        <v>131</v>
      </c>
      <c r="D863" s="1" t="n">
        <v>1.12931</v>
      </c>
      <c r="E863" s="1" t="n">
        <v>0.867876</v>
      </c>
      <c r="F863" s="1" t="n">
        <v>102</v>
      </c>
      <c r="G863" s="1" t="n">
        <v>0.226314</v>
      </c>
      <c r="H863" s="1" t="n">
        <v>223.307</v>
      </c>
    </row>
    <row r="864" customFormat="false" ht="16.15" hidden="false" customHeight="false" outlineLevel="0" collapsed="false">
      <c r="A864" s="1" t="n">
        <v>861</v>
      </c>
      <c r="B864" s="1" t="n">
        <v>116</v>
      </c>
      <c r="C864" s="1" t="n">
        <v>125</v>
      </c>
      <c r="D864" s="1" t="n">
        <v>1.07759</v>
      </c>
      <c r="E864" s="1" t="n">
        <v>0.913029</v>
      </c>
      <c r="F864" s="1" t="n">
        <v>127</v>
      </c>
      <c r="G864" s="1" t="n">
        <v>0.264592</v>
      </c>
      <c r="H864" s="1" t="n">
        <v>369.543</v>
      </c>
    </row>
    <row r="865" customFormat="false" ht="16.15" hidden="false" customHeight="false" outlineLevel="0" collapsed="false">
      <c r="A865" s="1" t="n">
        <v>862</v>
      </c>
      <c r="B865" s="1" t="n">
        <v>116</v>
      </c>
      <c r="C865" s="1" t="n">
        <v>124</v>
      </c>
      <c r="D865" s="1" t="n">
        <v>1.06897</v>
      </c>
      <c r="E865" s="1" t="n">
        <v>0.921342</v>
      </c>
      <c r="F865" s="1" t="n">
        <v>136</v>
      </c>
      <c r="G865" s="1" t="n">
        <v>0.271253</v>
      </c>
      <c r="H865" s="1" t="n">
        <v>335.42</v>
      </c>
    </row>
    <row r="866" customFormat="false" ht="16.15" hidden="false" customHeight="false" outlineLevel="0" collapsed="false">
      <c r="A866" s="1" t="n">
        <v>863</v>
      </c>
      <c r="B866" s="1" t="n">
        <v>115</v>
      </c>
      <c r="C866" s="1" t="n">
        <v>125</v>
      </c>
      <c r="D866" s="1" t="n">
        <v>1.08696</v>
      </c>
      <c r="E866" s="1" t="n">
        <v>0.905681</v>
      </c>
      <c r="F866" s="1" t="n">
        <v>107</v>
      </c>
      <c r="G866" s="1" t="n">
        <v>0.263248</v>
      </c>
      <c r="H866" s="1" t="n">
        <v>502.173</v>
      </c>
    </row>
    <row r="867" customFormat="false" ht="16.15" hidden="false" customHeight="false" outlineLevel="0" collapsed="false">
      <c r="A867" s="1" t="n">
        <v>864</v>
      </c>
      <c r="B867" s="1" t="n">
        <v>117</v>
      </c>
      <c r="C867" s="1" t="n">
        <v>134</v>
      </c>
      <c r="D867" s="1" t="n">
        <v>1.1453</v>
      </c>
      <c r="E867" s="1" t="n">
        <v>0.861373</v>
      </c>
      <c r="F867" s="1" t="n">
        <v>112</v>
      </c>
      <c r="G867" s="1" t="n">
        <v>0.248563</v>
      </c>
      <c r="H867" s="1" t="n">
        <v>500.445</v>
      </c>
    </row>
    <row r="868" customFormat="false" ht="16.15" hidden="false" customHeight="false" outlineLevel="0" collapsed="false">
      <c r="A868" s="1" t="n">
        <v>865</v>
      </c>
      <c r="B868" s="1" t="n">
        <v>113</v>
      </c>
      <c r="C868" s="1" t="n">
        <v>119</v>
      </c>
      <c r="D868" s="1" t="n">
        <v>1.0531</v>
      </c>
      <c r="E868" s="1" t="n">
        <v>0.941937</v>
      </c>
      <c r="F868" s="1" t="n">
        <v>126</v>
      </c>
      <c r="G868" s="1" t="n">
        <v>0.304041</v>
      </c>
      <c r="H868" s="1" t="n">
        <v>558.269</v>
      </c>
    </row>
    <row r="869" customFormat="false" ht="16.15" hidden="false" customHeight="false" outlineLevel="0" collapsed="false">
      <c r="A869" s="1" t="n">
        <v>866</v>
      </c>
      <c r="B869" s="1" t="n">
        <v>116</v>
      </c>
      <c r="C869" s="1" t="n">
        <v>133</v>
      </c>
      <c r="D869" s="1" t="n">
        <v>1.14655</v>
      </c>
      <c r="E869" s="1" t="n">
        <v>0.856298</v>
      </c>
      <c r="F869" s="1" t="n">
        <v>101</v>
      </c>
      <c r="G869" s="1" t="n">
        <v>0.232852</v>
      </c>
      <c r="H869" s="1" t="n">
        <v>191.615</v>
      </c>
    </row>
    <row r="870" customFormat="false" ht="16.15" hidden="false" customHeight="false" outlineLevel="0" collapsed="false">
      <c r="A870" s="1" t="n">
        <v>867</v>
      </c>
      <c r="B870" s="1" t="n">
        <v>115</v>
      </c>
      <c r="C870" s="1" t="n">
        <v>133</v>
      </c>
      <c r="D870" s="1" t="n">
        <v>1.15652</v>
      </c>
      <c r="E870" s="1" t="n">
        <v>0.844367</v>
      </c>
      <c r="F870" s="1" t="n">
        <v>77</v>
      </c>
      <c r="G870" s="1" t="n">
        <v>0.220862</v>
      </c>
      <c r="H870" s="1" t="n">
        <v>36.8696</v>
      </c>
    </row>
    <row r="871" customFormat="false" ht="16.15" hidden="false" customHeight="false" outlineLevel="0" collapsed="false">
      <c r="A871" s="1" t="n">
        <v>868</v>
      </c>
      <c r="B871" s="1" t="n">
        <v>114</v>
      </c>
      <c r="C871" s="1" t="n">
        <v>132</v>
      </c>
      <c r="D871" s="1" t="n">
        <v>1.15789</v>
      </c>
      <c r="E871" s="1" t="n">
        <v>0.848051</v>
      </c>
      <c r="F871" s="1" t="n">
        <v>96</v>
      </c>
      <c r="G871" s="1" t="n">
        <v>0.230335</v>
      </c>
      <c r="H871" s="1" t="n">
        <v>517.847</v>
      </c>
    </row>
    <row r="872" customFormat="false" ht="16.15" hidden="false" customHeight="false" outlineLevel="0" collapsed="false">
      <c r="A872" s="1" t="n">
        <v>869</v>
      </c>
      <c r="B872" s="1" t="n">
        <v>115</v>
      </c>
      <c r="C872" s="1" t="n">
        <v>127</v>
      </c>
      <c r="D872" s="1" t="n">
        <v>1.10435</v>
      </c>
      <c r="E872" s="1" t="n">
        <v>0.889934</v>
      </c>
      <c r="F872" s="1" t="n">
        <v>111</v>
      </c>
      <c r="G872" s="1" t="n">
        <v>0.268054</v>
      </c>
      <c r="H872" s="1" t="n">
        <v>556.534</v>
      </c>
    </row>
    <row r="873" customFormat="false" ht="16.15" hidden="false" customHeight="false" outlineLevel="0" collapsed="false">
      <c r="A873" s="1" t="n">
        <v>870</v>
      </c>
      <c r="B873" s="1" t="n">
        <v>117</v>
      </c>
      <c r="C873" s="1" t="n">
        <v>126</v>
      </c>
      <c r="D873" s="1" t="n">
        <v>1.07692</v>
      </c>
      <c r="E873" s="1" t="n">
        <v>0.920117</v>
      </c>
      <c r="F873" s="1" t="n">
        <v>115</v>
      </c>
      <c r="G873" s="1" t="n">
        <v>0.252671</v>
      </c>
      <c r="H873" s="1" t="n">
        <v>595.242</v>
      </c>
    </row>
    <row r="874" customFormat="false" ht="16.15" hidden="false" customHeight="false" outlineLevel="0" collapsed="false">
      <c r="A874" s="1" t="n">
        <v>871</v>
      </c>
      <c r="B874" s="1" t="n">
        <v>115</v>
      </c>
      <c r="C874" s="1" t="n">
        <v>123</v>
      </c>
      <c r="D874" s="1" t="n">
        <v>1.06957</v>
      </c>
      <c r="E874" s="1" t="n">
        <v>0.92659</v>
      </c>
      <c r="F874" s="1" t="n">
        <v>119</v>
      </c>
      <c r="G874" s="1" t="n">
        <v>0.257806</v>
      </c>
      <c r="H874" s="1" t="n">
        <v>40.2019</v>
      </c>
    </row>
    <row r="875" customFormat="false" ht="16.15" hidden="false" customHeight="false" outlineLevel="0" collapsed="false">
      <c r="A875" s="1" t="n">
        <v>872</v>
      </c>
      <c r="B875" s="1" t="n">
        <v>116</v>
      </c>
      <c r="C875" s="1" t="n">
        <v>137</v>
      </c>
      <c r="D875" s="1" t="n">
        <v>1.18103</v>
      </c>
      <c r="E875" s="1" t="n">
        <v>0.828237</v>
      </c>
      <c r="F875" s="1" t="n">
        <v>88</v>
      </c>
      <c r="G875" s="1" t="n">
        <v>0.209437</v>
      </c>
      <c r="H875" s="1" t="n">
        <v>196.605</v>
      </c>
    </row>
    <row r="876" customFormat="false" ht="16.15" hidden="false" customHeight="false" outlineLevel="0" collapsed="false">
      <c r="A876" s="1" t="n">
        <v>873</v>
      </c>
      <c r="B876" s="1" t="n">
        <v>119</v>
      </c>
      <c r="C876" s="1" t="n">
        <v>126</v>
      </c>
      <c r="D876" s="1" t="n">
        <v>1.05882</v>
      </c>
      <c r="E876" s="1" t="n">
        <v>0.930044</v>
      </c>
      <c r="F876" s="1" t="n">
        <v>129</v>
      </c>
      <c r="G876" s="1" t="n">
        <v>0.259748</v>
      </c>
      <c r="H876" s="1" t="n">
        <v>337.969</v>
      </c>
    </row>
    <row r="877" customFormat="false" ht="16.15" hidden="false" customHeight="false" outlineLevel="0" collapsed="false">
      <c r="A877" s="1" t="n">
        <v>874</v>
      </c>
      <c r="B877" s="1" t="n">
        <v>112</v>
      </c>
      <c r="C877" s="1" t="n">
        <v>127</v>
      </c>
      <c r="D877" s="1" t="n">
        <v>1.13393</v>
      </c>
      <c r="E877" s="1" t="n">
        <v>0.872914</v>
      </c>
      <c r="F877" s="1" t="n">
        <v>120</v>
      </c>
      <c r="G877" s="1" t="n">
        <v>0.26669</v>
      </c>
      <c r="H877" s="1" t="n">
        <v>58.8461</v>
      </c>
    </row>
    <row r="878" customFormat="false" ht="16.15" hidden="false" customHeight="false" outlineLevel="0" collapsed="false">
      <c r="A878" s="1" t="n">
        <v>875</v>
      </c>
      <c r="B878" s="1" t="n">
        <v>116</v>
      </c>
      <c r="C878" s="1" t="n">
        <v>135</v>
      </c>
      <c r="D878" s="1" t="n">
        <v>1.16379</v>
      </c>
      <c r="E878" s="1" t="n">
        <v>0.84441</v>
      </c>
      <c r="F878" s="1" t="n">
        <v>102</v>
      </c>
      <c r="G878" s="1" t="n">
        <v>0.225585</v>
      </c>
      <c r="H878" s="1" t="n">
        <v>190.16</v>
      </c>
    </row>
    <row r="879" customFormat="false" ht="16.15" hidden="false" customHeight="false" outlineLevel="0" collapsed="false">
      <c r="A879" s="1" t="n">
        <v>876</v>
      </c>
      <c r="B879" s="1" t="n">
        <v>115</v>
      </c>
      <c r="C879" s="1" t="n">
        <v>121</v>
      </c>
      <c r="D879" s="1" t="n">
        <v>1.05217</v>
      </c>
      <c r="E879" s="1" t="n">
        <v>0.940711</v>
      </c>
      <c r="F879" s="1" t="n">
        <v>135</v>
      </c>
      <c r="G879" s="1" t="n">
        <v>0.282573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115</v>
      </c>
      <c r="C880" s="1" t="n">
        <v>123</v>
      </c>
      <c r="D880" s="1" t="n">
        <v>1.06957</v>
      </c>
      <c r="E880" s="1" t="n">
        <v>0.92461</v>
      </c>
      <c r="F880" s="1" t="n">
        <v>137</v>
      </c>
      <c r="G880" s="1" t="n">
        <v>0.318823</v>
      </c>
      <c r="H880" s="1" t="n">
        <v>106.479</v>
      </c>
    </row>
    <row r="881" customFormat="false" ht="16.15" hidden="false" customHeight="false" outlineLevel="0" collapsed="false">
      <c r="A881" s="1" t="n">
        <v>878</v>
      </c>
      <c r="B881" s="1" t="n">
        <v>115</v>
      </c>
      <c r="C881" s="1" t="n">
        <v>131</v>
      </c>
      <c r="D881" s="1" t="n">
        <v>1.13913</v>
      </c>
      <c r="E881" s="1" t="n">
        <v>0.862608</v>
      </c>
      <c r="F881" s="1" t="n">
        <v>98</v>
      </c>
      <c r="G881" s="1" t="n">
        <v>0.23491</v>
      </c>
      <c r="H881" s="1" t="n">
        <v>265.677</v>
      </c>
    </row>
    <row r="882" customFormat="false" ht="16.15" hidden="false" customHeight="false" outlineLevel="0" collapsed="false">
      <c r="A882" s="1" t="n">
        <v>879</v>
      </c>
      <c r="B882" s="1" t="n">
        <v>114</v>
      </c>
      <c r="C882" s="1" t="n">
        <v>122</v>
      </c>
      <c r="D882" s="1" t="n">
        <v>1.07018</v>
      </c>
      <c r="E882" s="1" t="n">
        <v>0.922712</v>
      </c>
      <c r="F882" s="1" t="n">
        <v>137</v>
      </c>
      <c r="G882" s="1" t="n">
        <v>0.308757</v>
      </c>
      <c r="H882" s="1" t="n">
        <v>193</v>
      </c>
    </row>
    <row r="883" customFormat="false" ht="16.15" hidden="false" customHeight="false" outlineLevel="0" collapsed="false">
      <c r="A883" s="1" t="n">
        <v>880</v>
      </c>
      <c r="B883" s="1" t="n">
        <v>117</v>
      </c>
      <c r="C883" s="1" t="n">
        <v>141</v>
      </c>
      <c r="D883" s="1" t="n">
        <v>1.20513</v>
      </c>
      <c r="E883" s="1" t="n">
        <v>0.815584</v>
      </c>
      <c r="F883" s="1" t="n">
        <v>90</v>
      </c>
      <c r="G883" s="1" t="n">
        <v>0.213214</v>
      </c>
      <c r="H883" s="1" t="n">
        <v>338.047</v>
      </c>
    </row>
    <row r="884" customFormat="false" ht="16.15" hidden="false" customHeight="false" outlineLevel="0" collapsed="false">
      <c r="A884" s="1" t="n">
        <v>881</v>
      </c>
      <c r="B884" s="1" t="n">
        <v>113</v>
      </c>
      <c r="C884" s="1" t="n">
        <v>124</v>
      </c>
      <c r="D884" s="1" t="n">
        <v>1.09735</v>
      </c>
      <c r="E884" s="1" t="n">
        <v>0.903493</v>
      </c>
      <c r="F884" s="1" t="n">
        <v>112</v>
      </c>
      <c r="G884" s="1" t="n">
        <v>0.272888</v>
      </c>
      <c r="H884" s="1" t="n">
        <v>443.731</v>
      </c>
    </row>
    <row r="885" customFormat="false" ht="16.15" hidden="false" customHeight="false" outlineLevel="0" collapsed="false">
      <c r="A885" s="1" t="n">
        <v>882</v>
      </c>
      <c r="B885" s="1" t="n">
        <v>116</v>
      </c>
      <c r="C885" s="1" t="n">
        <v>126</v>
      </c>
      <c r="D885" s="1" t="n">
        <v>1.08621</v>
      </c>
      <c r="E885" s="1" t="n">
        <v>0.91088</v>
      </c>
      <c r="F885" s="1" t="n">
        <v>122</v>
      </c>
      <c r="G885" s="1" t="n">
        <v>0.27515</v>
      </c>
      <c r="H885" s="1" t="n">
        <v>346.426</v>
      </c>
    </row>
    <row r="886" customFormat="false" ht="16.15" hidden="false" customHeight="false" outlineLevel="0" collapsed="false">
      <c r="A886" s="1" t="n">
        <v>883</v>
      </c>
      <c r="B886" s="1" t="n">
        <v>114</v>
      </c>
      <c r="C886" s="1" t="n">
        <v>137</v>
      </c>
      <c r="D886" s="1" t="n">
        <v>1.20175</v>
      </c>
      <c r="E886" s="1" t="n">
        <v>0.818108</v>
      </c>
      <c r="F886" s="1" t="n">
        <v>79</v>
      </c>
      <c r="G886" s="1" t="n">
        <v>0.217491</v>
      </c>
      <c r="H886" s="1" t="n">
        <v>213.181</v>
      </c>
    </row>
    <row r="887" customFormat="false" ht="16.15" hidden="false" customHeight="false" outlineLevel="0" collapsed="false">
      <c r="A887" s="1" t="n">
        <v>884</v>
      </c>
      <c r="B887" s="1" t="n">
        <v>118</v>
      </c>
      <c r="C887" s="1" t="n">
        <v>130</v>
      </c>
      <c r="D887" s="1" t="n">
        <v>1.10169</v>
      </c>
      <c r="E887" s="1" t="n">
        <v>0.889253</v>
      </c>
      <c r="F887" s="1" t="n">
        <v>116</v>
      </c>
      <c r="G887" s="1" t="n">
        <v>0.259194</v>
      </c>
      <c r="H887" s="1" t="n">
        <v>214.758</v>
      </c>
    </row>
    <row r="888" customFormat="false" ht="16.15" hidden="false" customHeight="false" outlineLevel="0" collapsed="false">
      <c r="A888" s="1" t="n">
        <v>885</v>
      </c>
      <c r="B888" s="1" t="n">
        <v>117</v>
      </c>
      <c r="C888" s="1" t="n">
        <v>125</v>
      </c>
      <c r="D888" s="1" t="n">
        <v>1.06838</v>
      </c>
      <c r="E888" s="1" t="n">
        <v>0.927881</v>
      </c>
      <c r="F888" s="1" t="n">
        <v>126</v>
      </c>
      <c r="G888" s="1" t="n">
        <v>0.294416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114</v>
      </c>
      <c r="C889" s="1" t="n">
        <v>127</v>
      </c>
      <c r="D889" s="1" t="n">
        <v>1.11404</v>
      </c>
      <c r="E889" s="1" t="n">
        <v>0.88182</v>
      </c>
      <c r="F889" s="1" t="n">
        <v>101</v>
      </c>
      <c r="G889" s="1" t="n">
        <v>0.259789</v>
      </c>
      <c r="H889" s="1" t="n">
        <v>600.839</v>
      </c>
    </row>
    <row r="890" customFormat="false" ht="16.15" hidden="false" customHeight="false" outlineLevel="0" collapsed="false">
      <c r="A890" s="1" t="n">
        <v>887</v>
      </c>
      <c r="B890" s="1" t="n">
        <v>115</v>
      </c>
      <c r="C890" s="1" t="n">
        <v>125</v>
      </c>
      <c r="D890" s="1" t="n">
        <v>1.08696</v>
      </c>
      <c r="E890" s="1" t="n">
        <v>0.901098</v>
      </c>
      <c r="F890" s="1" t="n">
        <v>102</v>
      </c>
      <c r="G890" s="1" t="n">
        <v>0.26185</v>
      </c>
      <c r="H890" s="1" t="n">
        <v>423.48</v>
      </c>
    </row>
    <row r="891" customFormat="false" ht="16.15" hidden="false" customHeight="false" outlineLevel="0" collapsed="false">
      <c r="A891" s="1" t="n">
        <v>888</v>
      </c>
      <c r="B891" s="1" t="n">
        <v>117</v>
      </c>
      <c r="C891" s="1" t="n">
        <v>129</v>
      </c>
      <c r="D891" s="1" t="n">
        <v>1.10256</v>
      </c>
      <c r="E891" s="1" t="n">
        <v>0.900395</v>
      </c>
      <c r="F891" s="1" t="n">
        <v>111</v>
      </c>
      <c r="G891" s="1" t="n">
        <v>0.27483</v>
      </c>
      <c r="H891" s="1" t="n">
        <v>205.309</v>
      </c>
    </row>
    <row r="892" customFormat="false" ht="16.15" hidden="false" customHeight="false" outlineLevel="0" collapsed="false">
      <c r="A892" s="1" t="n">
        <v>889</v>
      </c>
      <c r="B892" s="1" t="n">
        <v>113</v>
      </c>
      <c r="C892" s="1" t="n">
        <v>122</v>
      </c>
      <c r="D892" s="1" t="n">
        <v>1.07965</v>
      </c>
      <c r="E892" s="1" t="n">
        <v>0.915871</v>
      </c>
      <c r="F892" s="1" t="n">
        <v>116</v>
      </c>
      <c r="G892" s="1" t="n">
        <v>0.269832</v>
      </c>
      <c r="H892" s="1" t="n">
        <v>18.2675</v>
      </c>
    </row>
    <row r="893" customFormat="false" ht="16.15" hidden="false" customHeight="false" outlineLevel="0" collapsed="false">
      <c r="A893" s="1" t="n">
        <v>890</v>
      </c>
      <c r="B893" s="1" t="n">
        <v>115</v>
      </c>
      <c r="C893" s="1" t="n">
        <v>132</v>
      </c>
      <c r="D893" s="1" t="n">
        <v>1.14783</v>
      </c>
      <c r="E893" s="1" t="n">
        <v>0.858946</v>
      </c>
      <c r="F893" s="1" t="n">
        <v>94</v>
      </c>
      <c r="G893" s="1" t="n">
        <v>0.235428</v>
      </c>
      <c r="H893" s="1" t="n">
        <v>191.54</v>
      </c>
    </row>
    <row r="894" customFormat="false" ht="16.15" hidden="false" customHeight="false" outlineLevel="0" collapsed="false">
      <c r="A894" s="1" t="n">
        <v>891</v>
      </c>
      <c r="B894" s="1" t="n">
        <v>117</v>
      </c>
      <c r="C894" s="1" t="n">
        <v>130</v>
      </c>
      <c r="D894" s="1" t="n">
        <v>1.11111</v>
      </c>
      <c r="E894" s="1" t="n">
        <v>0.889173</v>
      </c>
      <c r="F894" s="1" t="n">
        <v>112</v>
      </c>
      <c r="G894" s="1" t="n">
        <v>0.269039</v>
      </c>
      <c r="H894" s="1" t="n">
        <v>454.248</v>
      </c>
    </row>
    <row r="895" customFormat="false" ht="16.15" hidden="false" customHeight="false" outlineLevel="0" collapsed="false">
      <c r="A895" s="1" t="n">
        <v>892</v>
      </c>
      <c r="B895" s="1" t="n">
        <v>115</v>
      </c>
      <c r="C895" s="1" t="n">
        <v>127</v>
      </c>
      <c r="D895" s="1" t="n">
        <v>1.10435</v>
      </c>
      <c r="E895" s="1" t="n">
        <v>0.887875</v>
      </c>
      <c r="F895" s="1" t="n">
        <v>97</v>
      </c>
      <c r="G895" s="1" t="n">
        <v>0.22476</v>
      </c>
      <c r="H895" s="1" t="n">
        <v>540.797</v>
      </c>
    </row>
    <row r="896" customFormat="false" ht="16.15" hidden="false" customHeight="false" outlineLevel="0" collapsed="false">
      <c r="A896" s="1" t="n">
        <v>893</v>
      </c>
      <c r="B896" s="1" t="n">
        <v>112</v>
      </c>
      <c r="C896" s="1" t="n">
        <v>129</v>
      </c>
      <c r="D896" s="1" t="n">
        <v>1.15179</v>
      </c>
      <c r="E896" s="1" t="n">
        <v>0.857174</v>
      </c>
      <c r="F896" s="1" t="n">
        <v>89</v>
      </c>
      <c r="G896" s="1" t="n">
        <v>0.23091</v>
      </c>
      <c r="H896" s="1" t="n">
        <v>415.878</v>
      </c>
    </row>
    <row r="897" customFormat="false" ht="16.15" hidden="false" customHeight="false" outlineLevel="0" collapsed="false">
      <c r="A897" s="1" t="n">
        <v>894</v>
      </c>
      <c r="B897" s="1" t="n">
        <v>115</v>
      </c>
      <c r="C897" s="1" t="n">
        <v>122</v>
      </c>
      <c r="D897" s="1" t="n">
        <v>1.06087</v>
      </c>
      <c r="E897" s="1" t="n">
        <v>0.932978</v>
      </c>
      <c r="F897" s="1" t="n">
        <v>120</v>
      </c>
      <c r="G897" s="1" t="n">
        <v>0.264696</v>
      </c>
      <c r="H897" s="1" t="n">
        <v>569.829</v>
      </c>
    </row>
    <row r="898" customFormat="false" ht="16.15" hidden="false" customHeight="false" outlineLevel="0" collapsed="false">
      <c r="A898" s="1" t="n">
        <v>895</v>
      </c>
      <c r="B898" s="1" t="n">
        <v>115</v>
      </c>
      <c r="C898" s="1" t="n">
        <v>132</v>
      </c>
      <c r="D898" s="1" t="n">
        <v>1.14783</v>
      </c>
      <c r="E898" s="1" t="n">
        <v>0.852777</v>
      </c>
      <c r="F898" s="1" t="n">
        <v>107</v>
      </c>
      <c r="G898" s="1" t="n">
        <v>0.25056</v>
      </c>
      <c r="H898" s="1" t="n">
        <v>515.66</v>
      </c>
    </row>
    <row r="899" customFormat="false" ht="16.15" hidden="false" customHeight="false" outlineLevel="0" collapsed="false">
      <c r="A899" s="1" t="n">
        <v>896</v>
      </c>
      <c r="B899" s="1" t="n">
        <v>114</v>
      </c>
      <c r="C899" s="1" t="n">
        <v>120</v>
      </c>
      <c r="D899" s="1" t="n">
        <v>1.05263</v>
      </c>
      <c r="E899" s="1" t="n">
        <v>0.943841</v>
      </c>
      <c r="F899" s="1" t="n">
        <v>106</v>
      </c>
      <c r="G899" s="1" t="n">
        <v>0.252831</v>
      </c>
      <c r="H899" s="1" t="n">
        <v>17.1358</v>
      </c>
    </row>
    <row r="900" customFormat="false" ht="16.15" hidden="false" customHeight="false" outlineLevel="0" collapsed="false">
      <c r="A900" s="1" t="n">
        <v>897</v>
      </c>
      <c r="B900" s="1" t="n">
        <v>115</v>
      </c>
      <c r="C900" s="1" t="n">
        <v>132</v>
      </c>
      <c r="D900" s="1" t="n">
        <v>1.14783</v>
      </c>
      <c r="E900" s="1" t="n">
        <v>0.859319</v>
      </c>
      <c r="F900" s="1" t="n">
        <v>98</v>
      </c>
      <c r="G900" s="1" t="n">
        <v>0.23459</v>
      </c>
      <c r="H900" s="1" t="n">
        <v>542.64</v>
      </c>
    </row>
    <row r="901" customFormat="false" ht="16.15" hidden="false" customHeight="false" outlineLevel="0" collapsed="false">
      <c r="A901" s="1" t="n">
        <v>898</v>
      </c>
      <c r="B901" s="1" t="n">
        <v>117</v>
      </c>
      <c r="C901" s="1" t="n">
        <v>134</v>
      </c>
      <c r="D901" s="1" t="n">
        <v>1.1453</v>
      </c>
      <c r="E901" s="1" t="n">
        <v>0.861611</v>
      </c>
      <c r="F901" s="1" t="n">
        <v>101</v>
      </c>
      <c r="G901" s="1" t="n">
        <v>0.240472</v>
      </c>
      <c r="H901" s="1" t="n">
        <v>298.691</v>
      </c>
    </row>
    <row r="902" customFormat="false" ht="16.15" hidden="false" customHeight="false" outlineLevel="0" collapsed="false">
      <c r="A902" s="1" t="n">
        <v>899</v>
      </c>
      <c r="B902" s="1" t="n">
        <v>112</v>
      </c>
      <c r="C902" s="1" t="n">
        <v>123</v>
      </c>
      <c r="D902" s="1" t="n">
        <v>1.09821</v>
      </c>
      <c r="E902" s="1" t="n">
        <v>0.89469</v>
      </c>
      <c r="F902" s="1" t="n">
        <v>104</v>
      </c>
      <c r="G902" s="1" t="n">
        <v>0.270092</v>
      </c>
      <c r="H902" s="1" t="n">
        <v>0</v>
      </c>
    </row>
    <row r="903" customFormat="false" ht="16.15" hidden="false" customHeight="false" outlineLevel="0" collapsed="false">
      <c r="A903" s="1" t="n">
        <v>900</v>
      </c>
      <c r="B903" s="1" t="n">
        <v>113</v>
      </c>
      <c r="C903" s="1" t="n">
        <v>126</v>
      </c>
      <c r="D903" s="1" t="n">
        <v>1.11504</v>
      </c>
      <c r="E903" s="1" t="n">
        <v>0.889199</v>
      </c>
      <c r="F903" s="1" t="n">
        <v>107</v>
      </c>
      <c r="G903" s="1" t="n">
        <v>0.255864</v>
      </c>
      <c r="H903" s="1" t="n">
        <v>37.1176</v>
      </c>
    </row>
    <row r="904" customFormat="false" ht="16.15" hidden="false" customHeight="false" outlineLevel="0" collapsed="false">
      <c r="A904" s="1" t="n">
        <v>901</v>
      </c>
      <c r="B904" s="1" t="n">
        <v>113</v>
      </c>
      <c r="C904" s="1" t="n">
        <v>124</v>
      </c>
      <c r="D904" s="1" t="n">
        <v>1.09735</v>
      </c>
      <c r="E904" s="1" t="n">
        <v>0.903212</v>
      </c>
      <c r="F904" s="1" t="n">
        <v>106</v>
      </c>
      <c r="G904" s="1" t="n">
        <v>0.272487</v>
      </c>
      <c r="H904" s="1" t="n">
        <v>229.358</v>
      </c>
    </row>
    <row r="905" customFormat="false" ht="16.15" hidden="false" customHeight="false" outlineLevel="0" collapsed="false">
      <c r="A905" s="1" t="n">
        <v>902</v>
      </c>
      <c r="B905" s="1" t="n">
        <v>116</v>
      </c>
      <c r="C905" s="1" t="n">
        <v>126</v>
      </c>
      <c r="D905" s="1" t="n">
        <v>1.08621</v>
      </c>
      <c r="E905" s="1" t="n">
        <v>0.910668</v>
      </c>
      <c r="F905" s="1" t="n">
        <v>123</v>
      </c>
      <c r="G905" s="1" t="n">
        <v>0.284503</v>
      </c>
      <c r="H905" s="1" t="n">
        <v>28.5741</v>
      </c>
    </row>
    <row r="906" customFormat="false" ht="16.15" hidden="false" customHeight="false" outlineLevel="0" collapsed="false">
      <c r="A906" s="1" t="n">
        <v>903</v>
      </c>
      <c r="B906" s="1" t="n">
        <v>113</v>
      </c>
      <c r="C906" s="1" t="n">
        <v>121</v>
      </c>
      <c r="D906" s="1" t="n">
        <v>1.0708</v>
      </c>
      <c r="E906" s="1" t="n">
        <v>0.924605</v>
      </c>
      <c r="F906" s="1" t="n">
        <v>113</v>
      </c>
      <c r="G906" s="1" t="n">
        <v>0.271564</v>
      </c>
      <c r="H906" s="1" t="n">
        <v>206.907</v>
      </c>
    </row>
    <row r="907" customFormat="false" ht="16.15" hidden="false" customHeight="false" outlineLevel="0" collapsed="false">
      <c r="A907" s="1" t="n">
        <v>904</v>
      </c>
      <c r="B907" s="1" t="n">
        <v>116</v>
      </c>
      <c r="C907" s="1" t="n">
        <v>128</v>
      </c>
      <c r="D907" s="1" t="n">
        <v>1.10345</v>
      </c>
      <c r="E907" s="1" t="n">
        <v>0.89186</v>
      </c>
      <c r="F907" s="1" t="n">
        <v>108</v>
      </c>
      <c r="G907" s="1" t="n">
        <v>0.259796</v>
      </c>
      <c r="H907" s="1" t="n">
        <v>264.192</v>
      </c>
    </row>
    <row r="908" customFormat="false" ht="16.15" hidden="false" customHeight="false" outlineLevel="0" collapsed="false">
      <c r="A908" s="1" t="n">
        <v>905</v>
      </c>
      <c r="B908" s="1" t="n">
        <v>115</v>
      </c>
      <c r="C908" s="1" t="n">
        <v>117</v>
      </c>
      <c r="D908" s="1" t="n">
        <v>1.01739</v>
      </c>
      <c r="E908" s="1" t="n">
        <v>0.976266</v>
      </c>
      <c r="F908" s="1" t="n">
        <v>217</v>
      </c>
      <c r="G908" s="1" t="n">
        <v>0.340351</v>
      </c>
      <c r="H908" s="1" t="n">
        <v>520.826</v>
      </c>
    </row>
    <row r="909" customFormat="false" ht="16.15" hidden="false" customHeight="false" outlineLevel="0" collapsed="false">
      <c r="A909" s="1" t="n">
        <v>906</v>
      </c>
      <c r="B909" s="1" t="n">
        <v>112</v>
      </c>
      <c r="C909" s="1" t="n">
        <v>120</v>
      </c>
      <c r="D909" s="1" t="n">
        <v>1.07143</v>
      </c>
      <c r="E909" s="1" t="n">
        <v>0.922785</v>
      </c>
      <c r="F909" s="1" t="n">
        <v>118</v>
      </c>
      <c r="G909" s="1" t="n">
        <v>0.282735</v>
      </c>
      <c r="H909" s="1" t="n">
        <v>170.443</v>
      </c>
    </row>
    <row r="910" customFormat="false" ht="16.15" hidden="false" customHeight="false" outlineLevel="0" collapsed="false">
      <c r="A910" s="1" t="n">
        <v>907</v>
      </c>
      <c r="B910" s="1" t="n">
        <v>114</v>
      </c>
      <c r="C910" s="1" t="n">
        <v>123</v>
      </c>
      <c r="D910" s="1" t="n">
        <v>1.07895</v>
      </c>
      <c r="E910" s="1" t="n">
        <v>0.918867</v>
      </c>
      <c r="F910" s="1" t="n">
        <v>115</v>
      </c>
      <c r="G910" s="1" t="n">
        <v>0.256718</v>
      </c>
      <c r="H910" s="1" t="n">
        <v>311.335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127</v>
      </c>
      <c r="D911" s="1" t="n">
        <v>1.09483</v>
      </c>
      <c r="E911" s="1" t="n">
        <v>0.90271</v>
      </c>
      <c r="F911" s="1" t="n">
        <v>113</v>
      </c>
      <c r="G911" s="1" t="n">
        <v>0.260124</v>
      </c>
      <c r="H911" s="1" t="n">
        <v>285.808</v>
      </c>
    </row>
    <row r="912" customFormat="false" ht="16.15" hidden="false" customHeight="false" outlineLevel="0" collapsed="false">
      <c r="A912" s="1" t="n">
        <v>909</v>
      </c>
      <c r="B912" s="1" t="n">
        <v>113</v>
      </c>
      <c r="C912" s="1" t="n">
        <v>122</v>
      </c>
      <c r="D912" s="1" t="n">
        <v>1.07965</v>
      </c>
      <c r="E912" s="1" t="n">
        <v>0.915702</v>
      </c>
      <c r="F912" s="1" t="n">
        <v>118</v>
      </c>
      <c r="G912" s="1" t="n">
        <v>0.280912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114</v>
      </c>
      <c r="C913" s="1" t="n">
        <v>132</v>
      </c>
      <c r="D913" s="1" t="n">
        <v>1.15789</v>
      </c>
      <c r="E913" s="1" t="n">
        <v>0.850445</v>
      </c>
      <c r="F913" s="1" t="n">
        <v>94</v>
      </c>
      <c r="G913" s="1" t="n">
        <v>0.231623</v>
      </c>
      <c r="H913" s="1" t="n">
        <v>314.077</v>
      </c>
    </row>
    <row r="914" customFormat="false" ht="16.15" hidden="false" customHeight="false" outlineLevel="0" collapsed="false">
      <c r="A914" s="1" t="n">
        <v>911</v>
      </c>
      <c r="B914" s="1" t="n">
        <v>115</v>
      </c>
      <c r="C914" s="1" t="n">
        <v>119</v>
      </c>
      <c r="D914" s="1" t="n">
        <v>1.03478</v>
      </c>
      <c r="E914" s="1" t="n">
        <v>0.955519</v>
      </c>
      <c r="F914" s="1" t="n">
        <v>131</v>
      </c>
      <c r="G914" s="1" t="n">
        <v>0.270939</v>
      </c>
      <c r="H914" s="1" t="n">
        <v>265.623</v>
      </c>
    </row>
    <row r="915" customFormat="false" ht="16.15" hidden="false" customHeight="false" outlineLevel="0" collapsed="false">
      <c r="A915" s="1" t="n">
        <v>912</v>
      </c>
      <c r="B915" s="1" t="n">
        <v>115</v>
      </c>
      <c r="C915" s="1" t="n">
        <v>121</v>
      </c>
      <c r="D915" s="1" t="n">
        <v>1.05217</v>
      </c>
      <c r="E915" s="1" t="n">
        <v>0.939111</v>
      </c>
      <c r="F915" s="1" t="n">
        <v>129</v>
      </c>
      <c r="G915" s="1" t="n">
        <v>0.276386</v>
      </c>
      <c r="H915" s="1" t="n">
        <v>117.272</v>
      </c>
    </row>
    <row r="916" customFormat="false" ht="16.15" hidden="false" customHeight="false" outlineLevel="0" collapsed="false">
      <c r="A916" s="1" t="n">
        <v>913</v>
      </c>
      <c r="B916" s="1" t="n">
        <v>115</v>
      </c>
      <c r="C916" s="1" t="n">
        <v>123</v>
      </c>
      <c r="D916" s="1" t="n">
        <v>1.06957</v>
      </c>
      <c r="E916" s="1" t="n">
        <v>0.92264</v>
      </c>
      <c r="F916" s="1" t="n">
        <v>118</v>
      </c>
      <c r="G916" s="1" t="n">
        <v>0.263477</v>
      </c>
      <c r="H916" s="1" t="n">
        <v>84.9526</v>
      </c>
    </row>
    <row r="917" customFormat="false" ht="16.15" hidden="false" customHeight="false" outlineLevel="0" collapsed="false">
      <c r="A917" s="1" t="n">
        <v>914</v>
      </c>
      <c r="B917" s="1" t="n">
        <v>115</v>
      </c>
      <c r="C917" s="1" t="n">
        <v>126</v>
      </c>
      <c r="D917" s="1" t="n">
        <v>1.09565</v>
      </c>
      <c r="E917" s="1" t="n">
        <v>0.904785</v>
      </c>
      <c r="F917" s="1" t="n">
        <v>104</v>
      </c>
      <c r="G917" s="1" t="n">
        <v>0.264395</v>
      </c>
      <c r="H917" s="1" t="n">
        <v>523.312</v>
      </c>
    </row>
    <row r="918" customFormat="false" ht="16.15" hidden="false" customHeight="false" outlineLevel="0" collapsed="false">
      <c r="A918" s="1" t="n">
        <v>915</v>
      </c>
      <c r="B918" s="1" t="n">
        <v>115</v>
      </c>
      <c r="C918" s="1" t="n">
        <v>125</v>
      </c>
      <c r="D918" s="1" t="n">
        <v>1.08696</v>
      </c>
      <c r="E918" s="1" t="n">
        <v>0.906445</v>
      </c>
      <c r="F918" s="1" t="n">
        <v>103</v>
      </c>
      <c r="G918" s="1" t="n">
        <v>0.254942</v>
      </c>
      <c r="H918" s="1" t="n">
        <v>159.672</v>
      </c>
    </row>
    <row r="919" customFormat="false" ht="16.15" hidden="false" customHeight="false" outlineLevel="0" collapsed="false">
      <c r="A919" s="1" t="n">
        <v>916</v>
      </c>
      <c r="B919" s="1" t="n">
        <v>117</v>
      </c>
      <c r="C919" s="1" t="n">
        <v>130</v>
      </c>
      <c r="D919" s="1" t="n">
        <v>1.11111</v>
      </c>
      <c r="E919" s="1" t="n">
        <v>0.888176</v>
      </c>
      <c r="F919" s="1" t="n">
        <v>113</v>
      </c>
      <c r="G919" s="1" t="n">
        <v>0.25389</v>
      </c>
      <c r="H919" s="1" t="n">
        <v>554.425</v>
      </c>
    </row>
    <row r="920" customFormat="false" ht="16.15" hidden="false" customHeight="false" outlineLevel="0" collapsed="false">
      <c r="A920" s="1" t="n">
        <v>917</v>
      </c>
      <c r="B920" s="1" t="n">
        <v>113</v>
      </c>
      <c r="C920" s="1" t="n">
        <v>127</v>
      </c>
      <c r="D920" s="1" t="n">
        <v>1.12389</v>
      </c>
      <c r="E920" s="1" t="n">
        <v>0.872107</v>
      </c>
      <c r="F920" s="1" t="n">
        <v>105</v>
      </c>
      <c r="G920" s="1" t="n">
        <v>0.251032</v>
      </c>
      <c r="H920" s="1" t="n">
        <v>304.502</v>
      </c>
    </row>
    <row r="921" customFormat="false" ht="16.15" hidden="false" customHeight="false" outlineLevel="0" collapsed="false">
      <c r="A921" s="1" t="n">
        <v>918</v>
      </c>
      <c r="B921" s="1" t="n">
        <v>116</v>
      </c>
      <c r="C921" s="1" t="n">
        <v>129</v>
      </c>
      <c r="D921" s="1" t="n">
        <v>1.11207</v>
      </c>
      <c r="E921" s="1" t="n">
        <v>0.886679</v>
      </c>
      <c r="F921" s="1" t="n">
        <v>103</v>
      </c>
      <c r="G921" s="1" t="n">
        <v>0.253417</v>
      </c>
      <c r="H921" s="1" t="n">
        <v>541.354</v>
      </c>
    </row>
    <row r="922" customFormat="false" ht="16.15" hidden="false" customHeight="false" outlineLevel="0" collapsed="false">
      <c r="A922" s="1" t="n">
        <v>919</v>
      </c>
      <c r="B922" s="1" t="n">
        <v>115</v>
      </c>
      <c r="C922" s="1" t="n">
        <v>134</v>
      </c>
      <c r="D922" s="1" t="n">
        <v>1.16522</v>
      </c>
      <c r="E922" s="1" t="n">
        <v>0.841931</v>
      </c>
      <c r="F922" s="1" t="n">
        <v>101</v>
      </c>
      <c r="G922" s="1" t="n">
        <v>0.243307</v>
      </c>
      <c r="H922" s="1" t="n">
        <v>184.248</v>
      </c>
    </row>
    <row r="923" customFormat="false" ht="16.15" hidden="false" customHeight="false" outlineLevel="0" collapsed="false">
      <c r="A923" s="1" t="n">
        <v>920</v>
      </c>
      <c r="B923" s="1" t="n">
        <v>114</v>
      </c>
      <c r="C923" s="1" t="n">
        <v>121</v>
      </c>
      <c r="D923" s="1" t="n">
        <v>1.0614</v>
      </c>
      <c r="E923" s="1" t="n">
        <v>0.928729</v>
      </c>
      <c r="F923" s="1" t="n">
        <v>100</v>
      </c>
      <c r="G923" s="1" t="n">
        <v>0.258758</v>
      </c>
      <c r="H923" s="1" t="n">
        <v>258.8</v>
      </c>
    </row>
    <row r="924" customFormat="false" ht="16.15" hidden="false" customHeight="false" outlineLevel="0" collapsed="false">
      <c r="A924" s="1" t="n">
        <v>921</v>
      </c>
      <c r="B924" s="1" t="n">
        <v>117</v>
      </c>
      <c r="C924" s="1" t="n">
        <v>123</v>
      </c>
      <c r="D924" s="1" t="n">
        <v>1.05128</v>
      </c>
      <c r="E924" s="1" t="n">
        <v>0.932215</v>
      </c>
      <c r="F924" s="1" t="n">
        <v>135</v>
      </c>
      <c r="G924" s="1" t="n">
        <v>0.29698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116</v>
      </c>
      <c r="C925" s="1" t="n">
        <v>122</v>
      </c>
      <c r="D925" s="1" t="n">
        <v>1.05172</v>
      </c>
      <c r="E925" s="1" t="n">
        <v>0.938681</v>
      </c>
      <c r="F925" s="1" t="n">
        <v>129</v>
      </c>
      <c r="G925" s="1" t="n">
        <v>0.29232</v>
      </c>
      <c r="H925" s="1" t="n">
        <v>155.161</v>
      </c>
    </row>
    <row r="926" customFormat="false" ht="16.15" hidden="false" customHeight="false" outlineLevel="0" collapsed="false">
      <c r="A926" s="1" t="n">
        <v>923</v>
      </c>
      <c r="B926" s="1" t="n">
        <v>115</v>
      </c>
      <c r="C926" s="1" t="n">
        <v>125</v>
      </c>
      <c r="D926" s="1" t="n">
        <v>1.08696</v>
      </c>
      <c r="E926" s="1" t="n">
        <v>0.907796</v>
      </c>
      <c r="F926" s="1" t="n">
        <v>124</v>
      </c>
      <c r="G926" s="1" t="n">
        <v>0.286884</v>
      </c>
      <c r="H926" s="1" t="n">
        <v>566.744</v>
      </c>
    </row>
    <row r="927" customFormat="false" ht="16.15" hidden="false" customHeight="false" outlineLevel="0" collapsed="false">
      <c r="A927" s="1" t="n">
        <v>924</v>
      </c>
      <c r="B927" s="1" t="n">
        <v>115</v>
      </c>
      <c r="C927" s="1" t="n">
        <v>126</v>
      </c>
      <c r="D927" s="1" t="n">
        <v>1.09565</v>
      </c>
      <c r="E927" s="1" t="n">
        <v>0.896597</v>
      </c>
      <c r="F927" s="1" t="n">
        <v>128</v>
      </c>
      <c r="G927" s="1" t="n">
        <v>0.271174</v>
      </c>
      <c r="H927" s="1" t="n">
        <v>371.889</v>
      </c>
    </row>
    <row r="928" customFormat="false" ht="16.15" hidden="false" customHeight="false" outlineLevel="0" collapsed="false">
      <c r="A928" s="1" t="n">
        <v>925</v>
      </c>
      <c r="B928" s="1" t="n">
        <v>115</v>
      </c>
      <c r="C928" s="1" t="n">
        <v>123</v>
      </c>
      <c r="D928" s="1" t="n">
        <v>1.06957</v>
      </c>
      <c r="E928" s="1" t="n">
        <v>0.922073</v>
      </c>
      <c r="F928" s="1" t="n">
        <v>113</v>
      </c>
      <c r="G928" s="1" t="n">
        <v>0.261832</v>
      </c>
      <c r="H928" s="1" t="n">
        <v>309.161</v>
      </c>
    </row>
    <row r="929" customFormat="false" ht="16.15" hidden="false" customHeight="false" outlineLevel="0" collapsed="false">
      <c r="A929" s="1" t="n">
        <v>926</v>
      </c>
      <c r="B929" s="1" t="n">
        <v>115</v>
      </c>
      <c r="C929" s="1" t="n">
        <v>129</v>
      </c>
      <c r="D929" s="1" t="n">
        <v>1.12174</v>
      </c>
      <c r="E929" s="1" t="n">
        <v>0.88351</v>
      </c>
      <c r="F929" s="1" t="n">
        <v>100</v>
      </c>
      <c r="G929" s="1" t="n">
        <v>0.229772</v>
      </c>
      <c r="H929" s="1" t="n">
        <v>199.293</v>
      </c>
    </row>
    <row r="930" customFormat="false" ht="16.15" hidden="false" customHeight="false" outlineLevel="0" collapsed="false">
      <c r="A930" s="1" t="n">
        <v>927</v>
      </c>
      <c r="B930" s="1" t="n">
        <v>116</v>
      </c>
      <c r="C930" s="1" t="n">
        <v>136</v>
      </c>
      <c r="D930" s="1" t="n">
        <v>1.17241</v>
      </c>
      <c r="E930" s="1" t="n">
        <v>0.837555</v>
      </c>
      <c r="F930" s="1" t="n">
        <v>90</v>
      </c>
      <c r="G930" s="1" t="n">
        <v>0.219225</v>
      </c>
      <c r="H930" s="1" t="n">
        <v>358.605</v>
      </c>
    </row>
    <row r="931" customFormat="false" ht="16.15" hidden="false" customHeight="false" outlineLevel="0" collapsed="false">
      <c r="A931" s="1" t="n">
        <v>928</v>
      </c>
      <c r="B931" s="1" t="n">
        <v>116</v>
      </c>
      <c r="C931" s="1" t="n">
        <v>124</v>
      </c>
      <c r="D931" s="1" t="n">
        <v>1.06897</v>
      </c>
      <c r="E931" s="1" t="n">
        <v>0.918436</v>
      </c>
      <c r="F931" s="1" t="n">
        <v>121</v>
      </c>
      <c r="G931" s="1" t="n">
        <v>0.292664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116</v>
      </c>
      <c r="C932" s="1" t="n">
        <v>135</v>
      </c>
      <c r="D932" s="1" t="n">
        <v>1.16379</v>
      </c>
      <c r="E932" s="1" t="n">
        <v>0.848445</v>
      </c>
      <c r="F932" s="1" t="n">
        <v>90</v>
      </c>
      <c r="G932" s="1" t="n">
        <v>0.24515</v>
      </c>
      <c r="H932" s="1" t="n">
        <v>246.358</v>
      </c>
    </row>
    <row r="933" customFormat="false" ht="16.15" hidden="false" customHeight="false" outlineLevel="0" collapsed="false">
      <c r="A933" s="1" t="n">
        <v>930</v>
      </c>
      <c r="B933" s="1" t="n">
        <v>115</v>
      </c>
      <c r="C933" s="1" t="n">
        <v>119</v>
      </c>
      <c r="D933" s="1" t="n">
        <v>1.03478</v>
      </c>
      <c r="E933" s="1" t="n">
        <v>0.953421</v>
      </c>
      <c r="F933" s="1" t="n">
        <v>158</v>
      </c>
      <c r="G933" s="1" t="n">
        <v>0.297456</v>
      </c>
      <c r="H933" s="1" t="n">
        <v>190.739</v>
      </c>
    </row>
    <row r="934" customFormat="false" ht="16.15" hidden="false" customHeight="false" outlineLevel="0" collapsed="false">
      <c r="A934" s="1" t="n">
        <v>931</v>
      </c>
      <c r="B934" s="1" t="n">
        <v>115</v>
      </c>
      <c r="C934" s="1" t="n">
        <v>117</v>
      </c>
      <c r="D934" s="1" t="n">
        <v>1.01739</v>
      </c>
      <c r="E934" s="1" t="n">
        <v>0.977742</v>
      </c>
      <c r="F934" s="1" t="n">
        <v>150</v>
      </c>
      <c r="G934" s="1" t="n">
        <v>0.333683</v>
      </c>
      <c r="H934" s="1" t="n">
        <v>253.591</v>
      </c>
    </row>
    <row r="935" customFormat="false" ht="16.15" hidden="false" customHeight="false" outlineLevel="0" collapsed="false">
      <c r="A935" s="1" t="n">
        <v>932</v>
      </c>
      <c r="B935" s="1" t="n">
        <v>114</v>
      </c>
      <c r="C935" s="1" t="n">
        <v>125</v>
      </c>
      <c r="D935" s="1" t="n">
        <v>1.09649</v>
      </c>
      <c r="E935" s="1" t="n">
        <v>0.898669</v>
      </c>
      <c r="F935" s="1" t="n">
        <v>100</v>
      </c>
      <c r="G935" s="1" t="n">
        <v>0.26312</v>
      </c>
      <c r="H935" s="1" t="n">
        <v>206.932</v>
      </c>
    </row>
    <row r="936" customFormat="false" ht="16.15" hidden="false" customHeight="false" outlineLevel="0" collapsed="false">
      <c r="A936" s="1" t="n">
        <v>933</v>
      </c>
      <c r="B936" s="1" t="n">
        <v>111</v>
      </c>
      <c r="C936" s="1" t="n">
        <v>124</v>
      </c>
      <c r="D936" s="1" t="n">
        <v>1.11712</v>
      </c>
      <c r="E936" s="1" t="n">
        <v>0.88058</v>
      </c>
      <c r="F936" s="1" t="n">
        <v>102</v>
      </c>
      <c r="G936" s="1" t="n">
        <v>0.2468</v>
      </c>
      <c r="H936" s="1" t="n">
        <v>337.334</v>
      </c>
    </row>
    <row r="937" customFormat="false" ht="16.15" hidden="false" customHeight="false" outlineLevel="0" collapsed="false">
      <c r="A937" s="1" t="n">
        <v>934</v>
      </c>
      <c r="B937" s="1" t="n">
        <v>114</v>
      </c>
      <c r="C937" s="1" t="n">
        <v>134</v>
      </c>
      <c r="D937" s="1" t="n">
        <v>1.17544</v>
      </c>
      <c r="E937" s="1" t="n">
        <v>0.835314</v>
      </c>
      <c r="F937" s="1" t="n">
        <v>90</v>
      </c>
      <c r="G937" s="1" t="n">
        <v>0.21757</v>
      </c>
      <c r="H937" s="1" t="n">
        <v>147.584</v>
      </c>
    </row>
    <row r="938" customFormat="false" ht="16.15" hidden="false" customHeight="false" outlineLevel="0" collapsed="false">
      <c r="A938" s="1" t="n">
        <v>935</v>
      </c>
      <c r="B938" s="1" t="n">
        <v>117</v>
      </c>
      <c r="C938" s="1" t="n">
        <v>129</v>
      </c>
      <c r="D938" s="1" t="n">
        <v>1.10256</v>
      </c>
      <c r="E938" s="1" t="n">
        <v>0.897672</v>
      </c>
      <c r="F938" s="1" t="n">
        <v>109</v>
      </c>
      <c r="G938" s="1" t="n">
        <v>0.243421</v>
      </c>
      <c r="H938" s="1" t="n">
        <v>389.379</v>
      </c>
    </row>
    <row r="939" customFormat="false" ht="16.15" hidden="false" customHeight="false" outlineLevel="0" collapsed="false">
      <c r="A939" s="1" t="n">
        <v>936</v>
      </c>
      <c r="B939" s="1" t="n">
        <v>116</v>
      </c>
      <c r="C939" s="1" t="n">
        <v>124</v>
      </c>
      <c r="D939" s="1" t="n">
        <v>1.06897</v>
      </c>
      <c r="E939" s="1" t="n">
        <v>0.929935</v>
      </c>
      <c r="F939" s="1" t="n">
        <v>117</v>
      </c>
      <c r="G939" s="1" t="n">
        <v>0.259949</v>
      </c>
      <c r="H939" s="1" t="n">
        <v>337.815</v>
      </c>
    </row>
    <row r="940" customFormat="false" ht="16.15" hidden="false" customHeight="false" outlineLevel="0" collapsed="false">
      <c r="A940" s="1" t="n">
        <v>937</v>
      </c>
      <c r="B940" s="1" t="n">
        <v>116</v>
      </c>
      <c r="C940" s="1" t="n">
        <v>143</v>
      </c>
      <c r="D940" s="1" t="n">
        <v>1.23276</v>
      </c>
      <c r="E940" s="1" t="n">
        <v>0.788241</v>
      </c>
      <c r="F940" s="1" t="n">
        <v>80</v>
      </c>
      <c r="G940" s="1" t="n">
        <v>0.197356</v>
      </c>
      <c r="H940" s="1" t="n">
        <v>318.234</v>
      </c>
    </row>
    <row r="941" customFormat="false" ht="16.15" hidden="false" customHeight="false" outlineLevel="0" collapsed="false">
      <c r="A941" s="1" t="n">
        <v>938</v>
      </c>
      <c r="B941" s="1" t="n">
        <v>116</v>
      </c>
      <c r="C941" s="1" t="n">
        <v>120</v>
      </c>
      <c r="D941" s="1" t="n">
        <v>1.03448</v>
      </c>
      <c r="E941" s="1" t="n">
        <v>0.957378</v>
      </c>
      <c r="F941" s="1" t="n">
        <v>195</v>
      </c>
      <c r="G941" s="1" t="n">
        <v>0.365998</v>
      </c>
      <c r="H941" s="1" t="n">
        <v>507.494</v>
      </c>
    </row>
    <row r="942" customFormat="false" ht="16.15" hidden="false" customHeight="false" outlineLevel="0" collapsed="false">
      <c r="A942" s="1" t="n">
        <v>939</v>
      </c>
      <c r="B942" s="1" t="n">
        <v>117</v>
      </c>
      <c r="C942" s="1" t="n">
        <v>131</v>
      </c>
      <c r="D942" s="1" t="n">
        <v>1.11966</v>
      </c>
      <c r="E942" s="1" t="n">
        <v>0.880106</v>
      </c>
      <c r="F942" s="1" t="n">
        <v>107</v>
      </c>
      <c r="G942" s="1" t="n">
        <v>0.256462</v>
      </c>
      <c r="H942" s="1" t="n">
        <v>153.485</v>
      </c>
    </row>
    <row r="943" customFormat="false" ht="16.15" hidden="false" customHeight="false" outlineLevel="0" collapsed="false">
      <c r="A943" s="1" t="n">
        <v>940</v>
      </c>
      <c r="B943" s="1" t="n">
        <v>114</v>
      </c>
      <c r="C943" s="1" t="n">
        <v>123</v>
      </c>
      <c r="D943" s="1" t="n">
        <v>1.07895</v>
      </c>
      <c r="E943" s="1" t="n">
        <v>0.912371</v>
      </c>
      <c r="F943" s="1" t="n">
        <v>117</v>
      </c>
      <c r="G943" s="1" t="n">
        <v>0.275364</v>
      </c>
      <c r="H943" s="1" t="n">
        <v>133.051</v>
      </c>
    </row>
    <row r="944" customFormat="false" ht="16.15" hidden="false" customHeight="false" outlineLevel="0" collapsed="false">
      <c r="A944" s="1" t="n">
        <v>941</v>
      </c>
      <c r="B944" s="1" t="n">
        <v>118</v>
      </c>
      <c r="C944" s="1" t="n">
        <v>134</v>
      </c>
      <c r="D944" s="1" t="n">
        <v>1.13559</v>
      </c>
      <c r="E944" s="1" t="n">
        <v>0.871751</v>
      </c>
      <c r="F944" s="1" t="n">
        <v>112</v>
      </c>
      <c r="G944" s="1" t="n">
        <v>0.262208</v>
      </c>
      <c r="H944" s="1" t="n">
        <v>521.381</v>
      </c>
    </row>
    <row r="945" customFormat="false" ht="16.15" hidden="false" customHeight="false" outlineLevel="0" collapsed="false">
      <c r="A945" s="1" t="n">
        <v>942</v>
      </c>
      <c r="B945" s="1" t="n">
        <v>114</v>
      </c>
      <c r="C945" s="1" t="n">
        <v>124</v>
      </c>
      <c r="D945" s="1" t="n">
        <v>1.08772</v>
      </c>
      <c r="E945" s="1" t="n">
        <v>0.908006</v>
      </c>
      <c r="F945" s="1" t="n">
        <v>103</v>
      </c>
      <c r="G945" s="1" t="n">
        <v>0.231408</v>
      </c>
      <c r="H945" s="1" t="n">
        <v>208.287</v>
      </c>
    </row>
    <row r="946" customFormat="false" ht="16.15" hidden="false" customHeight="false" outlineLevel="0" collapsed="false">
      <c r="A946" s="1" t="n">
        <v>943</v>
      </c>
      <c r="B946" s="1" t="n">
        <v>115</v>
      </c>
      <c r="C946" s="1" t="n">
        <v>127</v>
      </c>
      <c r="D946" s="1" t="n">
        <v>1.10435</v>
      </c>
      <c r="E946" s="1" t="n">
        <v>0.896754</v>
      </c>
      <c r="F946" s="1" t="n">
        <v>121</v>
      </c>
      <c r="G946" s="1" t="n">
        <v>0.254888</v>
      </c>
      <c r="H946" s="1" t="n">
        <v>7.11392</v>
      </c>
    </row>
    <row r="947" customFormat="false" ht="16.15" hidden="false" customHeight="false" outlineLevel="0" collapsed="false">
      <c r="A947" s="1" t="n">
        <v>944</v>
      </c>
      <c r="B947" s="1" t="n">
        <v>117</v>
      </c>
      <c r="C947" s="1" t="n">
        <v>127</v>
      </c>
      <c r="D947" s="1" t="n">
        <v>1.08547</v>
      </c>
      <c r="E947" s="1" t="n">
        <v>0.908853</v>
      </c>
      <c r="F947" s="1" t="n">
        <v>106</v>
      </c>
      <c r="G947" s="1" t="n">
        <v>0.239987</v>
      </c>
      <c r="H947" s="1" t="n">
        <v>180.911</v>
      </c>
    </row>
    <row r="948" customFormat="false" ht="16.15" hidden="false" customHeight="false" outlineLevel="0" collapsed="false">
      <c r="A948" s="1" t="n">
        <v>945</v>
      </c>
      <c r="B948" s="1" t="n">
        <v>117</v>
      </c>
      <c r="C948" s="1" t="n">
        <v>124</v>
      </c>
      <c r="D948" s="1" t="n">
        <v>1.05983</v>
      </c>
      <c r="E948" s="1" t="n">
        <v>0.934748</v>
      </c>
      <c r="F948" s="1" t="n">
        <v>139</v>
      </c>
      <c r="G948" s="1" t="n">
        <v>0.293874</v>
      </c>
      <c r="H948" s="1" t="n">
        <v>457.405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129</v>
      </c>
      <c r="D949" s="1" t="n">
        <v>1.12174</v>
      </c>
      <c r="E949" s="1" t="n">
        <v>0.879942</v>
      </c>
      <c r="F949" s="1" t="n">
        <v>104</v>
      </c>
      <c r="G949" s="1" t="n">
        <v>0.261459</v>
      </c>
      <c r="H949" s="1" t="n">
        <v>230.393</v>
      </c>
    </row>
    <row r="950" customFormat="false" ht="16.15" hidden="false" customHeight="false" outlineLevel="0" collapsed="false">
      <c r="A950" s="1" t="n">
        <v>947</v>
      </c>
      <c r="B950" s="1" t="n">
        <v>113</v>
      </c>
      <c r="C950" s="1" t="n">
        <v>118</v>
      </c>
      <c r="D950" s="1" t="n">
        <v>1.04425</v>
      </c>
      <c r="E950" s="1" t="n">
        <v>0.945736</v>
      </c>
      <c r="F950" s="1" t="n">
        <v>170</v>
      </c>
      <c r="G950" s="1" t="n">
        <v>0.325004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115</v>
      </c>
      <c r="C951" s="1" t="n">
        <v>128</v>
      </c>
      <c r="D951" s="1" t="n">
        <v>1.11304</v>
      </c>
      <c r="E951" s="1" t="n">
        <v>0.891395</v>
      </c>
      <c r="F951" s="1" t="n">
        <v>100</v>
      </c>
      <c r="G951" s="1" t="n">
        <v>0.282273</v>
      </c>
      <c r="H951" s="1" t="n">
        <v>56.3992</v>
      </c>
    </row>
    <row r="952" customFormat="false" ht="16.15" hidden="false" customHeight="false" outlineLevel="0" collapsed="false">
      <c r="A952" s="1" t="n">
        <v>949</v>
      </c>
      <c r="B952" s="1" t="n">
        <v>114</v>
      </c>
      <c r="C952" s="1" t="n">
        <v>124</v>
      </c>
      <c r="D952" s="1" t="n">
        <v>1.08772</v>
      </c>
      <c r="E952" s="1" t="n">
        <v>0.905825</v>
      </c>
      <c r="F952" s="1" t="n">
        <v>111</v>
      </c>
      <c r="G952" s="1" t="n">
        <v>0.242748</v>
      </c>
      <c r="H952" s="1" t="n">
        <v>408.832</v>
      </c>
    </row>
    <row r="953" customFormat="false" ht="16.15" hidden="false" customHeight="false" outlineLevel="0" collapsed="false">
      <c r="A953" s="1" t="n">
        <v>950</v>
      </c>
      <c r="B953" s="1" t="n">
        <v>113</v>
      </c>
      <c r="C953" s="1" t="n">
        <v>118</v>
      </c>
      <c r="D953" s="1" t="n">
        <v>1.04425</v>
      </c>
      <c r="E953" s="1" t="n">
        <v>0.948035</v>
      </c>
      <c r="F953" s="1" t="n">
        <v>133</v>
      </c>
      <c r="G953" s="1" t="n">
        <v>0.282213</v>
      </c>
      <c r="H953" s="1" t="n">
        <v>518.373</v>
      </c>
    </row>
    <row r="954" customFormat="false" ht="16.15" hidden="false" customHeight="false" outlineLevel="0" collapsed="false">
      <c r="A954" s="1" t="n">
        <v>951</v>
      </c>
      <c r="B954" s="1" t="n">
        <v>116</v>
      </c>
      <c r="C954" s="1" t="n">
        <v>128</v>
      </c>
      <c r="D954" s="1" t="n">
        <v>1.10345</v>
      </c>
      <c r="E954" s="1" t="n">
        <v>0.89128</v>
      </c>
      <c r="F954" s="1" t="n">
        <v>109</v>
      </c>
      <c r="G954" s="1" t="n">
        <v>0.244319</v>
      </c>
      <c r="H954" s="1" t="n">
        <v>400.492</v>
      </c>
    </row>
    <row r="955" customFormat="false" ht="16.15" hidden="false" customHeight="false" outlineLevel="0" collapsed="false">
      <c r="A955" s="1" t="n">
        <v>952</v>
      </c>
      <c r="B955" s="1" t="n">
        <v>112</v>
      </c>
      <c r="C955" s="1" t="n">
        <v>119</v>
      </c>
      <c r="D955" s="1" t="n">
        <v>1.0625</v>
      </c>
      <c r="E955" s="1" t="n">
        <v>0.925581</v>
      </c>
      <c r="F955" s="1" t="n">
        <v>111</v>
      </c>
      <c r="G955" s="1" t="n">
        <v>0.267706</v>
      </c>
      <c r="H955" s="1" t="n">
        <v>267.628</v>
      </c>
    </row>
    <row r="956" customFormat="false" ht="16.15" hidden="false" customHeight="false" outlineLevel="0" collapsed="false">
      <c r="A956" s="1" t="n">
        <v>953</v>
      </c>
      <c r="B956" s="1" t="n">
        <v>115</v>
      </c>
      <c r="C956" s="1" t="n">
        <v>127</v>
      </c>
      <c r="D956" s="1" t="n">
        <v>1.10435</v>
      </c>
      <c r="E956" s="1" t="n">
        <v>0.894795</v>
      </c>
      <c r="F956" s="1" t="n">
        <v>108</v>
      </c>
      <c r="G956" s="1" t="n">
        <v>0.242637</v>
      </c>
      <c r="H956" s="1" t="n">
        <v>567.181</v>
      </c>
    </row>
    <row r="957" customFormat="false" ht="16.15" hidden="false" customHeight="false" outlineLevel="0" collapsed="false">
      <c r="A957" s="1" t="n">
        <v>954</v>
      </c>
      <c r="B957" s="1" t="n">
        <v>115</v>
      </c>
      <c r="C957" s="1" t="n">
        <v>122</v>
      </c>
      <c r="D957" s="1" t="n">
        <v>1.06087</v>
      </c>
      <c r="E957" s="1" t="n">
        <v>0.934731</v>
      </c>
      <c r="F957" s="1" t="n">
        <v>122</v>
      </c>
      <c r="G957" s="1" t="n">
        <v>0.279309</v>
      </c>
      <c r="H957" s="1" t="n">
        <v>16.5552</v>
      </c>
    </row>
    <row r="958" customFormat="false" ht="16.15" hidden="false" customHeight="false" outlineLevel="0" collapsed="false">
      <c r="A958" s="1" t="n">
        <v>955</v>
      </c>
      <c r="B958" s="1" t="n">
        <v>114</v>
      </c>
      <c r="C958" s="1" t="n">
        <v>131</v>
      </c>
      <c r="D958" s="1" t="n">
        <v>1.14912</v>
      </c>
      <c r="E958" s="1" t="n">
        <v>0.859386</v>
      </c>
      <c r="F958" s="1" t="n">
        <v>87</v>
      </c>
      <c r="G958" s="1" t="n">
        <v>0.236883</v>
      </c>
      <c r="H958" s="1" t="n">
        <v>79.9337</v>
      </c>
    </row>
    <row r="959" customFormat="false" ht="16.15" hidden="false" customHeight="false" outlineLevel="0" collapsed="false">
      <c r="A959" s="1" t="n">
        <v>956</v>
      </c>
      <c r="B959" s="1" t="n">
        <v>112</v>
      </c>
      <c r="C959" s="1" t="n">
        <v>120</v>
      </c>
      <c r="D959" s="1" t="n">
        <v>1.07143</v>
      </c>
      <c r="E959" s="1" t="n">
        <v>0.923746</v>
      </c>
      <c r="F959" s="1" t="n">
        <v>119</v>
      </c>
      <c r="G959" s="1" t="n">
        <v>0.266008</v>
      </c>
      <c r="H959" s="1" t="n">
        <v>453.564</v>
      </c>
    </row>
    <row r="960" customFormat="false" ht="16.15" hidden="false" customHeight="false" outlineLevel="0" collapsed="false">
      <c r="A960" s="1" t="n">
        <v>957</v>
      </c>
      <c r="B960" s="1" t="n">
        <v>113</v>
      </c>
      <c r="C960" s="1" t="n">
        <v>133</v>
      </c>
      <c r="D960" s="1" t="n">
        <v>1.17699</v>
      </c>
      <c r="E960" s="1" t="n">
        <v>0.837191</v>
      </c>
      <c r="F960" s="1" t="n">
        <v>86</v>
      </c>
      <c r="G960" s="1" t="n">
        <v>0.213414</v>
      </c>
      <c r="H960" s="1" t="n">
        <v>576.739</v>
      </c>
    </row>
    <row r="961" customFormat="false" ht="16.15" hidden="false" customHeight="false" outlineLevel="0" collapsed="false">
      <c r="A961" s="1" t="n">
        <v>958</v>
      </c>
      <c r="B961" s="1" t="n">
        <v>113</v>
      </c>
      <c r="C961" s="1" t="n">
        <v>125</v>
      </c>
      <c r="D961" s="1" t="n">
        <v>1.10619</v>
      </c>
      <c r="E961" s="1" t="n">
        <v>0.888685</v>
      </c>
      <c r="F961" s="1" t="n">
        <v>95</v>
      </c>
      <c r="G961" s="1" t="n">
        <v>0.226395</v>
      </c>
      <c r="H961" s="1" t="n">
        <v>221.678</v>
      </c>
    </row>
    <row r="962" customFormat="false" ht="16.15" hidden="false" customHeight="false" outlineLevel="0" collapsed="false">
      <c r="A962" s="1" t="n">
        <v>959</v>
      </c>
      <c r="B962" s="1" t="n">
        <v>115</v>
      </c>
      <c r="C962" s="1" t="n">
        <v>130</v>
      </c>
      <c r="D962" s="1" t="n">
        <v>1.13043</v>
      </c>
      <c r="E962" s="1" t="n">
        <v>0.872125</v>
      </c>
      <c r="F962" s="1" t="n">
        <v>107</v>
      </c>
      <c r="G962" s="1" t="n">
        <v>0.244419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127</v>
      </c>
      <c r="D963" s="1" t="n">
        <v>1.11404</v>
      </c>
      <c r="E963" s="1" t="n">
        <v>0.881471</v>
      </c>
      <c r="F963" s="1" t="n">
        <v>110</v>
      </c>
      <c r="G963" s="1" t="n">
        <v>0.255585</v>
      </c>
      <c r="H963" s="1" t="n">
        <v>418.036</v>
      </c>
    </row>
    <row r="964" customFormat="false" ht="16.15" hidden="false" customHeight="false" outlineLevel="0" collapsed="false">
      <c r="A964" s="1" t="n">
        <v>961</v>
      </c>
      <c r="B964" s="1" t="n">
        <v>114</v>
      </c>
      <c r="C964" s="1" t="n">
        <v>127</v>
      </c>
      <c r="D964" s="1" t="n">
        <v>1.11404</v>
      </c>
      <c r="E964" s="1" t="n">
        <v>0.88082</v>
      </c>
      <c r="F964" s="1" t="n">
        <v>108</v>
      </c>
      <c r="G964" s="1" t="n">
        <v>0.246234</v>
      </c>
      <c r="H964" s="1" t="n">
        <v>0</v>
      </c>
    </row>
    <row r="965" customFormat="false" ht="16.15" hidden="false" customHeight="false" outlineLevel="0" collapsed="false">
      <c r="A965" s="1" t="n">
        <v>962</v>
      </c>
      <c r="B965" s="1" t="n">
        <v>118</v>
      </c>
      <c r="C965" s="1" t="n">
        <v>125</v>
      </c>
      <c r="D965" s="1" t="n">
        <v>1.05932</v>
      </c>
      <c r="E965" s="1" t="n">
        <v>0.930481</v>
      </c>
      <c r="F965" s="1" t="n">
        <v>131</v>
      </c>
      <c r="G965" s="1" t="n">
        <v>0.286638</v>
      </c>
      <c r="H965" s="1" t="n">
        <v>360.389</v>
      </c>
    </row>
    <row r="966" customFormat="false" ht="16.15" hidden="false" customHeight="false" outlineLevel="0" collapsed="false">
      <c r="A966" s="1" t="n">
        <v>963</v>
      </c>
      <c r="B966" s="1" t="n">
        <v>114</v>
      </c>
      <c r="C966" s="1" t="n">
        <v>130</v>
      </c>
      <c r="D966" s="1" t="n">
        <v>1.14035</v>
      </c>
      <c r="E966" s="1" t="n">
        <v>0.862732</v>
      </c>
      <c r="F966" s="1" t="n">
        <v>96</v>
      </c>
      <c r="G966" s="1" t="n">
        <v>0.218668</v>
      </c>
      <c r="H966" s="1" t="n">
        <v>400.557</v>
      </c>
    </row>
    <row r="967" customFormat="false" ht="16.15" hidden="false" customHeight="false" outlineLevel="0" collapsed="false">
      <c r="A967" s="1" t="n">
        <v>964</v>
      </c>
      <c r="B967" s="1" t="n">
        <v>118</v>
      </c>
      <c r="C967" s="1" t="n">
        <v>130</v>
      </c>
      <c r="D967" s="1" t="n">
        <v>1.10169</v>
      </c>
      <c r="E967" s="1" t="n">
        <v>0.892561</v>
      </c>
      <c r="F967" s="1" t="n">
        <v>109</v>
      </c>
      <c r="G967" s="1" t="n">
        <v>0.237567</v>
      </c>
      <c r="H967" s="1" t="n">
        <v>98.1465</v>
      </c>
    </row>
    <row r="968" customFormat="false" ht="16.15" hidden="false" customHeight="false" outlineLevel="0" collapsed="false">
      <c r="A968" s="1" t="n">
        <v>965</v>
      </c>
      <c r="B968" s="1" t="n">
        <v>116</v>
      </c>
      <c r="C968" s="1" t="n">
        <v>134</v>
      </c>
      <c r="D968" s="1" t="n">
        <v>1.15517</v>
      </c>
      <c r="E968" s="1" t="n">
        <v>0.850132</v>
      </c>
      <c r="F968" s="1" t="n">
        <v>99</v>
      </c>
      <c r="G968" s="1" t="n">
        <v>0.202449</v>
      </c>
      <c r="H968" s="1" t="n">
        <v>0</v>
      </c>
    </row>
    <row r="969" customFormat="false" ht="16.15" hidden="false" customHeight="false" outlineLevel="0" collapsed="false">
      <c r="A969" s="1" t="n">
        <v>966</v>
      </c>
      <c r="B969" s="1" t="n">
        <v>116</v>
      </c>
      <c r="C969" s="1" t="n">
        <v>122</v>
      </c>
      <c r="D969" s="1" t="n">
        <v>1.05172</v>
      </c>
      <c r="E969" s="1" t="n">
        <v>0.93788</v>
      </c>
      <c r="F969" s="1" t="n">
        <v>139</v>
      </c>
      <c r="G969" s="1" t="n">
        <v>0.276707</v>
      </c>
      <c r="H969" s="1" t="n">
        <v>265.226</v>
      </c>
    </row>
    <row r="970" customFormat="false" ht="16.15" hidden="false" customHeight="false" outlineLevel="0" collapsed="false">
      <c r="A970" s="1" t="n">
        <v>967</v>
      </c>
      <c r="B970" s="1" t="n">
        <v>114</v>
      </c>
      <c r="C970" s="1" t="n">
        <v>117</v>
      </c>
      <c r="D970" s="1" t="n">
        <v>1.02632</v>
      </c>
      <c r="E970" s="1" t="n">
        <v>0.968322</v>
      </c>
      <c r="F970" s="1" t="n">
        <v>154</v>
      </c>
      <c r="G970" s="1" t="n">
        <v>0.316569</v>
      </c>
      <c r="H970" s="1" t="n">
        <v>540.262</v>
      </c>
    </row>
    <row r="971" customFormat="false" ht="16.15" hidden="false" customHeight="false" outlineLevel="0" collapsed="false">
      <c r="A971" s="1" t="n">
        <v>968</v>
      </c>
      <c r="B971" s="1" t="n">
        <v>113</v>
      </c>
      <c r="C971" s="1" t="n">
        <v>121</v>
      </c>
      <c r="D971" s="1" t="n">
        <v>1.0708</v>
      </c>
      <c r="E971" s="1" t="n">
        <v>0.925081</v>
      </c>
      <c r="F971" s="1" t="n">
        <v>130</v>
      </c>
      <c r="G971" s="1" t="n">
        <v>0.28781</v>
      </c>
      <c r="H971" s="1" t="n">
        <v>45.9815</v>
      </c>
    </row>
    <row r="972" customFormat="false" ht="16.15" hidden="false" customHeight="false" outlineLevel="0" collapsed="false">
      <c r="A972" s="1" t="n">
        <v>969</v>
      </c>
      <c r="B972" s="1" t="n">
        <v>116</v>
      </c>
      <c r="C972" s="1" t="n">
        <v>130</v>
      </c>
      <c r="D972" s="1" t="n">
        <v>1.12069</v>
      </c>
      <c r="E972" s="1" t="n">
        <v>0.876795</v>
      </c>
      <c r="F972" s="1" t="n">
        <v>101</v>
      </c>
      <c r="G972" s="1" t="n">
        <v>0.264722</v>
      </c>
      <c r="H972" s="1" t="n">
        <v>587.471</v>
      </c>
    </row>
    <row r="973" customFormat="false" ht="16.15" hidden="false" customHeight="false" outlineLevel="0" collapsed="false">
      <c r="A973" s="1" t="n">
        <v>970</v>
      </c>
      <c r="B973" s="1" t="n">
        <v>116</v>
      </c>
      <c r="C973" s="1" t="n">
        <v>127</v>
      </c>
      <c r="D973" s="1" t="n">
        <v>1.09483</v>
      </c>
      <c r="E973" s="1" t="n">
        <v>0.898895</v>
      </c>
      <c r="F973" s="1" t="n">
        <v>113</v>
      </c>
      <c r="G973" s="1" t="n">
        <v>0.239617</v>
      </c>
      <c r="H973" s="1" t="n">
        <v>598.351</v>
      </c>
    </row>
    <row r="974" customFormat="false" ht="16.15" hidden="false" customHeight="false" outlineLevel="0" collapsed="false">
      <c r="A974" s="1" t="n">
        <v>971</v>
      </c>
      <c r="B974" s="1" t="n">
        <v>115</v>
      </c>
      <c r="C974" s="1" t="n">
        <v>137</v>
      </c>
      <c r="D974" s="1" t="n">
        <v>1.1913</v>
      </c>
      <c r="E974" s="1" t="n">
        <v>0.822779</v>
      </c>
      <c r="F974" s="1" t="n">
        <v>90</v>
      </c>
      <c r="G974" s="1" t="n">
        <v>0.223724</v>
      </c>
      <c r="H974" s="1" t="n">
        <v>100.121</v>
      </c>
    </row>
    <row r="975" customFormat="false" ht="16.15" hidden="false" customHeight="false" outlineLevel="0" collapsed="false">
      <c r="A975" s="1" t="n">
        <v>972</v>
      </c>
      <c r="B975" s="1" t="n">
        <v>116</v>
      </c>
      <c r="C975" s="1" t="n">
        <v>118</v>
      </c>
      <c r="D975" s="1" t="n">
        <v>1.01724</v>
      </c>
      <c r="E975" s="1" t="n">
        <v>0.977395</v>
      </c>
      <c r="F975" s="1" t="n">
        <v>191</v>
      </c>
      <c r="G975" s="1" t="n">
        <v>0.351543</v>
      </c>
      <c r="H975" s="1" t="n">
        <v>36.7802</v>
      </c>
    </row>
    <row r="976" customFormat="false" ht="16.15" hidden="false" customHeight="false" outlineLevel="0" collapsed="false">
      <c r="A976" s="1" t="n">
        <v>973</v>
      </c>
      <c r="B976" s="1" t="n">
        <v>114</v>
      </c>
      <c r="C976" s="1" t="n">
        <v>123</v>
      </c>
      <c r="D976" s="1" t="n">
        <v>1.07895</v>
      </c>
      <c r="E976" s="1" t="n">
        <v>0.91041</v>
      </c>
      <c r="F976" s="1" t="n">
        <v>112</v>
      </c>
      <c r="G976" s="1" t="n">
        <v>0.256571</v>
      </c>
      <c r="H976" s="1" t="n">
        <v>306.471</v>
      </c>
    </row>
    <row r="977" customFormat="false" ht="16.15" hidden="false" customHeight="false" outlineLevel="0" collapsed="false">
      <c r="A977" s="1" t="n">
        <v>974</v>
      </c>
      <c r="B977" s="1" t="n">
        <v>117</v>
      </c>
      <c r="C977" s="1" t="n">
        <v>123</v>
      </c>
      <c r="D977" s="1" t="n">
        <v>1.05128</v>
      </c>
      <c r="E977" s="1" t="n">
        <v>0.942936</v>
      </c>
      <c r="F977" s="1" t="n">
        <v>130</v>
      </c>
      <c r="G977" s="1" t="n">
        <v>0.256666</v>
      </c>
      <c r="H977" s="1" t="n">
        <v>596.774</v>
      </c>
    </row>
    <row r="978" customFormat="false" ht="16.15" hidden="false" customHeight="false" outlineLevel="0" collapsed="false">
      <c r="A978" s="1" t="n">
        <v>975</v>
      </c>
      <c r="B978" s="1" t="n">
        <v>114</v>
      </c>
      <c r="C978" s="1" t="n">
        <v>119</v>
      </c>
      <c r="D978" s="1" t="n">
        <v>1.04386</v>
      </c>
      <c r="E978" s="1" t="n">
        <v>0.949507</v>
      </c>
      <c r="F978" s="1" t="n">
        <v>129</v>
      </c>
      <c r="G978" s="1" t="n">
        <v>0.282264</v>
      </c>
      <c r="H978" s="1" t="n">
        <v>70.0486</v>
      </c>
    </row>
    <row r="979" customFormat="false" ht="16.15" hidden="false" customHeight="false" outlineLevel="0" collapsed="false">
      <c r="A979" s="1" t="n">
        <v>976</v>
      </c>
      <c r="B979" s="1" t="n">
        <v>116</v>
      </c>
      <c r="C979" s="1" t="n">
        <v>126</v>
      </c>
      <c r="D979" s="1" t="n">
        <v>1.08621</v>
      </c>
      <c r="E979" s="1" t="n">
        <v>0.908169</v>
      </c>
      <c r="F979" s="1" t="n">
        <v>119</v>
      </c>
      <c r="G979" s="1" t="n">
        <v>0.24396</v>
      </c>
      <c r="H979" s="1" t="n">
        <v>402.689</v>
      </c>
    </row>
    <row r="980" customFormat="false" ht="16.15" hidden="false" customHeight="false" outlineLevel="0" collapsed="false">
      <c r="A980" s="1" t="n">
        <v>977</v>
      </c>
      <c r="B980" s="1" t="n">
        <v>116</v>
      </c>
      <c r="C980" s="1" t="n">
        <v>124</v>
      </c>
      <c r="D980" s="1" t="n">
        <v>1.06897</v>
      </c>
      <c r="E980" s="1" t="n">
        <v>0.925559</v>
      </c>
      <c r="F980" s="1" t="n">
        <v>113</v>
      </c>
      <c r="G980" s="1" t="n">
        <v>0.255563</v>
      </c>
      <c r="H980" s="1" t="n">
        <v>97.6934</v>
      </c>
    </row>
    <row r="981" customFormat="false" ht="16.15" hidden="false" customHeight="false" outlineLevel="0" collapsed="false">
      <c r="A981" s="1" t="n">
        <v>978</v>
      </c>
      <c r="B981" s="1" t="n">
        <v>117</v>
      </c>
      <c r="C981" s="1" t="n">
        <v>134</v>
      </c>
      <c r="D981" s="1" t="n">
        <v>1.1453</v>
      </c>
      <c r="E981" s="1" t="n">
        <v>0.855004</v>
      </c>
      <c r="F981" s="1" t="n">
        <v>108</v>
      </c>
      <c r="G981" s="1" t="n">
        <v>0.251875</v>
      </c>
      <c r="H981" s="1" t="n">
        <v>519.324</v>
      </c>
    </row>
    <row r="982" customFormat="false" ht="16.15" hidden="false" customHeight="false" outlineLevel="0" collapsed="false">
      <c r="A982" s="1" t="n">
        <v>979</v>
      </c>
      <c r="B982" s="1" t="n">
        <v>113</v>
      </c>
      <c r="C982" s="1" t="n">
        <v>121</v>
      </c>
      <c r="D982" s="1" t="n">
        <v>1.0708</v>
      </c>
      <c r="E982" s="1" t="n">
        <v>0.922128</v>
      </c>
      <c r="F982" s="1" t="n">
        <v>122</v>
      </c>
      <c r="G982" s="1" t="n">
        <v>0.296277</v>
      </c>
      <c r="H982" s="1" t="n">
        <v>154.42</v>
      </c>
    </row>
    <row r="983" customFormat="false" ht="16.15" hidden="false" customHeight="false" outlineLevel="0" collapsed="false">
      <c r="A983" s="1" t="n">
        <v>980</v>
      </c>
      <c r="B983" s="1" t="n">
        <v>113</v>
      </c>
      <c r="C983" s="1" t="n">
        <v>123</v>
      </c>
      <c r="D983" s="1" t="n">
        <v>1.0885</v>
      </c>
      <c r="E983" s="1" t="n">
        <v>0.905918</v>
      </c>
      <c r="F983" s="1" t="n">
        <v>95</v>
      </c>
      <c r="G983" s="1" t="n">
        <v>0.23165</v>
      </c>
      <c r="H983" s="1" t="n">
        <v>352.845</v>
      </c>
    </row>
    <row r="984" customFormat="false" ht="16.15" hidden="false" customHeight="false" outlineLevel="0" collapsed="false">
      <c r="A984" s="1" t="n">
        <v>981</v>
      </c>
      <c r="B984" s="1" t="n">
        <v>114</v>
      </c>
      <c r="C984" s="1" t="n">
        <v>122</v>
      </c>
      <c r="D984" s="1" t="n">
        <v>1.07018</v>
      </c>
      <c r="E984" s="1" t="n">
        <v>0.927273</v>
      </c>
      <c r="F984" s="1" t="n">
        <v>117</v>
      </c>
      <c r="G984" s="1" t="n">
        <v>0.27069</v>
      </c>
      <c r="H984" s="1" t="n">
        <v>123.371</v>
      </c>
    </row>
    <row r="985" customFormat="false" ht="16.15" hidden="false" customHeight="false" outlineLevel="0" collapsed="false">
      <c r="A985" s="1" t="n">
        <v>982</v>
      </c>
      <c r="B985" s="1" t="n">
        <v>119</v>
      </c>
      <c r="C985" s="1" t="n">
        <v>124</v>
      </c>
      <c r="D985" s="1" t="n">
        <v>1.04202</v>
      </c>
      <c r="E985" s="1" t="n">
        <v>0.944022</v>
      </c>
      <c r="F985" s="1" t="n">
        <v>144</v>
      </c>
      <c r="G985" s="1" t="n">
        <v>0.31417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115</v>
      </c>
      <c r="C986" s="1" t="n">
        <v>123</v>
      </c>
      <c r="D986" s="1" t="n">
        <v>1.06957</v>
      </c>
      <c r="E986" s="1" t="n">
        <v>0.91755</v>
      </c>
      <c r="F986" s="1" t="n">
        <v>119</v>
      </c>
      <c r="G986" s="1" t="n">
        <v>0.257881</v>
      </c>
      <c r="H986" s="1" t="n">
        <v>556.312</v>
      </c>
    </row>
    <row r="987" customFormat="false" ht="16.15" hidden="false" customHeight="false" outlineLevel="0" collapsed="false">
      <c r="A987" s="1" t="n">
        <v>984</v>
      </c>
      <c r="B987" s="1" t="n">
        <v>115</v>
      </c>
      <c r="C987" s="1" t="n">
        <v>124</v>
      </c>
      <c r="D987" s="1" t="n">
        <v>1.07826</v>
      </c>
      <c r="E987" s="1" t="n">
        <v>0.917781</v>
      </c>
      <c r="F987" s="1" t="n">
        <v>139</v>
      </c>
      <c r="G987" s="1" t="n">
        <v>0.295392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113</v>
      </c>
      <c r="C988" s="1" t="n">
        <v>121</v>
      </c>
      <c r="D988" s="1" t="n">
        <v>1.0708</v>
      </c>
      <c r="E988" s="1" t="n">
        <v>0.921855</v>
      </c>
      <c r="F988" s="1" t="n">
        <v>106</v>
      </c>
      <c r="G988" s="1" t="n">
        <v>0.256906</v>
      </c>
      <c r="H988" s="1" t="n">
        <v>589.776</v>
      </c>
    </row>
    <row r="989" customFormat="false" ht="16.15" hidden="false" customHeight="false" outlineLevel="0" collapsed="false">
      <c r="A989" s="1" t="n">
        <v>986</v>
      </c>
      <c r="B989" s="1" t="n">
        <v>115</v>
      </c>
      <c r="C989" s="1" t="n">
        <v>121</v>
      </c>
      <c r="D989" s="1" t="n">
        <v>1.05217</v>
      </c>
      <c r="E989" s="1" t="n">
        <v>0.943201</v>
      </c>
      <c r="F989" s="1" t="n">
        <v>137</v>
      </c>
      <c r="G989" s="1" t="n">
        <v>0.282084</v>
      </c>
      <c r="H989" s="1" t="n">
        <v>88.3153</v>
      </c>
    </row>
    <row r="990" customFormat="false" ht="16.15" hidden="false" customHeight="false" outlineLevel="0" collapsed="false">
      <c r="A990" s="1" t="n">
        <v>987</v>
      </c>
      <c r="B990" s="1" t="n">
        <v>117</v>
      </c>
      <c r="C990" s="1" t="n">
        <v>141</v>
      </c>
      <c r="D990" s="1" t="n">
        <v>1.20513</v>
      </c>
      <c r="E990" s="1" t="n">
        <v>0.808317</v>
      </c>
      <c r="F990" s="1" t="n">
        <v>87</v>
      </c>
      <c r="G990" s="1" t="n">
        <v>0.209692</v>
      </c>
      <c r="H990" s="1" t="n">
        <v>342.841</v>
      </c>
    </row>
    <row r="991" customFormat="false" ht="16.15" hidden="false" customHeight="false" outlineLevel="0" collapsed="false">
      <c r="A991" s="1" t="n">
        <v>988</v>
      </c>
      <c r="B991" s="1" t="n">
        <v>115</v>
      </c>
      <c r="C991" s="1" t="n">
        <v>126</v>
      </c>
      <c r="D991" s="1" t="n">
        <v>1.09565</v>
      </c>
      <c r="E991" s="1" t="n">
        <v>0.898732</v>
      </c>
      <c r="F991" s="1" t="n">
        <v>101</v>
      </c>
      <c r="G991" s="1" t="n">
        <v>0.248341</v>
      </c>
      <c r="H991" s="1" t="n">
        <v>248.839</v>
      </c>
    </row>
    <row r="992" customFormat="false" ht="16.15" hidden="false" customHeight="false" outlineLevel="0" collapsed="false">
      <c r="A992" s="1" t="n">
        <v>989</v>
      </c>
      <c r="B992" s="1" t="n">
        <v>116</v>
      </c>
      <c r="C992" s="1" t="n">
        <v>128</v>
      </c>
      <c r="D992" s="1" t="n">
        <v>1.10345</v>
      </c>
      <c r="E992" s="1" t="n">
        <v>0.890431</v>
      </c>
      <c r="F992" s="1" t="n">
        <v>103</v>
      </c>
      <c r="G992" s="1" t="n">
        <v>0.212187</v>
      </c>
      <c r="H992" s="1" t="n">
        <v>414.087</v>
      </c>
    </row>
    <row r="993" customFormat="false" ht="16.15" hidden="false" customHeight="false" outlineLevel="0" collapsed="false">
      <c r="A993" s="1" t="n">
        <v>990</v>
      </c>
      <c r="B993" s="1" t="n">
        <v>114</v>
      </c>
      <c r="C993" s="1" t="n">
        <v>126</v>
      </c>
      <c r="D993" s="1" t="n">
        <v>1.10526</v>
      </c>
      <c r="E993" s="1" t="n">
        <v>0.89708</v>
      </c>
      <c r="F993" s="1" t="n">
        <v>117</v>
      </c>
      <c r="G993" s="1" t="n">
        <v>0.272953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115</v>
      </c>
      <c r="C994" s="1" t="n">
        <v>132</v>
      </c>
      <c r="D994" s="1" t="n">
        <v>1.14783</v>
      </c>
      <c r="E994" s="1" t="n">
        <v>0.858665</v>
      </c>
      <c r="F994" s="1" t="n">
        <v>96</v>
      </c>
      <c r="G994" s="1" t="n">
        <v>0.235874</v>
      </c>
      <c r="H994" s="1" t="n">
        <v>544.925</v>
      </c>
    </row>
    <row r="995" customFormat="false" ht="16.15" hidden="false" customHeight="false" outlineLevel="0" collapsed="false">
      <c r="A995" s="1" t="n">
        <v>992</v>
      </c>
      <c r="B995" s="1" t="n">
        <v>117</v>
      </c>
      <c r="C995" s="1" t="n">
        <v>124</v>
      </c>
      <c r="D995" s="1" t="n">
        <v>1.05983</v>
      </c>
      <c r="E995" s="1" t="n">
        <v>0.934453</v>
      </c>
      <c r="F995" s="1" t="n">
        <v>121</v>
      </c>
      <c r="G995" s="1" t="n">
        <v>0.268458</v>
      </c>
      <c r="H995" s="1" t="n">
        <v>548.807</v>
      </c>
    </row>
    <row r="996" customFormat="false" ht="16.15" hidden="false" customHeight="false" outlineLevel="0" collapsed="false">
      <c r="A996" s="1" t="n">
        <v>993</v>
      </c>
      <c r="B996" s="1" t="n">
        <v>119</v>
      </c>
      <c r="C996" s="1" t="n">
        <v>129</v>
      </c>
      <c r="D996" s="1" t="n">
        <v>1.08403</v>
      </c>
      <c r="E996" s="1" t="n">
        <v>0.910445</v>
      </c>
      <c r="F996" s="1" t="n">
        <v>124</v>
      </c>
      <c r="G996" s="1" t="n">
        <v>0.247089</v>
      </c>
      <c r="H996" s="1" t="n">
        <v>271.07</v>
      </c>
    </row>
    <row r="997" customFormat="false" ht="16.15" hidden="false" customHeight="false" outlineLevel="0" collapsed="false">
      <c r="A997" s="1" t="n">
        <v>994</v>
      </c>
      <c r="B997" s="1" t="n">
        <v>119</v>
      </c>
      <c r="C997" s="1" t="n">
        <v>135</v>
      </c>
      <c r="D997" s="1" t="n">
        <v>1.13445</v>
      </c>
      <c r="E997" s="1" t="n">
        <v>0.866574</v>
      </c>
      <c r="F997" s="1" t="n">
        <v>101</v>
      </c>
      <c r="G997" s="1" t="n">
        <v>0.240412</v>
      </c>
      <c r="H997" s="1" t="n">
        <v>503.813</v>
      </c>
    </row>
    <row r="998" customFormat="false" ht="16.15" hidden="false" customHeight="false" outlineLevel="0" collapsed="false">
      <c r="A998" s="1" t="n">
        <v>995</v>
      </c>
      <c r="B998" s="1" t="n">
        <v>115</v>
      </c>
      <c r="C998" s="1" t="n">
        <v>129</v>
      </c>
      <c r="D998" s="1" t="n">
        <v>1.12174</v>
      </c>
      <c r="E998" s="1" t="n">
        <v>0.879974</v>
      </c>
      <c r="F998" s="1" t="n">
        <v>123</v>
      </c>
      <c r="G998" s="1" t="n">
        <v>0.260968</v>
      </c>
      <c r="H998" s="1" t="n">
        <v>525.484</v>
      </c>
    </row>
    <row r="999" customFormat="false" ht="16.15" hidden="false" customHeight="false" outlineLevel="0" collapsed="false">
      <c r="A999" s="1" t="n">
        <v>996</v>
      </c>
      <c r="B999" s="1" t="n">
        <v>118</v>
      </c>
      <c r="C999" s="1" t="n">
        <v>130</v>
      </c>
      <c r="D999" s="1" t="n">
        <v>1.10169</v>
      </c>
      <c r="E999" s="1" t="n">
        <v>0.895041</v>
      </c>
      <c r="F999" s="1" t="n">
        <v>107</v>
      </c>
      <c r="G999" s="1" t="n">
        <v>0.249818</v>
      </c>
      <c r="H999" s="1" t="n">
        <v>46.0593</v>
      </c>
    </row>
    <row r="1000" customFormat="false" ht="16.15" hidden="false" customHeight="false" outlineLevel="0" collapsed="false">
      <c r="A1000" s="1" t="n">
        <v>997</v>
      </c>
      <c r="B1000" s="1" t="n">
        <v>115</v>
      </c>
      <c r="C1000" s="1" t="n">
        <v>127</v>
      </c>
      <c r="D1000" s="1" t="n">
        <v>1.10435</v>
      </c>
      <c r="E1000" s="1" t="n">
        <v>0.892439</v>
      </c>
      <c r="F1000" s="1" t="n">
        <v>96</v>
      </c>
      <c r="G1000" s="1" t="n">
        <v>0.249812</v>
      </c>
      <c r="H1000" s="1" t="n">
        <v>501.028</v>
      </c>
    </row>
    <row r="1001" customFormat="false" ht="16.15" hidden="false" customHeight="false" outlineLevel="0" collapsed="false">
      <c r="A1001" s="1" t="n">
        <v>998</v>
      </c>
      <c r="B1001" s="1" t="n">
        <v>114</v>
      </c>
      <c r="C1001" s="1" t="n">
        <v>126</v>
      </c>
      <c r="D1001" s="1" t="n">
        <v>1.10526</v>
      </c>
      <c r="E1001" s="1" t="n">
        <v>0.897218</v>
      </c>
      <c r="F1001" s="1" t="n">
        <v>102</v>
      </c>
      <c r="G1001" s="1" t="n">
        <v>0.231097</v>
      </c>
      <c r="H1001" s="1" t="n">
        <v>341.629</v>
      </c>
    </row>
    <row r="1002" customFormat="false" ht="16.15" hidden="false" customHeight="false" outlineLevel="0" collapsed="false">
      <c r="A1002" s="1" t="n">
        <v>999</v>
      </c>
      <c r="B1002" s="1" t="n">
        <v>115</v>
      </c>
      <c r="C1002" s="1" t="n">
        <v>126</v>
      </c>
      <c r="D1002" s="1" t="n">
        <v>1.09565</v>
      </c>
      <c r="E1002" s="1" t="n">
        <v>0.899091</v>
      </c>
      <c r="F1002" s="1" t="n">
        <v>101</v>
      </c>
      <c r="G1002" s="1" t="n">
        <v>0.257408</v>
      </c>
      <c r="H1002" s="1" t="n">
        <v>91.5428</v>
      </c>
    </row>
    <row r="1003" customFormat="false" ht="16.15" hidden="false" customHeight="false" outlineLevel="0" collapsed="false">
      <c r="A1003" s="1" t="n">
        <v>1000</v>
      </c>
      <c r="B1003" s="1" t="n">
        <v>114</v>
      </c>
      <c r="C1003" s="1" t="n">
        <v>116</v>
      </c>
      <c r="D1003" s="1" t="n">
        <v>1.01754</v>
      </c>
      <c r="E1003" s="1" t="n">
        <v>0.978745</v>
      </c>
      <c r="F1003" s="1" t="n">
        <v>161</v>
      </c>
      <c r="G1003" s="1" t="n">
        <v>0.314359</v>
      </c>
      <c r="H1003" s="1" t="n">
        <v>318.748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1:100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RowHeight="16.15"/>
  <cols>
    <col collapsed="false" hidden="false" max="1" min="1" style="1" width="12.2857142857143"/>
    <col collapsed="false" hidden="false" max="1025" min="2" style="1" width="11.6071428571429"/>
  </cols>
  <sheetData>
    <row r="1" customFormat="false" ht="22.95" hidden="false" customHeight="true" outlineLevel="0" collapsed="false">
      <c r="A1" s="5" t="s">
        <v>23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114</v>
      </c>
      <c r="C4" s="1" t="n">
        <v>118</v>
      </c>
      <c r="D4" s="1" t="n">
        <v>1.03509</v>
      </c>
      <c r="E4" s="1" t="n">
        <v>0.957843</v>
      </c>
      <c r="F4" s="1" t="n">
        <v>124</v>
      </c>
      <c r="G4" s="1" t="n">
        <v>0.304211</v>
      </c>
      <c r="H4" s="1" t="n">
        <v>482.409</v>
      </c>
      <c r="J4" s="4" t="s">
        <v>14</v>
      </c>
      <c r="K4" s="1" t="n">
        <f aca="false">AVERAGE(B4:B1003)</f>
        <v>114.965</v>
      </c>
      <c r="L4" s="1" t="n">
        <f aca="false">AVERAGE(C4:C1003)</f>
        <v>126.853</v>
      </c>
      <c r="M4" s="1" t="n">
        <f aca="false">AVERAGE(D4:D1003)</f>
        <v>1.10344455</v>
      </c>
      <c r="N4" s="1" t="n">
        <f aca="false">AVERAGE(E4:E1003)</f>
        <v>0.895010250999999</v>
      </c>
      <c r="O4" s="1" t="n">
        <f aca="false">AVERAGE(F4:F1003)</f>
        <v>98.106</v>
      </c>
      <c r="P4" s="1" t="n">
        <f aca="false">AVERAGE(G4:G1003)</f>
        <v>0.256086032</v>
      </c>
      <c r="Q4" s="1" t="n">
        <f aca="false">COUNTIF(D4:D1003, 1)</f>
        <v>0</v>
      </c>
      <c r="R4" s="1" t="n">
        <f aca="false">1000/K4</f>
        <v>8.69829948245118</v>
      </c>
      <c r="S4" s="1" t="n">
        <f aca="false">1000/L4</f>
        <v>7.88314032778098</v>
      </c>
    </row>
    <row r="5" customFormat="false" ht="16.15" hidden="false" customHeight="false" outlineLevel="0" collapsed="false">
      <c r="A5" s="1" t="n">
        <v>2</v>
      </c>
      <c r="B5" s="1" t="n">
        <v>115</v>
      </c>
      <c r="C5" s="1" t="n">
        <v>125</v>
      </c>
      <c r="D5" s="1" t="n">
        <v>1.08696</v>
      </c>
      <c r="E5" s="1" t="n">
        <v>0.911779</v>
      </c>
      <c r="F5" s="1" t="n">
        <v>101</v>
      </c>
      <c r="G5" s="1" t="n">
        <v>0.255876</v>
      </c>
      <c r="H5" s="1" t="n">
        <v>608.061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115</v>
      </c>
      <c r="C6" s="1" t="n">
        <v>128</v>
      </c>
      <c r="D6" s="1" t="n">
        <v>1.11304</v>
      </c>
      <c r="E6" s="1" t="n">
        <v>0.886867</v>
      </c>
      <c r="F6" s="1" t="n">
        <v>90</v>
      </c>
      <c r="G6" s="1" t="n">
        <v>0.234893</v>
      </c>
      <c r="H6" s="1" t="n">
        <v>546.659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115</v>
      </c>
      <c r="C7" s="1" t="n">
        <v>124</v>
      </c>
      <c r="D7" s="1" t="n">
        <v>1.07826</v>
      </c>
      <c r="E7" s="1" t="n">
        <v>0.916578</v>
      </c>
      <c r="F7" s="1" t="n">
        <v>108</v>
      </c>
      <c r="G7" s="1" t="n">
        <v>0.267556</v>
      </c>
      <c r="H7" s="1" t="n">
        <v>172.733</v>
      </c>
      <c r="J7" s="4" t="s">
        <v>15</v>
      </c>
      <c r="K7" s="1" t="n">
        <f aca="false">MAX(D4:D1003)</f>
        <v>1.32479</v>
      </c>
      <c r="L7" s="1" t="n">
        <f aca="false">MAX(E4:E1003)</f>
        <v>0.990188</v>
      </c>
      <c r="M7" s="1" t="n">
        <f aca="false">MAX(F4:F1003)</f>
        <v>243</v>
      </c>
    </row>
    <row r="8" customFormat="false" ht="16.15" hidden="false" customHeight="false" outlineLevel="0" collapsed="false">
      <c r="A8" s="1" t="n">
        <v>5</v>
      </c>
      <c r="B8" s="1" t="n">
        <v>114</v>
      </c>
      <c r="C8" s="1" t="n">
        <v>130</v>
      </c>
      <c r="D8" s="1" t="n">
        <v>1.14035</v>
      </c>
      <c r="E8" s="1" t="n">
        <v>0.860538</v>
      </c>
      <c r="F8" s="1" t="n">
        <v>87</v>
      </c>
      <c r="G8" s="1" t="n">
        <v>0.242365</v>
      </c>
      <c r="H8" s="1" t="n">
        <v>306.865</v>
      </c>
      <c r="J8" s="4" t="s">
        <v>16</v>
      </c>
      <c r="K8" s="1" t="n">
        <f aca="false">MIN(D4:D1003)</f>
        <v>1.00862</v>
      </c>
      <c r="L8" s="1" t="n">
        <f aca="false">MIN(E4:E1003)</f>
        <v>0.731964</v>
      </c>
      <c r="M8" s="1" t="n">
        <f aca="false">MIN(F4:F1003)</f>
        <v>65</v>
      </c>
    </row>
    <row r="9" customFormat="false" ht="16.15" hidden="false" customHeight="false" outlineLevel="0" collapsed="false">
      <c r="A9" s="1" t="n">
        <v>6</v>
      </c>
      <c r="B9" s="1" t="n">
        <v>116</v>
      </c>
      <c r="C9" s="1" t="n">
        <v>125</v>
      </c>
      <c r="D9" s="1" t="n">
        <v>1.07759</v>
      </c>
      <c r="E9" s="1" t="n">
        <v>0.914761</v>
      </c>
      <c r="F9" s="1" t="n">
        <v>105</v>
      </c>
      <c r="G9" s="1" t="n">
        <v>0.254993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117</v>
      </c>
      <c r="C10" s="1" t="n">
        <v>136</v>
      </c>
      <c r="D10" s="1" t="n">
        <v>1.16239</v>
      </c>
      <c r="E10" s="1" t="n">
        <v>0.844513</v>
      </c>
      <c r="F10" s="1" t="n">
        <v>89</v>
      </c>
      <c r="G10" s="1" t="n">
        <v>0.21921</v>
      </c>
      <c r="H10" s="1" t="n">
        <v>0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113</v>
      </c>
      <c r="C11" s="1" t="n">
        <v>128</v>
      </c>
      <c r="D11" s="1" t="n">
        <v>1.13274</v>
      </c>
      <c r="E11" s="1" t="n">
        <v>0.87489</v>
      </c>
      <c r="F11" s="1" t="n">
        <v>81</v>
      </c>
      <c r="G11" s="1" t="n">
        <v>0.230495</v>
      </c>
      <c r="H11" s="1" t="n">
        <v>106.823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115</v>
      </c>
      <c r="C12" s="1" t="n">
        <v>127</v>
      </c>
      <c r="D12" s="1" t="n">
        <v>1.10435</v>
      </c>
      <c r="E12" s="1" t="n">
        <v>0.894196</v>
      </c>
      <c r="F12" s="1" t="n">
        <v>91</v>
      </c>
      <c r="G12" s="1" t="n">
        <v>0.225609</v>
      </c>
      <c r="H12" s="1" t="n">
        <v>239.784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112</v>
      </c>
      <c r="C13" s="1" t="n">
        <v>127</v>
      </c>
      <c r="D13" s="1" t="n">
        <v>1.13393</v>
      </c>
      <c r="E13" s="1" t="n">
        <v>0.872225</v>
      </c>
      <c r="F13" s="1" t="n">
        <v>84</v>
      </c>
      <c r="G13" s="1" t="n">
        <v>0.250238</v>
      </c>
      <c r="H13" s="1" t="n">
        <v>0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116</v>
      </c>
      <c r="C14" s="1" t="n">
        <v>129</v>
      </c>
      <c r="D14" s="1" t="n">
        <v>1.11207</v>
      </c>
      <c r="E14" s="1" t="n">
        <v>0.883775</v>
      </c>
      <c r="F14" s="1" t="n">
        <v>87</v>
      </c>
      <c r="G14" s="1" t="n">
        <v>0.242918</v>
      </c>
      <c r="H14" s="1" t="n">
        <v>413.641</v>
      </c>
      <c r="J14" s="4" t="s">
        <v>18</v>
      </c>
      <c r="K14" s="1" t="n">
        <f aca="false">_xlfn.STDEV.P(C4:C1003)</f>
        <v>4.94564363859751</v>
      </c>
    </row>
    <row r="15" customFormat="false" ht="16.15" hidden="false" customHeight="false" outlineLevel="0" collapsed="false">
      <c r="A15" s="1" t="n">
        <v>12</v>
      </c>
      <c r="B15" s="1" t="n">
        <v>115</v>
      </c>
      <c r="C15" s="1" t="n">
        <v>130</v>
      </c>
      <c r="D15" s="1" t="n">
        <v>1.13043</v>
      </c>
      <c r="E15" s="1" t="n">
        <v>0.874742</v>
      </c>
      <c r="F15" s="1" t="n">
        <v>86</v>
      </c>
      <c r="G15" s="1" t="n">
        <v>0.23854</v>
      </c>
      <c r="H15" s="1" t="n">
        <v>203.949</v>
      </c>
      <c r="J15" s="4" t="s">
        <v>19</v>
      </c>
      <c r="K15" s="1" t="n">
        <f aca="false">K14/L4</f>
        <v>0.0389872028142615</v>
      </c>
    </row>
    <row r="16" customFormat="false" ht="16.15" hidden="false" customHeight="false" outlineLevel="0" collapsed="false">
      <c r="A16" s="1" t="n">
        <v>13</v>
      </c>
      <c r="B16" s="1" t="n">
        <v>112</v>
      </c>
      <c r="C16" s="1" t="n">
        <v>119</v>
      </c>
      <c r="D16" s="1" t="n">
        <v>1.0625</v>
      </c>
      <c r="E16" s="1" t="n">
        <v>0.928101</v>
      </c>
      <c r="F16" s="1" t="n">
        <v>102</v>
      </c>
      <c r="G16" s="1" t="n">
        <v>0.308839</v>
      </c>
      <c r="H16" s="1" t="n">
        <v>170.516</v>
      </c>
    </row>
    <row r="17" customFormat="false" ht="16.15" hidden="false" customHeight="false" outlineLevel="0" collapsed="false">
      <c r="A17" s="1" t="n">
        <v>14</v>
      </c>
      <c r="B17" s="1" t="n">
        <v>114</v>
      </c>
      <c r="C17" s="1" t="n">
        <v>129</v>
      </c>
      <c r="D17" s="1" t="n">
        <v>1.13158</v>
      </c>
      <c r="E17" s="1" t="n">
        <v>0.870144</v>
      </c>
      <c r="F17" s="1" t="n">
        <v>90</v>
      </c>
      <c r="G17" s="1" t="n">
        <v>0.241216</v>
      </c>
      <c r="H17" s="1" t="n">
        <v>175.898</v>
      </c>
    </row>
    <row r="18" customFormat="false" ht="16.15" hidden="false" customHeight="false" outlineLevel="0" collapsed="false">
      <c r="A18" s="1" t="n">
        <v>15</v>
      </c>
      <c r="B18" s="1" t="n">
        <v>114</v>
      </c>
      <c r="C18" s="1" t="n">
        <v>123</v>
      </c>
      <c r="D18" s="1" t="n">
        <v>1.07895</v>
      </c>
      <c r="E18" s="1" t="n">
        <v>0.917308</v>
      </c>
      <c r="F18" s="1" t="n">
        <v>110</v>
      </c>
      <c r="G18" s="1" t="n">
        <v>0.295734</v>
      </c>
      <c r="H18" s="1" t="n">
        <v>351.062</v>
      </c>
    </row>
    <row r="19" customFormat="false" ht="16.15" hidden="false" customHeight="false" outlineLevel="0" collapsed="false">
      <c r="A19" s="1" t="n">
        <v>16</v>
      </c>
      <c r="B19" s="1" t="n">
        <v>115</v>
      </c>
      <c r="C19" s="1" t="n">
        <v>130</v>
      </c>
      <c r="D19" s="1" t="n">
        <v>1.13043</v>
      </c>
      <c r="E19" s="1" t="n">
        <v>0.872311</v>
      </c>
      <c r="F19" s="1" t="n">
        <v>91</v>
      </c>
      <c r="G19" s="1" t="n">
        <v>0.241449</v>
      </c>
      <c r="H19" s="1" t="n">
        <v>96.2582</v>
      </c>
    </row>
    <row r="20" customFormat="false" ht="16.15" hidden="false" customHeight="false" outlineLevel="0" collapsed="false">
      <c r="A20" s="1" t="n">
        <v>17</v>
      </c>
      <c r="B20" s="1" t="n">
        <v>114</v>
      </c>
      <c r="C20" s="1" t="n">
        <v>122</v>
      </c>
      <c r="D20" s="1" t="n">
        <v>1.07018</v>
      </c>
      <c r="E20" s="1" t="n">
        <v>0.929971</v>
      </c>
      <c r="F20" s="1" t="n">
        <v>95</v>
      </c>
      <c r="G20" s="1" t="n">
        <v>0.267365</v>
      </c>
      <c r="H20" s="1" t="n">
        <v>162.422</v>
      </c>
    </row>
    <row r="21" customFormat="false" ht="16.15" hidden="false" customHeight="false" outlineLevel="0" collapsed="false">
      <c r="A21" s="1" t="n">
        <v>18</v>
      </c>
      <c r="B21" s="1" t="n">
        <v>115</v>
      </c>
      <c r="C21" s="1" t="n">
        <v>127</v>
      </c>
      <c r="D21" s="1" t="n">
        <v>1.10435</v>
      </c>
      <c r="E21" s="1" t="n">
        <v>0.891591</v>
      </c>
      <c r="F21" s="1" t="n">
        <v>89</v>
      </c>
      <c r="G21" s="1" t="n">
        <v>0.261135</v>
      </c>
      <c r="H21" s="1" t="n">
        <v>232.372</v>
      </c>
    </row>
    <row r="22" customFormat="false" ht="16.15" hidden="false" customHeight="false" outlineLevel="0" collapsed="false">
      <c r="A22" s="1" t="n">
        <v>19</v>
      </c>
      <c r="B22" s="1" t="n">
        <v>116</v>
      </c>
      <c r="C22" s="1" t="n">
        <v>117</v>
      </c>
      <c r="D22" s="1" t="n">
        <v>1.00862</v>
      </c>
      <c r="E22" s="1" t="n">
        <v>0.983797</v>
      </c>
      <c r="F22" s="1" t="n">
        <v>159</v>
      </c>
      <c r="G22" s="1" t="n">
        <v>0.307397</v>
      </c>
      <c r="H22" s="1" t="n">
        <v>53.2701</v>
      </c>
    </row>
    <row r="23" customFormat="false" ht="16.15" hidden="false" customHeight="false" outlineLevel="0" collapsed="false">
      <c r="A23" s="1" t="n">
        <v>20</v>
      </c>
      <c r="B23" s="1" t="n">
        <v>114</v>
      </c>
      <c r="C23" s="1" t="n">
        <v>134</v>
      </c>
      <c r="D23" s="1" t="n">
        <v>1.17544</v>
      </c>
      <c r="E23" s="1" t="n">
        <v>0.840715</v>
      </c>
      <c r="F23" s="1" t="n">
        <v>77</v>
      </c>
      <c r="G23" s="1" t="n">
        <v>0.237367</v>
      </c>
      <c r="H23" s="1" t="n">
        <v>476.863</v>
      </c>
    </row>
    <row r="24" customFormat="false" ht="16.15" hidden="false" customHeight="false" outlineLevel="0" collapsed="false">
      <c r="A24" s="1" t="n">
        <v>21</v>
      </c>
      <c r="B24" s="1" t="n">
        <v>115</v>
      </c>
      <c r="C24" s="1" t="n">
        <v>123</v>
      </c>
      <c r="D24" s="1" t="n">
        <v>1.06957</v>
      </c>
      <c r="E24" s="1" t="n">
        <v>0.926944</v>
      </c>
      <c r="F24" s="1" t="n">
        <v>115</v>
      </c>
      <c r="G24" s="1" t="n">
        <v>0.243067</v>
      </c>
      <c r="H24" s="1" t="n">
        <v>195.582</v>
      </c>
    </row>
    <row r="25" customFormat="false" ht="16.15" hidden="false" customHeight="false" outlineLevel="0" collapsed="false">
      <c r="A25" s="1" t="n">
        <v>22</v>
      </c>
      <c r="B25" s="1" t="n">
        <v>119</v>
      </c>
      <c r="C25" s="1" t="n">
        <v>126</v>
      </c>
      <c r="D25" s="1" t="n">
        <v>1.05882</v>
      </c>
      <c r="E25" s="1" t="n">
        <v>0.927761</v>
      </c>
      <c r="F25" s="1" t="n">
        <v>127</v>
      </c>
      <c r="G25" s="1" t="n">
        <v>0.308678</v>
      </c>
      <c r="H25" s="1" t="n">
        <v>213.25</v>
      </c>
    </row>
    <row r="26" customFormat="false" ht="16.15" hidden="false" customHeight="false" outlineLevel="0" collapsed="false">
      <c r="A26" s="1" t="n">
        <v>23</v>
      </c>
      <c r="B26" s="1" t="n">
        <v>115</v>
      </c>
      <c r="C26" s="1" t="n">
        <v>122</v>
      </c>
      <c r="D26" s="1" t="n">
        <v>1.06087</v>
      </c>
      <c r="E26" s="1" t="n">
        <v>0.933866</v>
      </c>
      <c r="F26" s="1" t="n">
        <v>104</v>
      </c>
      <c r="G26" s="1" t="n">
        <v>0.253232</v>
      </c>
      <c r="H26" s="1" t="n">
        <v>194.353</v>
      </c>
    </row>
    <row r="27" customFormat="false" ht="16.15" hidden="false" customHeight="false" outlineLevel="0" collapsed="false">
      <c r="A27" s="1" t="n">
        <v>24</v>
      </c>
      <c r="B27" s="1" t="n">
        <v>114</v>
      </c>
      <c r="C27" s="1" t="n">
        <v>131</v>
      </c>
      <c r="D27" s="1" t="n">
        <v>1.14912</v>
      </c>
      <c r="E27" s="1" t="n">
        <v>0.856554</v>
      </c>
      <c r="F27" s="1" t="n">
        <v>78</v>
      </c>
      <c r="G27" s="1" t="n">
        <v>0.233685</v>
      </c>
      <c r="H27" s="1" t="n">
        <v>556.982</v>
      </c>
    </row>
    <row r="28" customFormat="false" ht="16.15" hidden="false" customHeight="false" outlineLevel="0" collapsed="false">
      <c r="A28" s="1" t="n">
        <v>25</v>
      </c>
      <c r="B28" s="1" t="n">
        <v>114</v>
      </c>
      <c r="C28" s="1" t="n">
        <v>123</v>
      </c>
      <c r="D28" s="1" t="n">
        <v>1.07895</v>
      </c>
      <c r="E28" s="1" t="n">
        <v>0.909026</v>
      </c>
      <c r="F28" s="1" t="n">
        <v>107</v>
      </c>
      <c r="G28" s="1" t="n">
        <v>0.278753</v>
      </c>
      <c r="H28" s="1" t="n">
        <v>0</v>
      </c>
    </row>
    <row r="29" customFormat="false" ht="16.15" hidden="false" customHeight="false" outlineLevel="0" collapsed="false">
      <c r="A29" s="1" t="n">
        <v>26</v>
      </c>
      <c r="B29" s="1" t="n">
        <v>115</v>
      </c>
      <c r="C29" s="1" t="n">
        <v>120</v>
      </c>
      <c r="D29" s="1" t="n">
        <v>1.04348</v>
      </c>
      <c r="E29" s="1" t="n">
        <v>0.946705</v>
      </c>
      <c r="F29" s="1" t="n">
        <v>119</v>
      </c>
      <c r="G29" s="1" t="n">
        <v>0.2797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117</v>
      </c>
      <c r="C30" s="1" t="n">
        <v>127</v>
      </c>
      <c r="D30" s="1" t="n">
        <v>1.08547</v>
      </c>
      <c r="E30" s="1" t="n">
        <v>0.909897</v>
      </c>
      <c r="F30" s="1" t="n">
        <v>115</v>
      </c>
      <c r="G30" s="1" t="n">
        <v>0.264631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121</v>
      </c>
      <c r="D31" s="1" t="n">
        <v>1.0614</v>
      </c>
      <c r="E31" s="1" t="n">
        <v>0.932913</v>
      </c>
      <c r="F31" s="1" t="n">
        <v>113</v>
      </c>
      <c r="G31" s="1" t="n">
        <v>0.279048</v>
      </c>
      <c r="H31" s="1" t="n">
        <v>323.383</v>
      </c>
    </row>
    <row r="32" customFormat="false" ht="16.15" hidden="false" customHeight="false" outlineLevel="0" collapsed="false">
      <c r="A32" s="1" t="n">
        <v>29</v>
      </c>
      <c r="B32" s="1" t="n">
        <v>114</v>
      </c>
      <c r="C32" s="1" t="n">
        <v>120</v>
      </c>
      <c r="D32" s="1" t="n">
        <v>1.05263</v>
      </c>
      <c r="E32" s="1" t="n">
        <v>0.936905</v>
      </c>
      <c r="F32" s="1" t="n">
        <v>128</v>
      </c>
      <c r="G32" s="1" t="n">
        <v>0.291299</v>
      </c>
      <c r="H32" s="1" t="n">
        <v>32.4196</v>
      </c>
    </row>
    <row r="33" customFormat="false" ht="16.15" hidden="false" customHeight="false" outlineLevel="0" collapsed="false">
      <c r="A33" s="1" t="n">
        <v>30</v>
      </c>
      <c r="B33" s="1" t="n">
        <v>114</v>
      </c>
      <c r="C33" s="1" t="n">
        <v>124</v>
      </c>
      <c r="D33" s="1" t="n">
        <v>1.08772</v>
      </c>
      <c r="E33" s="1" t="n">
        <v>0.91048</v>
      </c>
      <c r="F33" s="1" t="n">
        <v>95</v>
      </c>
      <c r="G33" s="1" t="n">
        <v>0.272042</v>
      </c>
      <c r="H33" s="1" t="n">
        <v>528.199</v>
      </c>
    </row>
    <row r="34" customFormat="false" ht="16.15" hidden="false" customHeight="false" outlineLevel="0" collapsed="false">
      <c r="A34" s="1" t="n">
        <v>31</v>
      </c>
      <c r="B34" s="1" t="n">
        <v>115</v>
      </c>
      <c r="C34" s="1" t="n">
        <v>127</v>
      </c>
      <c r="D34" s="1" t="n">
        <v>1.10435</v>
      </c>
      <c r="E34" s="1" t="n">
        <v>0.88877</v>
      </c>
      <c r="F34" s="1" t="n">
        <v>97</v>
      </c>
      <c r="G34" s="1" t="n">
        <v>0.234777</v>
      </c>
      <c r="H34" s="1" t="n">
        <v>331.565</v>
      </c>
    </row>
    <row r="35" customFormat="false" ht="16.15" hidden="false" customHeight="false" outlineLevel="0" collapsed="false">
      <c r="A35" s="1" t="n">
        <v>32</v>
      </c>
      <c r="B35" s="1" t="n">
        <v>116</v>
      </c>
      <c r="C35" s="1" t="n">
        <v>131</v>
      </c>
      <c r="D35" s="1" t="n">
        <v>1.12931</v>
      </c>
      <c r="E35" s="1" t="n">
        <v>0.874171</v>
      </c>
      <c r="F35" s="1" t="n">
        <v>98</v>
      </c>
      <c r="G35" s="1" t="n">
        <v>0.238416</v>
      </c>
      <c r="H35" s="1" t="n">
        <v>49.4764</v>
      </c>
    </row>
    <row r="36" customFormat="false" ht="16.15" hidden="false" customHeight="false" outlineLevel="0" collapsed="false">
      <c r="A36" s="1" t="n">
        <v>33</v>
      </c>
      <c r="B36" s="1" t="n">
        <v>115</v>
      </c>
      <c r="C36" s="1" t="n">
        <v>137</v>
      </c>
      <c r="D36" s="1" t="n">
        <v>1.1913</v>
      </c>
      <c r="E36" s="1" t="n">
        <v>0.824162</v>
      </c>
      <c r="F36" s="1" t="n">
        <v>78</v>
      </c>
      <c r="G36" s="1" t="n">
        <v>0.218135</v>
      </c>
      <c r="H36" s="1" t="n">
        <v>525.734</v>
      </c>
    </row>
    <row r="37" customFormat="false" ht="16.15" hidden="false" customHeight="false" outlineLevel="0" collapsed="false">
      <c r="A37" s="1" t="n">
        <v>34</v>
      </c>
      <c r="B37" s="1" t="n">
        <v>115</v>
      </c>
      <c r="C37" s="1" t="n">
        <v>126</v>
      </c>
      <c r="D37" s="1" t="n">
        <v>1.09565</v>
      </c>
      <c r="E37" s="1" t="n">
        <v>0.906531</v>
      </c>
      <c r="F37" s="1" t="n">
        <v>106</v>
      </c>
      <c r="G37" s="1" t="n">
        <v>0.264241</v>
      </c>
      <c r="H37" s="1" t="n">
        <v>300.463</v>
      </c>
    </row>
    <row r="38" customFormat="false" ht="16.15" hidden="false" customHeight="false" outlineLevel="0" collapsed="false">
      <c r="A38" s="1" t="n">
        <v>35</v>
      </c>
      <c r="B38" s="1" t="n">
        <v>116</v>
      </c>
      <c r="C38" s="1" t="n">
        <v>128</v>
      </c>
      <c r="D38" s="1" t="n">
        <v>1.10345</v>
      </c>
      <c r="E38" s="1" t="n">
        <v>0.897604</v>
      </c>
      <c r="F38" s="1" t="n">
        <v>93</v>
      </c>
      <c r="G38" s="1" t="n">
        <v>0.249812</v>
      </c>
      <c r="H38" s="1" t="n">
        <v>586.47</v>
      </c>
    </row>
    <row r="39" customFormat="false" ht="16.15" hidden="false" customHeight="false" outlineLevel="0" collapsed="false">
      <c r="A39" s="1" t="n">
        <v>36</v>
      </c>
      <c r="B39" s="1" t="n">
        <v>115</v>
      </c>
      <c r="C39" s="1" t="n">
        <v>128</v>
      </c>
      <c r="D39" s="1" t="n">
        <v>1.11304</v>
      </c>
      <c r="E39" s="1" t="n">
        <v>0.884046</v>
      </c>
      <c r="F39" s="1" t="n">
        <v>87</v>
      </c>
      <c r="G39" s="1" t="n">
        <v>0.262634</v>
      </c>
      <c r="H39" s="1" t="n">
        <v>456.989</v>
      </c>
    </row>
    <row r="40" customFormat="false" ht="16.15" hidden="false" customHeight="false" outlineLevel="0" collapsed="false">
      <c r="A40" s="1" t="n">
        <v>37</v>
      </c>
      <c r="B40" s="1" t="n">
        <v>117</v>
      </c>
      <c r="C40" s="1" t="n">
        <v>126</v>
      </c>
      <c r="D40" s="1" t="n">
        <v>1.07692</v>
      </c>
      <c r="E40" s="1" t="n">
        <v>0.916197</v>
      </c>
      <c r="F40" s="1" t="n">
        <v>105</v>
      </c>
      <c r="G40" s="1" t="n">
        <v>0.254168</v>
      </c>
      <c r="H40" s="1" t="n">
        <v>204.802</v>
      </c>
    </row>
    <row r="41" customFormat="false" ht="16.15" hidden="false" customHeight="false" outlineLevel="0" collapsed="false">
      <c r="A41" s="1" t="n">
        <v>38</v>
      </c>
      <c r="B41" s="1" t="n">
        <v>114</v>
      </c>
      <c r="C41" s="1" t="n">
        <v>123</v>
      </c>
      <c r="D41" s="1" t="n">
        <v>1.07895</v>
      </c>
      <c r="E41" s="1" t="n">
        <v>0.912037</v>
      </c>
      <c r="F41" s="1" t="n">
        <v>95</v>
      </c>
      <c r="G41" s="1" t="n">
        <v>0.254488</v>
      </c>
      <c r="H41" s="1" t="n">
        <v>555.428</v>
      </c>
    </row>
    <row r="42" customFormat="false" ht="16.15" hidden="false" customHeight="false" outlineLevel="0" collapsed="false">
      <c r="A42" s="1" t="n">
        <v>39</v>
      </c>
      <c r="B42" s="1" t="n">
        <v>113</v>
      </c>
      <c r="C42" s="1" t="n">
        <v>119</v>
      </c>
      <c r="D42" s="1" t="n">
        <v>1.0531</v>
      </c>
      <c r="E42" s="1" t="n">
        <v>0.942497</v>
      </c>
      <c r="F42" s="1" t="n">
        <v>130</v>
      </c>
      <c r="G42" s="1" t="n">
        <v>0.275539</v>
      </c>
      <c r="H42" s="1" t="n">
        <v>596.482</v>
      </c>
    </row>
    <row r="43" customFormat="false" ht="16.15" hidden="false" customHeight="false" outlineLevel="0" collapsed="false">
      <c r="A43" s="1" t="n">
        <v>40</v>
      </c>
      <c r="B43" s="1" t="n">
        <v>116</v>
      </c>
      <c r="C43" s="1" t="n">
        <v>129</v>
      </c>
      <c r="D43" s="1" t="n">
        <v>1.11207</v>
      </c>
      <c r="E43" s="1" t="n">
        <v>0.885507</v>
      </c>
      <c r="F43" s="1" t="n">
        <v>86</v>
      </c>
      <c r="G43" s="1" t="n">
        <v>0.227063</v>
      </c>
      <c r="H43" s="1" t="n">
        <v>238.006</v>
      </c>
    </row>
    <row r="44" customFormat="false" ht="16.15" hidden="false" customHeight="false" outlineLevel="0" collapsed="false">
      <c r="A44" s="1" t="n">
        <v>41</v>
      </c>
      <c r="B44" s="1" t="n">
        <v>116</v>
      </c>
      <c r="C44" s="1" t="n">
        <v>136</v>
      </c>
      <c r="D44" s="1" t="n">
        <v>1.17241</v>
      </c>
      <c r="E44" s="1" t="n">
        <v>0.834995</v>
      </c>
      <c r="F44" s="1" t="n">
        <v>75</v>
      </c>
      <c r="G44" s="1" t="n">
        <v>0.210284</v>
      </c>
      <c r="H44" s="1" t="n">
        <v>225.685</v>
      </c>
    </row>
    <row r="45" customFormat="false" ht="16.15" hidden="false" customHeight="false" outlineLevel="0" collapsed="false">
      <c r="A45" s="1" t="n">
        <v>42</v>
      </c>
      <c r="B45" s="1" t="n">
        <v>114</v>
      </c>
      <c r="C45" s="1" t="n">
        <v>125</v>
      </c>
      <c r="D45" s="1" t="n">
        <v>1.09649</v>
      </c>
      <c r="E45" s="1" t="n">
        <v>0.900196</v>
      </c>
      <c r="F45" s="1" t="n">
        <v>94</v>
      </c>
      <c r="G45" s="1" t="n">
        <v>0.25527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114</v>
      </c>
      <c r="C46" s="1" t="n">
        <v>128</v>
      </c>
      <c r="D46" s="1" t="n">
        <v>1.12281</v>
      </c>
      <c r="E46" s="1" t="n">
        <v>0.876229</v>
      </c>
      <c r="F46" s="1" t="n">
        <v>87</v>
      </c>
      <c r="G46" s="1" t="n">
        <v>0.244753</v>
      </c>
      <c r="H46" s="1" t="n">
        <v>201.359</v>
      </c>
    </row>
    <row r="47" customFormat="false" ht="16.15" hidden="false" customHeight="false" outlineLevel="0" collapsed="false">
      <c r="A47" s="1" t="n">
        <v>44</v>
      </c>
      <c r="B47" s="1" t="n">
        <v>117</v>
      </c>
      <c r="C47" s="1" t="n">
        <v>128</v>
      </c>
      <c r="D47" s="1" t="n">
        <v>1.09402</v>
      </c>
      <c r="E47" s="1" t="n">
        <v>0.899789</v>
      </c>
      <c r="F47" s="1" t="n">
        <v>96</v>
      </c>
      <c r="G47" s="1" t="n">
        <v>0.281707</v>
      </c>
      <c r="H47" s="1" t="n">
        <v>247.935</v>
      </c>
    </row>
    <row r="48" customFormat="false" ht="16.15" hidden="false" customHeight="false" outlineLevel="0" collapsed="false">
      <c r="A48" s="1" t="n">
        <v>45</v>
      </c>
      <c r="B48" s="1" t="n">
        <v>115</v>
      </c>
      <c r="C48" s="1" t="n">
        <v>125</v>
      </c>
      <c r="D48" s="1" t="n">
        <v>1.08696</v>
      </c>
      <c r="E48" s="1" t="n">
        <v>0.909204</v>
      </c>
      <c r="F48" s="1" t="n">
        <v>100</v>
      </c>
      <c r="G48" s="1" t="n">
        <v>0.241774</v>
      </c>
      <c r="H48" s="1" t="n">
        <v>444.369</v>
      </c>
    </row>
    <row r="49" customFormat="false" ht="16.15" hidden="false" customHeight="false" outlineLevel="0" collapsed="false">
      <c r="A49" s="1" t="n">
        <v>46</v>
      </c>
      <c r="B49" s="1" t="n">
        <v>115</v>
      </c>
      <c r="C49" s="1" t="n">
        <v>122</v>
      </c>
      <c r="D49" s="1" t="n">
        <v>1.06087</v>
      </c>
      <c r="E49" s="1" t="n">
        <v>0.935277</v>
      </c>
      <c r="F49" s="1" t="n">
        <v>118</v>
      </c>
      <c r="G49" s="1" t="n">
        <v>0.279465</v>
      </c>
      <c r="H49" s="1" t="n">
        <v>354.09</v>
      </c>
    </row>
    <row r="50" customFormat="false" ht="16.15" hidden="false" customHeight="false" outlineLevel="0" collapsed="false">
      <c r="A50" s="1" t="n">
        <v>47</v>
      </c>
      <c r="B50" s="1" t="n">
        <v>116</v>
      </c>
      <c r="C50" s="1" t="n">
        <v>120</v>
      </c>
      <c r="D50" s="1" t="n">
        <v>1.03448</v>
      </c>
      <c r="E50" s="1" t="n">
        <v>0.958577</v>
      </c>
      <c r="F50" s="1" t="n">
        <v>150</v>
      </c>
      <c r="G50" s="1" t="n">
        <v>0.365018</v>
      </c>
      <c r="H50" s="1" t="n">
        <v>0</v>
      </c>
    </row>
    <row r="51" customFormat="false" ht="16.15" hidden="false" customHeight="false" outlineLevel="0" collapsed="false">
      <c r="A51" s="1" t="n">
        <v>48</v>
      </c>
      <c r="B51" s="1" t="n">
        <v>113</v>
      </c>
      <c r="C51" s="1" t="n">
        <v>118</v>
      </c>
      <c r="D51" s="1" t="n">
        <v>1.04425</v>
      </c>
      <c r="E51" s="1" t="n">
        <v>0.948925</v>
      </c>
      <c r="F51" s="1" t="n">
        <v>135</v>
      </c>
      <c r="G51" s="1" t="n">
        <v>0.31896</v>
      </c>
      <c r="H51" s="1" t="n">
        <v>0</v>
      </c>
    </row>
    <row r="52" customFormat="false" ht="16.15" hidden="false" customHeight="false" outlineLevel="0" collapsed="false">
      <c r="A52" s="1" t="n">
        <v>49</v>
      </c>
      <c r="B52" s="1" t="n">
        <v>114</v>
      </c>
      <c r="C52" s="1" t="n">
        <v>128</v>
      </c>
      <c r="D52" s="1" t="n">
        <v>1.12281</v>
      </c>
      <c r="E52" s="1" t="n">
        <v>0.880348</v>
      </c>
      <c r="F52" s="1" t="n">
        <v>86</v>
      </c>
      <c r="G52" s="1" t="n">
        <v>0.245958</v>
      </c>
      <c r="H52" s="1" t="n">
        <v>555.683</v>
      </c>
    </row>
    <row r="53" customFormat="false" ht="16.15" hidden="false" customHeight="false" outlineLevel="0" collapsed="false">
      <c r="A53" s="1" t="n">
        <v>50</v>
      </c>
      <c r="B53" s="1" t="n">
        <v>114</v>
      </c>
      <c r="C53" s="1" t="n">
        <v>123</v>
      </c>
      <c r="D53" s="1" t="n">
        <v>1.07895</v>
      </c>
      <c r="E53" s="1" t="n">
        <v>0.915439</v>
      </c>
      <c r="F53" s="1" t="n">
        <v>98</v>
      </c>
      <c r="G53" s="1" t="n">
        <v>0.255949</v>
      </c>
      <c r="H53" s="1" t="n">
        <v>451.457</v>
      </c>
    </row>
    <row r="54" customFormat="false" ht="16.15" hidden="false" customHeight="false" outlineLevel="0" collapsed="false">
      <c r="A54" s="1" t="n">
        <v>51</v>
      </c>
      <c r="B54" s="1" t="n">
        <v>113</v>
      </c>
      <c r="C54" s="1" t="n">
        <v>118</v>
      </c>
      <c r="D54" s="1" t="n">
        <v>1.04425</v>
      </c>
      <c r="E54" s="1" t="n">
        <v>0.95011</v>
      </c>
      <c r="F54" s="1" t="n">
        <v>146</v>
      </c>
      <c r="G54" s="1" t="n">
        <v>0.274807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115</v>
      </c>
      <c r="C55" s="1" t="n">
        <v>130</v>
      </c>
      <c r="D55" s="1" t="n">
        <v>1.13043</v>
      </c>
      <c r="E55" s="1" t="n">
        <v>0.862173</v>
      </c>
      <c r="F55" s="1" t="n">
        <v>84</v>
      </c>
      <c r="G55" s="1" t="n">
        <v>0.208104</v>
      </c>
      <c r="H55" s="1" t="n">
        <v>269.57</v>
      </c>
    </row>
    <row r="56" customFormat="false" ht="16.15" hidden="false" customHeight="false" outlineLevel="0" collapsed="false">
      <c r="A56" s="1" t="n">
        <v>53</v>
      </c>
      <c r="B56" s="1" t="n">
        <v>115</v>
      </c>
      <c r="C56" s="1" t="n">
        <v>133</v>
      </c>
      <c r="D56" s="1" t="n">
        <v>1.15652</v>
      </c>
      <c r="E56" s="1" t="n">
        <v>0.854471</v>
      </c>
      <c r="F56" s="1" t="n">
        <v>89</v>
      </c>
      <c r="G56" s="1" t="n">
        <v>0.248146</v>
      </c>
      <c r="H56" s="1" t="n">
        <v>0</v>
      </c>
    </row>
    <row r="57" customFormat="false" ht="16.15" hidden="false" customHeight="false" outlineLevel="0" collapsed="false">
      <c r="A57" s="1" t="n">
        <v>54</v>
      </c>
      <c r="B57" s="1" t="n">
        <v>114</v>
      </c>
      <c r="C57" s="1" t="n">
        <v>126</v>
      </c>
      <c r="D57" s="1" t="n">
        <v>1.10526</v>
      </c>
      <c r="E57" s="1" t="n">
        <v>0.890332</v>
      </c>
      <c r="F57" s="1" t="n">
        <v>99</v>
      </c>
      <c r="G57" s="1" t="n">
        <v>0.246508</v>
      </c>
      <c r="H57" s="1" t="n">
        <v>113.413</v>
      </c>
    </row>
    <row r="58" customFormat="false" ht="16.15" hidden="false" customHeight="false" outlineLevel="0" collapsed="false">
      <c r="A58" s="1" t="n">
        <v>55</v>
      </c>
      <c r="B58" s="1" t="n">
        <v>117</v>
      </c>
      <c r="C58" s="1" t="n">
        <v>122</v>
      </c>
      <c r="D58" s="1" t="n">
        <v>1.04274</v>
      </c>
      <c r="E58" s="1" t="n">
        <v>0.948376</v>
      </c>
      <c r="F58" s="1" t="n">
        <v>151</v>
      </c>
      <c r="G58" s="1" t="n">
        <v>0.300929</v>
      </c>
      <c r="H58" s="1" t="n">
        <v>214.93</v>
      </c>
    </row>
    <row r="59" customFormat="false" ht="16.15" hidden="false" customHeight="false" outlineLevel="0" collapsed="false">
      <c r="A59" s="1" t="n">
        <v>56</v>
      </c>
      <c r="B59" s="1" t="n">
        <v>115</v>
      </c>
      <c r="C59" s="1" t="n">
        <v>124</v>
      </c>
      <c r="D59" s="1" t="n">
        <v>1.07826</v>
      </c>
      <c r="E59" s="1" t="n">
        <v>0.91938</v>
      </c>
      <c r="F59" s="1" t="n">
        <v>110</v>
      </c>
      <c r="G59" s="1" t="n">
        <v>0.258489</v>
      </c>
      <c r="H59" s="1" t="n">
        <v>309.832</v>
      </c>
    </row>
    <row r="60" customFormat="false" ht="16.15" hidden="false" customHeight="false" outlineLevel="0" collapsed="false">
      <c r="A60" s="1" t="n">
        <v>57</v>
      </c>
      <c r="B60" s="1" t="n">
        <v>116</v>
      </c>
      <c r="C60" s="1" t="n">
        <v>136</v>
      </c>
      <c r="D60" s="1" t="n">
        <v>1.17241</v>
      </c>
      <c r="E60" s="1" t="n">
        <v>0.836911</v>
      </c>
      <c r="F60" s="1" t="n">
        <v>83</v>
      </c>
      <c r="G60" s="1" t="n">
        <v>0.228236</v>
      </c>
      <c r="H60" s="1" t="n">
        <v>8.66173</v>
      </c>
    </row>
    <row r="61" customFormat="false" ht="16.15" hidden="false" customHeight="false" outlineLevel="0" collapsed="false">
      <c r="A61" s="1" t="n">
        <v>58</v>
      </c>
      <c r="B61" s="1" t="n">
        <v>114</v>
      </c>
      <c r="C61" s="1" t="n">
        <v>124</v>
      </c>
      <c r="D61" s="1" t="n">
        <v>1.08772</v>
      </c>
      <c r="E61" s="1" t="n">
        <v>0.908495</v>
      </c>
      <c r="F61" s="1" t="n">
        <v>97</v>
      </c>
      <c r="G61" s="1" t="n">
        <v>0.255342</v>
      </c>
      <c r="H61" s="1" t="n">
        <v>333.851</v>
      </c>
    </row>
    <row r="62" customFormat="false" ht="16.15" hidden="false" customHeight="false" outlineLevel="0" collapsed="false">
      <c r="A62" s="1" t="n">
        <v>59</v>
      </c>
      <c r="B62" s="1" t="n">
        <v>113</v>
      </c>
      <c r="C62" s="1" t="n">
        <v>130</v>
      </c>
      <c r="D62" s="1" t="n">
        <v>1.15044</v>
      </c>
      <c r="E62" s="1" t="n">
        <v>0.851932</v>
      </c>
      <c r="F62" s="1" t="n">
        <v>78</v>
      </c>
      <c r="G62" s="1" t="n">
        <v>0.224466</v>
      </c>
      <c r="H62" s="1" t="n">
        <v>387.902</v>
      </c>
    </row>
    <row r="63" customFormat="false" ht="16.15" hidden="false" customHeight="false" outlineLevel="0" collapsed="false">
      <c r="A63" s="1" t="n">
        <v>60</v>
      </c>
      <c r="B63" s="1" t="n">
        <v>114</v>
      </c>
      <c r="C63" s="1" t="n">
        <v>117</v>
      </c>
      <c r="D63" s="1" t="n">
        <v>1.02632</v>
      </c>
      <c r="E63" s="1" t="n">
        <v>0.968962</v>
      </c>
      <c r="F63" s="1" t="n">
        <v>181</v>
      </c>
      <c r="G63" s="1" t="n">
        <v>0.366412</v>
      </c>
      <c r="H63" s="1" t="n">
        <v>258.954</v>
      </c>
    </row>
    <row r="64" customFormat="false" ht="16.15" hidden="false" customHeight="false" outlineLevel="0" collapsed="false">
      <c r="A64" s="1" t="n">
        <v>61</v>
      </c>
      <c r="B64" s="1" t="n">
        <v>115</v>
      </c>
      <c r="C64" s="1" t="n">
        <v>125</v>
      </c>
      <c r="D64" s="1" t="n">
        <v>1.08696</v>
      </c>
      <c r="E64" s="1" t="n">
        <v>0.904089</v>
      </c>
      <c r="F64" s="1" t="n">
        <v>100</v>
      </c>
      <c r="G64" s="1" t="n">
        <v>0.279298</v>
      </c>
      <c r="H64" s="1" t="n">
        <v>0</v>
      </c>
    </row>
    <row r="65" customFormat="false" ht="16.15" hidden="false" customHeight="false" outlineLevel="0" collapsed="false">
      <c r="A65" s="1" t="n">
        <v>62</v>
      </c>
      <c r="B65" s="1" t="n">
        <v>116</v>
      </c>
      <c r="C65" s="1" t="n">
        <v>126</v>
      </c>
      <c r="D65" s="1" t="n">
        <v>1.08621</v>
      </c>
      <c r="E65" s="1" t="n">
        <v>0.910981</v>
      </c>
      <c r="F65" s="1" t="n">
        <v>105</v>
      </c>
      <c r="G65" s="1" t="n">
        <v>0.25677</v>
      </c>
      <c r="H65" s="1" t="n">
        <v>204.44</v>
      </c>
    </row>
    <row r="66" customFormat="false" ht="16.15" hidden="false" customHeight="false" outlineLevel="0" collapsed="false">
      <c r="A66" s="1" t="n">
        <v>63</v>
      </c>
      <c r="B66" s="1" t="n">
        <v>117</v>
      </c>
      <c r="C66" s="1" t="n">
        <v>128</v>
      </c>
      <c r="D66" s="1" t="n">
        <v>1.09402</v>
      </c>
      <c r="E66" s="1" t="n">
        <v>0.906582</v>
      </c>
      <c r="F66" s="1" t="n">
        <v>109</v>
      </c>
      <c r="G66" s="1" t="n">
        <v>0.27014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113</v>
      </c>
      <c r="C67" s="1" t="n">
        <v>118</v>
      </c>
      <c r="D67" s="1" t="n">
        <v>1.04425</v>
      </c>
      <c r="E67" s="1" t="n">
        <v>0.946768</v>
      </c>
      <c r="F67" s="1" t="n">
        <v>145</v>
      </c>
      <c r="G67" s="1" t="n">
        <v>0.330294</v>
      </c>
      <c r="H67" s="1" t="n">
        <v>188.161</v>
      </c>
    </row>
    <row r="68" customFormat="false" ht="16.15" hidden="false" customHeight="false" outlineLevel="0" collapsed="false">
      <c r="A68" s="1" t="n">
        <v>65</v>
      </c>
      <c r="B68" s="1" t="n">
        <v>115</v>
      </c>
      <c r="C68" s="1" t="n">
        <v>124</v>
      </c>
      <c r="D68" s="1" t="n">
        <v>1.07826</v>
      </c>
      <c r="E68" s="1" t="n">
        <v>0.918421</v>
      </c>
      <c r="F68" s="1" t="n">
        <v>95</v>
      </c>
      <c r="G68" s="1" t="n">
        <v>0.311285</v>
      </c>
      <c r="H68" s="1" t="n">
        <v>264.407</v>
      </c>
    </row>
    <row r="69" customFormat="false" ht="16.15" hidden="false" customHeight="false" outlineLevel="0" collapsed="false">
      <c r="A69" s="1" t="n">
        <v>66</v>
      </c>
      <c r="B69" s="1" t="n">
        <v>115</v>
      </c>
      <c r="C69" s="1" t="n">
        <v>127</v>
      </c>
      <c r="D69" s="1" t="n">
        <v>1.10435</v>
      </c>
      <c r="E69" s="1" t="n">
        <v>0.89492</v>
      </c>
      <c r="F69" s="1" t="n">
        <v>93</v>
      </c>
      <c r="G69" s="1" t="n">
        <v>0.244743</v>
      </c>
      <c r="H69" s="1" t="n">
        <v>581.413</v>
      </c>
    </row>
    <row r="70" customFormat="false" ht="16.15" hidden="false" customHeight="false" outlineLevel="0" collapsed="false">
      <c r="A70" s="1" t="n">
        <v>67</v>
      </c>
      <c r="B70" s="1" t="n">
        <v>115</v>
      </c>
      <c r="C70" s="1" t="n">
        <v>132</v>
      </c>
      <c r="D70" s="1" t="n">
        <v>1.14783</v>
      </c>
      <c r="E70" s="1" t="n">
        <v>0.856497</v>
      </c>
      <c r="F70" s="1" t="n">
        <v>76</v>
      </c>
      <c r="G70" s="1" t="n">
        <v>0.239715</v>
      </c>
      <c r="H70" s="1" t="n">
        <v>479.381</v>
      </c>
    </row>
    <row r="71" customFormat="false" ht="16.15" hidden="false" customHeight="false" outlineLevel="0" collapsed="false">
      <c r="A71" s="1" t="n">
        <v>68</v>
      </c>
      <c r="B71" s="1" t="n">
        <v>116</v>
      </c>
      <c r="C71" s="1" t="n">
        <v>128</v>
      </c>
      <c r="D71" s="1" t="n">
        <v>1.10345</v>
      </c>
      <c r="E71" s="1" t="n">
        <v>0.893113</v>
      </c>
      <c r="F71" s="1" t="n">
        <v>102</v>
      </c>
      <c r="G71" s="1" t="n">
        <v>0.274753</v>
      </c>
      <c r="H71" s="1" t="n">
        <v>535.836</v>
      </c>
    </row>
    <row r="72" customFormat="false" ht="16.15" hidden="false" customHeight="false" outlineLevel="0" collapsed="false">
      <c r="A72" s="1" t="n">
        <v>69</v>
      </c>
      <c r="B72" s="1" t="n">
        <v>115</v>
      </c>
      <c r="C72" s="1" t="n">
        <v>126</v>
      </c>
      <c r="D72" s="1" t="n">
        <v>1.09565</v>
      </c>
      <c r="E72" s="1" t="n">
        <v>0.895966</v>
      </c>
      <c r="F72" s="1" t="n">
        <v>93</v>
      </c>
      <c r="G72" s="1" t="n">
        <v>0.246388</v>
      </c>
      <c r="H72" s="1" t="n">
        <v>356.872</v>
      </c>
    </row>
    <row r="73" customFormat="false" ht="16.15" hidden="false" customHeight="false" outlineLevel="0" collapsed="false">
      <c r="A73" s="1" t="n">
        <v>70</v>
      </c>
      <c r="B73" s="1" t="n">
        <v>114</v>
      </c>
      <c r="C73" s="1" t="n">
        <v>126</v>
      </c>
      <c r="D73" s="1" t="n">
        <v>1.10526</v>
      </c>
      <c r="E73" s="1" t="n">
        <v>0.892403</v>
      </c>
      <c r="F73" s="1" t="n">
        <v>79</v>
      </c>
      <c r="G73" s="1" t="n">
        <v>0.230998</v>
      </c>
      <c r="H73" s="1" t="n">
        <v>391.694</v>
      </c>
    </row>
    <row r="74" customFormat="false" ht="16.15" hidden="false" customHeight="false" outlineLevel="0" collapsed="false">
      <c r="A74" s="1" t="n">
        <v>71</v>
      </c>
      <c r="B74" s="1" t="n">
        <v>117</v>
      </c>
      <c r="C74" s="1" t="n">
        <v>128</v>
      </c>
      <c r="D74" s="1" t="n">
        <v>1.09402</v>
      </c>
      <c r="E74" s="1" t="n">
        <v>0.898761</v>
      </c>
      <c r="F74" s="1" t="n">
        <v>109</v>
      </c>
      <c r="G74" s="1" t="n">
        <v>0.281431</v>
      </c>
      <c r="H74" s="1" t="n">
        <v>7.92897</v>
      </c>
    </row>
    <row r="75" customFormat="false" ht="16.15" hidden="false" customHeight="false" outlineLevel="0" collapsed="false">
      <c r="A75" s="1" t="n">
        <v>72</v>
      </c>
      <c r="B75" s="1" t="n">
        <v>116</v>
      </c>
      <c r="C75" s="1" t="n">
        <v>132</v>
      </c>
      <c r="D75" s="1" t="n">
        <v>1.13793</v>
      </c>
      <c r="E75" s="1" t="n">
        <v>0.871274</v>
      </c>
      <c r="F75" s="1" t="n">
        <v>94</v>
      </c>
      <c r="G75" s="1" t="n">
        <v>0.232179</v>
      </c>
      <c r="H75" s="1" t="n">
        <v>269.864</v>
      </c>
    </row>
    <row r="76" customFormat="false" ht="16.15" hidden="false" customHeight="false" outlineLevel="0" collapsed="false">
      <c r="A76" s="1" t="n">
        <v>73</v>
      </c>
      <c r="B76" s="1" t="n">
        <v>116</v>
      </c>
      <c r="C76" s="1" t="n">
        <v>136</v>
      </c>
      <c r="D76" s="1" t="n">
        <v>1.17241</v>
      </c>
      <c r="E76" s="1" t="n">
        <v>0.841153</v>
      </c>
      <c r="F76" s="1" t="n">
        <v>88</v>
      </c>
      <c r="G76" s="1" t="n">
        <v>0.23282</v>
      </c>
      <c r="H76" s="1" t="n">
        <v>189.224</v>
      </c>
    </row>
    <row r="77" customFormat="false" ht="16.15" hidden="false" customHeight="false" outlineLevel="0" collapsed="false">
      <c r="A77" s="1" t="n">
        <v>74</v>
      </c>
      <c r="B77" s="1" t="n">
        <v>117</v>
      </c>
      <c r="C77" s="1" t="n">
        <v>124</v>
      </c>
      <c r="D77" s="1" t="n">
        <v>1.05983</v>
      </c>
      <c r="E77" s="1" t="n">
        <v>0.937469</v>
      </c>
      <c r="F77" s="1" t="n">
        <v>126</v>
      </c>
      <c r="G77" s="1" t="n">
        <v>0.296024</v>
      </c>
      <c r="H77" s="1" t="n">
        <v>40.3745</v>
      </c>
    </row>
    <row r="78" customFormat="false" ht="16.15" hidden="false" customHeight="false" outlineLevel="0" collapsed="false">
      <c r="A78" s="1" t="n">
        <v>75</v>
      </c>
      <c r="B78" s="1" t="n">
        <v>115</v>
      </c>
      <c r="C78" s="1" t="n">
        <v>129</v>
      </c>
      <c r="D78" s="1" t="n">
        <v>1.12174</v>
      </c>
      <c r="E78" s="1" t="n">
        <v>0.879019</v>
      </c>
      <c r="F78" s="1" t="n">
        <v>99</v>
      </c>
      <c r="G78" s="1" t="n">
        <v>0.252568</v>
      </c>
      <c r="H78" s="1" t="n">
        <v>279.643</v>
      </c>
    </row>
    <row r="79" customFormat="false" ht="16.15" hidden="false" customHeight="false" outlineLevel="0" collapsed="false">
      <c r="A79" s="1" t="n">
        <v>76</v>
      </c>
      <c r="B79" s="1" t="n">
        <v>114</v>
      </c>
      <c r="C79" s="1" t="n">
        <v>130</v>
      </c>
      <c r="D79" s="1" t="n">
        <v>1.14035</v>
      </c>
      <c r="E79" s="1" t="n">
        <v>0.862902</v>
      </c>
      <c r="F79" s="1" t="n">
        <v>77</v>
      </c>
      <c r="G79" s="1" t="n">
        <v>0.218635</v>
      </c>
      <c r="H79" s="1" t="n">
        <v>315.306</v>
      </c>
    </row>
    <row r="80" customFormat="false" ht="16.15" hidden="false" customHeight="false" outlineLevel="0" collapsed="false">
      <c r="A80" s="1" t="n">
        <v>77</v>
      </c>
      <c r="B80" s="1" t="n">
        <v>114</v>
      </c>
      <c r="C80" s="1" t="n">
        <v>124</v>
      </c>
      <c r="D80" s="1" t="n">
        <v>1.08772</v>
      </c>
      <c r="E80" s="1" t="n">
        <v>0.906254</v>
      </c>
      <c r="F80" s="1" t="n">
        <v>99</v>
      </c>
      <c r="G80" s="1" t="n">
        <v>0.255551</v>
      </c>
      <c r="H80" s="1" t="n">
        <v>394.935</v>
      </c>
    </row>
    <row r="81" customFormat="false" ht="16.15" hidden="false" customHeight="false" outlineLevel="0" collapsed="false">
      <c r="A81" s="1" t="n">
        <v>78</v>
      </c>
      <c r="B81" s="1" t="n">
        <v>113</v>
      </c>
      <c r="C81" s="1" t="n">
        <v>127</v>
      </c>
      <c r="D81" s="1" t="n">
        <v>1.12389</v>
      </c>
      <c r="E81" s="1" t="n">
        <v>0.869109</v>
      </c>
      <c r="F81" s="1" t="n">
        <v>88</v>
      </c>
      <c r="G81" s="1" t="n">
        <v>0.265314</v>
      </c>
      <c r="H81" s="1" t="n">
        <v>184.397</v>
      </c>
    </row>
    <row r="82" customFormat="false" ht="16.15" hidden="false" customHeight="false" outlineLevel="0" collapsed="false">
      <c r="A82" s="1" t="n">
        <v>79</v>
      </c>
      <c r="B82" s="1" t="n">
        <v>113</v>
      </c>
      <c r="C82" s="1" t="n">
        <v>137</v>
      </c>
      <c r="D82" s="1" t="n">
        <v>1.21239</v>
      </c>
      <c r="E82" s="1" t="n">
        <v>0.802915</v>
      </c>
      <c r="F82" s="1" t="n">
        <v>74</v>
      </c>
      <c r="G82" s="1" t="n">
        <v>0.21025</v>
      </c>
      <c r="H82" s="1" t="n">
        <v>266.47</v>
      </c>
    </row>
    <row r="83" customFormat="false" ht="16.15" hidden="false" customHeight="false" outlineLevel="0" collapsed="false">
      <c r="A83" s="1" t="n">
        <v>80</v>
      </c>
      <c r="B83" s="1" t="n">
        <v>116</v>
      </c>
      <c r="C83" s="1" t="n">
        <v>124</v>
      </c>
      <c r="D83" s="1" t="n">
        <v>1.06897</v>
      </c>
      <c r="E83" s="1" t="n">
        <v>0.91612</v>
      </c>
      <c r="F83" s="1" t="n">
        <v>119</v>
      </c>
      <c r="G83" s="1" t="n">
        <v>0.295381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114</v>
      </c>
      <c r="C84" s="1" t="n">
        <v>125</v>
      </c>
      <c r="D84" s="1" t="n">
        <v>1.09649</v>
      </c>
      <c r="E84" s="1" t="n">
        <v>0.895636</v>
      </c>
      <c r="F84" s="1" t="n">
        <v>89</v>
      </c>
      <c r="G84" s="1" t="n">
        <v>0.24575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116</v>
      </c>
      <c r="C85" s="1" t="n">
        <v>143</v>
      </c>
      <c r="D85" s="1" t="n">
        <v>1.23276</v>
      </c>
      <c r="E85" s="1" t="n">
        <v>0.79322</v>
      </c>
      <c r="F85" s="1" t="n">
        <v>79</v>
      </c>
      <c r="G85" s="1" t="n">
        <v>0.221884</v>
      </c>
      <c r="H85" s="1" t="n">
        <v>184.168</v>
      </c>
    </row>
    <row r="86" customFormat="false" ht="16.15" hidden="false" customHeight="false" outlineLevel="0" collapsed="false">
      <c r="A86" s="1" t="n">
        <v>83</v>
      </c>
      <c r="B86" s="1" t="n">
        <v>117</v>
      </c>
      <c r="C86" s="1" t="n">
        <v>137</v>
      </c>
      <c r="D86" s="1" t="n">
        <v>1.17094</v>
      </c>
      <c r="E86" s="1" t="n">
        <v>0.836863</v>
      </c>
      <c r="F86" s="1" t="n">
        <v>83</v>
      </c>
      <c r="G86" s="1" t="n">
        <v>0.22812</v>
      </c>
      <c r="H86" s="1" t="n">
        <v>374.852</v>
      </c>
    </row>
    <row r="87" customFormat="false" ht="16.15" hidden="false" customHeight="false" outlineLevel="0" collapsed="false">
      <c r="A87" s="1" t="n">
        <v>84</v>
      </c>
      <c r="B87" s="1" t="n">
        <v>114</v>
      </c>
      <c r="C87" s="1" t="n">
        <v>131</v>
      </c>
      <c r="D87" s="1" t="n">
        <v>1.14912</v>
      </c>
      <c r="E87" s="1" t="n">
        <v>0.858405</v>
      </c>
      <c r="F87" s="1" t="n">
        <v>85</v>
      </c>
      <c r="G87" s="1" t="n">
        <v>0.245635</v>
      </c>
      <c r="H87" s="1" t="n">
        <v>305.049</v>
      </c>
    </row>
    <row r="88" customFormat="false" ht="16.15" hidden="false" customHeight="false" outlineLevel="0" collapsed="false">
      <c r="A88" s="1" t="n">
        <v>85</v>
      </c>
      <c r="B88" s="1" t="n">
        <v>116</v>
      </c>
      <c r="C88" s="1" t="n">
        <v>127</v>
      </c>
      <c r="D88" s="1" t="n">
        <v>1.09483</v>
      </c>
      <c r="E88" s="1" t="n">
        <v>0.901654</v>
      </c>
      <c r="F88" s="1" t="n">
        <v>115</v>
      </c>
      <c r="G88" s="1" t="n">
        <v>0.272583</v>
      </c>
      <c r="H88" s="1" t="n">
        <v>238.26</v>
      </c>
    </row>
    <row r="89" customFormat="false" ht="16.15" hidden="false" customHeight="false" outlineLevel="0" collapsed="false">
      <c r="A89" s="1" t="n">
        <v>86</v>
      </c>
      <c r="B89" s="1" t="n">
        <v>113</v>
      </c>
      <c r="C89" s="1" t="n">
        <v>127</v>
      </c>
      <c r="D89" s="1" t="n">
        <v>1.12389</v>
      </c>
      <c r="E89" s="1" t="n">
        <v>0.876156</v>
      </c>
      <c r="F89" s="1" t="n">
        <v>88</v>
      </c>
      <c r="G89" s="1" t="n">
        <v>0.257236</v>
      </c>
      <c r="H89" s="1" t="n">
        <v>377.9</v>
      </c>
    </row>
    <row r="90" customFormat="false" ht="16.15" hidden="false" customHeight="false" outlineLevel="0" collapsed="false">
      <c r="A90" s="1" t="n">
        <v>87</v>
      </c>
      <c r="B90" s="1" t="n">
        <v>117</v>
      </c>
      <c r="C90" s="1" t="n">
        <v>137</v>
      </c>
      <c r="D90" s="1" t="n">
        <v>1.17094</v>
      </c>
      <c r="E90" s="1" t="n">
        <v>0.83446</v>
      </c>
      <c r="F90" s="1" t="n">
        <v>92</v>
      </c>
      <c r="G90" s="1" t="n">
        <v>0.221488</v>
      </c>
      <c r="H90" s="1" t="n">
        <v>469.81</v>
      </c>
    </row>
    <row r="91" customFormat="false" ht="16.15" hidden="false" customHeight="false" outlineLevel="0" collapsed="false">
      <c r="A91" s="1" t="n">
        <v>88</v>
      </c>
      <c r="B91" s="1" t="n">
        <v>114</v>
      </c>
      <c r="C91" s="1" t="n">
        <v>134</v>
      </c>
      <c r="D91" s="1" t="n">
        <v>1.17544</v>
      </c>
      <c r="E91" s="1" t="n">
        <v>0.834999</v>
      </c>
      <c r="F91" s="1" t="n">
        <v>79</v>
      </c>
      <c r="G91" s="1" t="n">
        <v>0.23855</v>
      </c>
      <c r="H91" s="1" t="n">
        <v>227.212</v>
      </c>
    </row>
    <row r="92" customFormat="false" ht="16.15" hidden="false" customHeight="false" outlineLevel="0" collapsed="false">
      <c r="A92" s="1" t="n">
        <v>89</v>
      </c>
      <c r="B92" s="1" t="n">
        <v>116</v>
      </c>
      <c r="C92" s="1" t="n">
        <v>126</v>
      </c>
      <c r="D92" s="1" t="n">
        <v>1.08621</v>
      </c>
      <c r="E92" s="1" t="n">
        <v>0.91318</v>
      </c>
      <c r="F92" s="1" t="n">
        <v>118</v>
      </c>
      <c r="G92" s="1" t="n">
        <v>0.257895</v>
      </c>
      <c r="H92" s="1" t="n">
        <v>30.0576</v>
      </c>
    </row>
    <row r="93" customFormat="false" ht="16.15" hidden="false" customHeight="false" outlineLevel="0" collapsed="false">
      <c r="A93" s="1" t="n">
        <v>90</v>
      </c>
      <c r="B93" s="1" t="n">
        <v>114</v>
      </c>
      <c r="C93" s="1" t="n">
        <v>122</v>
      </c>
      <c r="D93" s="1" t="n">
        <v>1.07018</v>
      </c>
      <c r="E93" s="1" t="n">
        <v>0.92482</v>
      </c>
      <c r="F93" s="1" t="n">
        <v>114</v>
      </c>
      <c r="G93" s="1" t="n">
        <v>0.298006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113</v>
      </c>
      <c r="C94" s="1" t="n">
        <v>129</v>
      </c>
      <c r="D94" s="1" t="n">
        <v>1.14159</v>
      </c>
      <c r="E94" s="1" t="n">
        <v>0.860922</v>
      </c>
      <c r="F94" s="1" t="n">
        <v>77</v>
      </c>
      <c r="G94" s="1" t="n">
        <v>0.239733</v>
      </c>
      <c r="H94" s="1" t="n">
        <v>479.331</v>
      </c>
    </row>
    <row r="95" customFormat="false" ht="16.15" hidden="false" customHeight="false" outlineLevel="0" collapsed="false">
      <c r="A95" s="1" t="n">
        <v>92</v>
      </c>
      <c r="B95" s="1" t="n">
        <v>117</v>
      </c>
      <c r="C95" s="1" t="n">
        <v>132</v>
      </c>
      <c r="D95" s="1" t="n">
        <v>1.12821</v>
      </c>
      <c r="E95" s="1" t="n">
        <v>0.873281</v>
      </c>
      <c r="F95" s="1" t="n">
        <v>90</v>
      </c>
      <c r="G95" s="1" t="n">
        <v>0.242415</v>
      </c>
      <c r="H95" s="1" t="n">
        <v>391.59</v>
      </c>
    </row>
    <row r="96" customFormat="false" ht="16.15" hidden="false" customHeight="false" outlineLevel="0" collapsed="false">
      <c r="A96" s="1" t="n">
        <v>93</v>
      </c>
      <c r="B96" s="1" t="n">
        <v>117</v>
      </c>
      <c r="C96" s="1" t="n">
        <v>123</v>
      </c>
      <c r="D96" s="1" t="n">
        <v>1.05128</v>
      </c>
      <c r="E96" s="1" t="n">
        <v>0.942716</v>
      </c>
      <c r="F96" s="1" t="n">
        <v>130</v>
      </c>
      <c r="G96" s="1" t="n">
        <v>0.285918</v>
      </c>
      <c r="H96" s="1" t="n">
        <v>13.4124</v>
      </c>
    </row>
    <row r="97" customFormat="false" ht="16.15" hidden="false" customHeight="false" outlineLevel="0" collapsed="false">
      <c r="A97" s="1" t="n">
        <v>94</v>
      </c>
      <c r="B97" s="1" t="n">
        <v>117</v>
      </c>
      <c r="C97" s="1" t="n">
        <v>132</v>
      </c>
      <c r="D97" s="1" t="n">
        <v>1.12821</v>
      </c>
      <c r="E97" s="1" t="n">
        <v>0.873041</v>
      </c>
      <c r="F97" s="1" t="n">
        <v>89</v>
      </c>
      <c r="G97" s="1" t="n">
        <v>0.249587</v>
      </c>
      <c r="H97" s="1" t="n">
        <v>329.981</v>
      </c>
    </row>
    <row r="98" customFormat="false" ht="16.15" hidden="false" customHeight="false" outlineLevel="0" collapsed="false">
      <c r="A98" s="1" t="n">
        <v>95</v>
      </c>
      <c r="B98" s="1" t="n">
        <v>115</v>
      </c>
      <c r="C98" s="1" t="n">
        <v>128</v>
      </c>
      <c r="D98" s="1" t="n">
        <v>1.11304</v>
      </c>
      <c r="E98" s="1" t="n">
        <v>0.882085</v>
      </c>
      <c r="F98" s="1" t="n">
        <v>89</v>
      </c>
      <c r="G98" s="1" t="n">
        <v>0.263139</v>
      </c>
      <c r="H98" s="1" t="n">
        <v>428.186</v>
      </c>
    </row>
    <row r="99" customFormat="false" ht="16.15" hidden="false" customHeight="false" outlineLevel="0" collapsed="false">
      <c r="A99" s="1" t="n">
        <v>96</v>
      </c>
      <c r="B99" s="1" t="n">
        <v>116</v>
      </c>
      <c r="C99" s="1" t="n">
        <v>126</v>
      </c>
      <c r="D99" s="1" t="n">
        <v>1.08621</v>
      </c>
      <c r="E99" s="1" t="n">
        <v>0.906277</v>
      </c>
      <c r="F99" s="1" t="n">
        <v>104</v>
      </c>
      <c r="G99" s="1" t="n">
        <v>0.308709</v>
      </c>
      <c r="H99" s="1" t="n">
        <v>472.321</v>
      </c>
    </row>
    <row r="100" customFormat="false" ht="16.15" hidden="false" customHeight="false" outlineLevel="0" collapsed="false">
      <c r="A100" s="1" t="n">
        <v>97</v>
      </c>
      <c r="B100" s="1" t="n">
        <v>117</v>
      </c>
      <c r="C100" s="1" t="n">
        <v>129</v>
      </c>
      <c r="D100" s="1" t="n">
        <v>1.10256</v>
      </c>
      <c r="E100" s="1" t="n">
        <v>0.892368</v>
      </c>
      <c r="F100" s="1" t="n">
        <v>104</v>
      </c>
      <c r="G100" s="1" t="n">
        <v>0.245786</v>
      </c>
      <c r="H100" s="1" t="n">
        <v>529.184</v>
      </c>
    </row>
    <row r="101" customFormat="false" ht="16.15" hidden="false" customHeight="false" outlineLevel="0" collapsed="false">
      <c r="A101" s="1" t="n">
        <v>98</v>
      </c>
      <c r="B101" s="1" t="n">
        <v>113</v>
      </c>
      <c r="C101" s="1" t="n">
        <v>127</v>
      </c>
      <c r="D101" s="1" t="n">
        <v>1.12389</v>
      </c>
      <c r="E101" s="1" t="n">
        <v>0.881408</v>
      </c>
      <c r="F101" s="1" t="n">
        <v>79</v>
      </c>
      <c r="G101" s="1" t="n">
        <v>0.259384</v>
      </c>
      <c r="H101" s="1" t="n">
        <v>390.584</v>
      </c>
    </row>
    <row r="102" customFormat="false" ht="16.15" hidden="false" customHeight="false" outlineLevel="0" collapsed="false">
      <c r="A102" s="1" t="n">
        <v>99</v>
      </c>
      <c r="B102" s="1" t="n">
        <v>114</v>
      </c>
      <c r="C102" s="1" t="n">
        <v>128</v>
      </c>
      <c r="D102" s="1" t="n">
        <v>1.12281</v>
      </c>
      <c r="E102" s="1" t="n">
        <v>0.879134</v>
      </c>
      <c r="F102" s="1" t="n">
        <v>83</v>
      </c>
      <c r="G102" s="1" t="n">
        <v>0.265917</v>
      </c>
      <c r="H102" s="1" t="n">
        <v>558.872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130</v>
      </c>
      <c r="D103" s="1" t="n">
        <v>1.13043</v>
      </c>
      <c r="E103" s="1" t="n">
        <v>0.868497</v>
      </c>
      <c r="F103" s="1" t="n">
        <v>82</v>
      </c>
      <c r="G103" s="1" t="n">
        <v>0.229816</v>
      </c>
      <c r="H103" s="1" t="n">
        <v>225.909</v>
      </c>
    </row>
    <row r="104" customFormat="false" ht="16.15" hidden="false" customHeight="false" outlineLevel="0" collapsed="false">
      <c r="A104" s="1" t="n">
        <v>101</v>
      </c>
      <c r="B104" s="1" t="n">
        <v>117</v>
      </c>
      <c r="C104" s="1" t="n">
        <v>155</v>
      </c>
      <c r="D104" s="1" t="n">
        <v>1.32479</v>
      </c>
      <c r="E104" s="1" t="n">
        <v>0.731964</v>
      </c>
      <c r="F104" s="1" t="n">
        <v>73</v>
      </c>
      <c r="G104" s="1" t="n">
        <v>0.19597</v>
      </c>
      <c r="H104" s="1" t="n">
        <v>545.672</v>
      </c>
    </row>
    <row r="105" customFormat="false" ht="16.15" hidden="false" customHeight="false" outlineLevel="0" collapsed="false">
      <c r="A105" s="1" t="n">
        <v>102</v>
      </c>
      <c r="B105" s="1" t="n">
        <v>116</v>
      </c>
      <c r="C105" s="1" t="n">
        <v>123</v>
      </c>
      <c r="D105" s="1" t="n">
        <v>1.06034</v>
      </c>
      <c r="E105" s="1" t="n">
        <v>0.934754</v>
      </c>
      <c r="F105" s="1" t="n">
        <v>121</v>
      </c>
      <c r="G105" s="1" t="n">
        <v>0.271914</v>
      </c>
      <c r="H105" s="1" t="n">
        <v>33.7617</v>
      </c>
    </row>
    <row r="106" customFormat="false" ht="16.15" hidden="false" customHeight="false" outlineLevel="0" collapsed="false">
      <c r="A106" s="1" t="n">
        <v>103</v>
      </c>
      <c r="B106" s="1" t="n">
        <v>116</v>
      </c>
      <c r="C106" s="1" t="n">
        <v>125</v>
      </c>
      <c r="D106" s="1" t="n">
        <v>1.07759</v>
      </c>
      <c r="E106" s="1" t="n">
        <v>0.918536</v>
      </c>
      <c r="F106" s="1" t="n">
        <v>98</v>
      </c>
      <c r="G106" s="1" t="n">
        <v>0.256845</v>
      </c>
      <c r="H106" s="1" t="n">
        <v>87.1904</v>
      </c>
    </row>
    <row r="107" customFormat="false" ht="16.15" hidden="false" customHeight="false" outlineLevel="0" collapsed="false">
      <c r="A107" s="1" t="n">
        <v>104</v>
      </c>
      <c r="B107" s="1" t="n">
        <v>117</v>
      </c>
      <c r="C107" s="1" t="n">
        <v>131</v>
      </c>
      <c r="D107" s="1" t="n">
        <v>1.11966</v>
      </c>
      <c r="E107" s="1" t="n">
        <v>0.884988</v>
      </c>
      <c r="F107" s="1" t="n">
        <v>94</v>
      </c>
      <c r="G107" s="1" t="n">
        <v>0.242852</v>
      </c>
      <c r="H107" s="1" t="n">
        <v>466.4</v>
      </c>
    </row>
    <row r="108" customFormat="false" ht="16.15" hidden="false" customHeight="false" outlineLevel="0" collapsed="false">
      <c r="A108" s="1" t="n">
        <v>105</v>
      </c>
      <c r="B108" s="1" t="n">
        <v>115</v>
      </c>
      <c r="C108" s="1" t="n">
        <v>121</v>
      </c>
      <c r="D108" s="1" t="n">
        <v>1.05217</v>
      </c>
      <c r="E108" s="1" t="n">
        <v>0.941436</v>
      </c>
      <c r="F108" s="1" t="n">
        <v>105</v>
      </c>
      <c r="G108" s="1" t="n">
        <v>0.264362</v>
      </c>
      <c r="H108" s="1" t="n">
        <v>217.039</v>
      </c>
    </row>
    <row r="109" customFormat="false" ht="16.15" hidden="false" customHeight="false" outlineLevel="0" collapsed="false">
      <c r="A109" s="1" t="n">
        <v>106</v>
      </c>
      <c r="B109" s="1" t="n">
        <v>114</v>
      </c>
      <c r="C109" s="1" t="n">
        <v>126</v>
      </c>
      <c r="D109" s="1" t="n">
        <v>1.10526</v>
      </c>
      <c r="E109" s="1" t="n">
        <v>0.895957</v>
      </c>
      <c r="F109" s="1" t="n">
        <v>84</v>
      </c>
      <c r="G109" s="1" t="n">
        <v>0.248229</v>
      </c>
      <c r="H109" s="1" t="n">
        <v>329.704</v>
      </c>
    </row>
    <row r="110" customFormat="false" ht="16.15" hidden="false" customHeight="false" outlineLevel="0" collapsed="false">
      <c r="A110" s="1" t="n">
        <v>107</v>
      </c>
      <c r="B110" s="1" t="n">
        <v>115</v>
      </c>
      <c r="C110" s="1" t="n">
        <v>133</v>
      </c>
      <c r="D110" s="1" t="n">
        <v>1.15652</v>
      </c>
      <c r="E110" s="1" t="n">
        <v>0.849559</v>
      </c>
      <c r="F110" s="1" t="n">
        <v>76</v>
      </c>
      <c r="G110" s="1" t="n">
        <v>0.222325</v>
      </c>
      <c r="H110" s="1" t="n">
        <v>577.557</v>
      </c>
    </row>
    <row r="111" customFormat="false" ht="16.15" hidden="false" customHeight="false" outlineLevel="0" collapsed="false">
      <c r="A111" s="1" t="n">
        <v>108</v>
      </c>
      <c r="B111" s="1" t="n">
        <v>116</v>
      </c>
      <c r="C111" s="1" t="n">
        <v>124</v>
      </c>
      <c r="D111" s="1" t="n">
        <v>1.06897</v>
      </c>
      <c r="E111" s="1" t="n">
        <v>0.927015</v>
      </c>
      <c r="F111" s="1" t="n">
        <v>118</v>
      </c>
      <c r="G111" s="1" t="n">
        <v>0.292251</v>
      </c>
      <c r="H111" s="1" t="n">
        <v>320.797</v>
      </c>
    </row>
    <row r="112" customFormat="false" ht="16.15" hidden="false" customHeight="false" outlineLevel="0" collapsed="false">
      <c r="A112" s="1" t="n">
        <v>109</v>
      </c>
      <c r="B112" s="1" t="n">
        <v>116</v>
      </c>
      <c r="C112" s="1" t="n">
        <v>124</v>
      </c>
      <c r="D112" s="1" t="n">
        <v>1.06897</v>
      </c>
      <c r="E112" s="1" t="n">
        <v>0.922682</v>
      </c>
      <c r="F112" s="1" t="n">
        <v>105</v>
      </c>
      <c r="G112" s="1" t="n">
        <v>0.258131</v>
      </c>
      <c r="H112" s="1" t="n">
        <v>263.172</v>
      </c>
    </row>
    <row r="113" customFormat="false" ht="16.15" hidden="false" customHeight="false" outlineLevel="0" collapsed="false">
      <c r="A113" s="1" t="n">
        <v>110</v>
      </c>
      <c r="B113" s="1" t="n">
        <v>115</v>
      </c>
      <c r="C113" s="1" t="n">
        <v>125</v>
      </c>
      <c r="D113" s="1" t="n">
        <v>1.08696</v>
      </c>
      <c r="E113" s="1" t="n">
        <v>0.903204</v>
      </c>
      <c r="F113" s="1" t="n">
        <v>92</v>
      </c>
      <c r="G113" s="1" t="n">
        <v>0.246534</v>
      </c>
      <c r="H113" s="1" t="n">
        <v>407.064</v>
      </c>
    </row>
    <row r="114" customFormat="false" ht="16.15" hidden="false" customHeight="false" outlineLevel="0" collapsed="false">
      <c r="A114" s="1" t="n">
        <v>111</v>
      </c>
      <c r="B114" s="1" t="n">
        <v>114</v>
      </c>
      <c r="C114" s="1" t="n">
        <v>116</v>
      </c>
      <c r="D114" s="1" t="n">
        <v>1.01754</v>
      </c>
      <c r="E114" s="1" t="n">
        <v>0.970133</v>
      </c>
      <c r="F114" s="1" t="n">
        <v>118</v>
      </c>
      <c r="G114" s="1" t="n">
        <v>0.301058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116</v>
      </c>
      <c r="C115" s="1" t="n">
        <v>136</v>
      </c>
      <c r="D115" s="1" t="n">
        <v>1.17241</v>
      </c>
      <c r="E115" s="1" t="n">
        <v>0.843469</v>
      </c>
      <c r="F115" s="1" t="n">
        <v>82</v>
      </c>
      <c r="G115" s="1" t="n">
        <v>0.238663</v>
      </c>
      <c r="H115" s="1" t="n">
        <v>248.51</v>
      </c>
    </row>
    <row r="116" customFormat="false" ht="16.15" hidden="false" customHeight="false" outlineLevel="0" collapsed="false">
      <c r="A116" s="1" t="n">
        <v>113</v>
      </c>
      <c r="B116" s="1" t="n">
        <v>115</v>
      </c>
      <c r="C116" s="1" t="n">
        <v>122</v>
      </c>
      <c r="D116" s="1" t="n">
        <v>1.06087</v>
      </c>
      <c r="E116" s="1" t="n">
        <v>0.933662</v>
      </c>
      <c r="F116" s="1" t="n">
        <v>99</v>
      </c>
      <c r="G116" s="1" t="n">
        <v>0.287457</v>
      </c>
      <c r="H116" s="1" t="n">
        <v>378.118</v>
      </c>
    </row>
    <row r="117" customFormat="false" ht="16.15" hidden="false" customHeight="false" outlineLevel="0" collapsed="false">
      <c r="A117" s="1" t="n">
        <v>114</v>
      </c>
      <c r="B117" s="1" t="n">
        <v>118</v>
      </c>
      <c r="C117" s="1" t="n">
        <v>132</v>
      </c>
      <c r="D117" s="1" t="n">
        <v>1.11864</v>
      </c>
      <c r="E117" s="1" t="n">
        <v>0.881242</v>
      </c>
      <c r="F117" s="1" t="n">
        <v>103</v>
      </c>
      <c r="G117" s="1" t="n">
        <v>0.247556</v>
      </c>
      <c r="H117" s="1" t="n">
        <v>211.858</v>
      </c>
    </row>
    <row r="118" customFormat="false" ht="16.15" hidden="false" customHeight="false" outlineLevel="0" collapsed="false">
      <c r="A118" s="1" t="n">
        <v>115</v>
      </c>
      <c r="B118" s="1" t="n">
        <v>113</v>
      </c>
      <c r="C118" s="1" t="n">
        <v>119</v>
      </c>
      <c r="D118" s="1" t="n">
        <v>1.0531</v>
      </c>
      <c r="E118" s="1" t="n">
        <v>0.941129</v>
      </c>
      <c r="F118" s="1" t="n">
        <v>134</v>
      </c>
      <c r="G118" s="1" t="n">
        <v>0.295427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116</v>
      </c>
      <c r="C119" s="1" t="n">
        <v>132</v>
      </c>
      <c r="D119" s="1" t="n">
        <v>1.13793</v>
      </c>
      <c r="E119" s="1" t="n">
        <v>0.864546</v>
      </c>
      <c r="F119" s="1" t="n">
        <v>83</v>
      </c>
      <c r="G119" s="1" t="n">
        <v>0.228598</v>
      </c>
      <c r="H119" s="1" t="n">
        <v>160.142</v>
      </c>
    </row>
    <row r="120" customFormat="false" ht="16.15" hidden="false" customHeight="false" outlineLevel="0" collapsed="false">
      <c r="A120" s="1" t="n">
        <v>117</v>
      </c>
      <c r="B120" s="1" t="n">
        <v>114</v>
      </c>
      <c r="C120" s="1" t="n">
        <v>124</v>
      </c>
      <c r="D120" s="1" t="n">
        <v>1.08772</v>
      </c>
      <c r="E120" s="1" t="n">
        <v>0.911197</v>
      </c>
      <c r="F120" s="1" t="n">
        <v>105</v>
      </c>
      <c r="G120" s="1" t="n">
        <v>0.269905</v>
      </c>
      <c r="H120" s="1" t="n">
        <v>101.489</v>
      </c>
    </row>
    <row r="121" customFormat="false" ht="16.15" hidden="false" customHeight="false" outlineLevel="0" collapsed="false">
      <c r="A121" s="1" t="n">
        <v>118</v>
      </c>
      <c r="B121" s="1" t="n">
        <v>116</v>
      </c>
      <c r="C121" s="1" t="n">
        <v>134</v>
      </c>
      <c r="D121" s="1" t="n">
        <v>1.15517</v>
      </c>
      <c r="E121" s="1" t="n">
        <v>0.852547</v>
      </c>
      <c r="F121" s="1" t="n">
        <v>82</v>
      </c>
      <c r="G121" s="1" t="n">
        <v>0.237298</v>
      </c>
      <c r="H121" s="1" t="n">
        <v>105.365</v>
      </c>
    </row>
    <row r="122" customFormat="false" ht="16.15" hidden="false" customHeight="false" outlineLevel="0" collapsed="false">
      <c r="A122" s="1" t="n">
        <v>119</v>
      </c>
      <c r="B122" s="1" t="n">
        <v>114</v>
      </c>
      <c r="C122" s="1" t="n">
        <v>142</v>
      </c>
      <c r="D122" s="1" t="n">
        <v>1.24561</v>
      </c>
      <c r="E122" s="1" t="n">
        <v>0.789854</v>
      </c>
      <c r="F122" s="1" t="n">
        <v>74</v>
      </c>
      <c r="G122" s="1" t="n">
        <v>0.202815</v>
      </c>
      <c r="H122" s="1" t="n">
        <v>394.236</v>
      </c>
    </row>
    <row r="123" customFormat="false" ht="16.15" hidden="false" customHeight="false" outlineLevel="0" collapsed="false">
      <c r="A123" s="1" t="n">
        <v>120</v>
      </c>
      <c r="B123" s="1" t="n">
        <v>116</v>
      </c>
      <c r="C123" s="1" t="n">
        <v>127</v>
      </c>
      <c r="D123" s="1" t="n">
        <v>1.09483</v>
      </c>
      <c r="E123" s="1" t="n">
        <v>0.901367</v>
      </c>
      <c r="F123" s="1" t="n">
        <v>103</v>
      </c>
      <c r="G123" s="1" t="n">
        <v>0.272944</v>
      </c>
      <c r="H123" s="1" t="n">
        <v>227.738</v>
      </c>
    </row>
    <row r="124" customFormat="false" ht="16.15" hidden="false" customHeight="false" outlineLevel="0" collapsed="false">
      <c r="A124" s="1" t="n">
        <v>121</v>
      </c>
      <c r="B124" s="1" t="n">
        <v>116</v>
      </c>
      <c r="C124" s="1" t="n">
        <v>124</v>
      </c>
      <c r="D124" s="1" t="n">
        <v>1.06897</v>
      </c>
      <c r="E124" s="1" t="n">
        <v>0.918355</v>
      </c>
      <c r="F124" s="1" t="n">
        <v>116</v>
      </c>
      <c r="G124" s="1" t="n">
        <v>0.282598</v>
      </c>
      <c r="H124" s="1" t="n">
        <v>539.688</v>
      </c>
    </row>
    <row r="125" customFormat="false" ht="16.15" hidden="false" customHeight="false" outlineLevel="0" collapsed="false">
      <c r="A125" s="1" t="n">
        <v>122</v>
      </c>
      <c r="B125" s="1" t="n">
        <v>116</v>
      </c>
      <c r="C125" s="1" t="n">
        <v>129</v>
      </c>
      <c r="D125" s="1" t="n">
        <v>1.11207</v>
      </c>
      <c r="E125" s="1" t="n">
        <v>0.887695</v>
      </c>
      <c r="F125" s="1" t="n">
        <v>87</v>
      </c>
      <c r="G125" s="1" t="n">
        <v>0.231865</v>
      </c>
      <c r="H125" s="1" t="n">
        <v>343.598</v>
      </c>
    </row>
    <row r="126" customFormat="false" ht="16.15" hidden="false" customHeight="false" outlineLevel="0" collapsed="false">
      <c r="A126" s="1" t="n">
        <v>123</v>
      </c>
      <c r="B126" s="1" t="n">
        <v>113</v>
      </c>
      <c r="C126" s="1" t="n">
        <v>123</v>
      </c>
      <c r="D126" s="1" t="n">
        <v>1.0885</v>
      </c>
      <c r="E126" s="1" t="n">
        <v>0.90809</v>
      </c>
      <c r="F126" s="1" t="n">
        <v>86</v>
      </c>
      <c r="G126" s="1" t="n">
        <v>0.234661</v>
      </c>
      <c r="H126" s="1" t="n">
        <v>219.149</v>
      </c>
    </row>
    <row r="127" customFormat="false" ht="16.15" hidden="false" customHeight="false" outlineLevel="0" collapsed="false">
      <c r="A127" s="1" t="n">
        <v>124</v>
      </c>
      <c r="B127" s="1" t="n">
        <v>114</v>
      </c>
      <c r="C127" s="1" t="n">
        <v>124</v>
      </c>
      <c r="D127" s="1" t="n">
        <v>1.08772</v>
      </c>
      <c r="E127" s="1" t="n">
        <v>0.907009</v>
      </c>
      <c r="F127" s="1" t="n">
        <v>96</v>
      </c>
      <c r="G127" s="1" t="n">
        <v>0.259576</v>
      </c>
      <c r="H127" s="1" t="n">
        <v>252.55</v>
      </c>
    </row>
    <row r="128" customFormat="false" ht="16.15" hidden="false" customHeight="false" outlineLevel="0" collapsed="false">
      <c r="A128" s="1" t="n">
        <v>125</v>
      </c>
      <c r="B128" s="1" t="n">
        <v>115</v>
      </c>
      <c r="C128" s="1" t="n">
        <v>141</v>
      </c>
      <c r="D128" s="1" t="n">
        <v>1.22609</v>
      </c>
      <c r="E128" s="1" t="n">
        <v>0.791122</v>
      </c>
      <c r="F128" s="1" t="n">
        <v>71</v>
      </c>
      <c r="G128" s="1" t="n">
        <v>0.200733</v>
      </c>
      <c r="H128" s="1" t="n">
        <v>365.405</v>
      </c>
    </row>
    <row r="129" customFormat="false" ht="16.15" hidden="false" customHeight="false" outlineLevel="0" collapsed="false">
      <c r="A129" s="1" t="n">
        <v>126</v>
      </c>
      <c r="B129" s="1" t="n">
        <v>115</v>
      </c>
      <c r="C129" s="1" t="n">
        <v>126</v>
      </c>
      <c r="D129" s="1" t="n">
        <v>1.09565</v>
      </c>
      <c r="E129" s="1" t="n">
        <v>0.903699</v>
      </c>
      <c r="F129" s="1" t="n">
        <v>112</v>
      </c>
      <c r="G129" s="1" t="n">
        <v>0.301779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114</v>
      </c>
      <c r="C130" s="1" t="n">
        <v>118</v>
      </c>
      <c r="D130" s="1" t="n">
        <v>1.03509</v>
      </c>
      <c r="E130" s="1" t="n">
        <v>0.952393</v>
      </c>
      <c r="F130" s="1" t="n">
        <v>124</v>
      </c>
      <c r="G130" s="1" t="n">
        <v>0.27171</v>
      </c>
      <c r="H130" s="1" t="n">
        <v>577.568</v>
      </c>
    </row>
    <row r="131" customFormat="false" ht="16.15" hidden="false" customHeight="false" outlineLevel="0" collapsed="false">
      <c r="A131" s="1" t="n">
        <v>128</v>
      </c>
      <c r="B131" s="1" t="n">
        <v>115</v>
      </c>
      <c r="C131" s="1" t="n">
        <v>125</v>
      </c>
      <c r="D131" s="1" t="n">
        <v>1.08696</v>
      </c>
      <c r="E131" s="1" t="n">
        <v>0.904285</v>
      </c>
      <c r="F131" s="1" t="n">
        <v>102</v>
      </c>
      <c r="G131" s="1" t="n">
        <v>0.261841</v>
      </c>
      <c r="H131" s="1" t="n">
        <v>452.455</v>
      </c>
    </row>
    <row r="132" customFormat="false" ht="16.15" hidden="false" customHeight="false" outlineLevel="0" collapsed="false">
      <c r="A132" s="1" t="n">
        <v>129</v>
      </c>
      <c r="B132" s="1" t="n">
        <v>115</v>
      </c>
      <c r="C132" s="1" t="n">
        <v>136</v>
      </c>
      <c r="D132" s="1" t="n">
        <v>1.18261</v>
      </c>
      <c r="E132" s="1" t="n">
        <v>0.828799</v>
      </c>
      <c r="F132" s="1" t="n">
        <v>81</v>
      </c>
      <c r="G132" s="1" t="n">
        <v>0.224257</v>
      </c>
      <c r="H132" s="1" t="n">
        <v>41.5901</v>
      </c>
    </row>
    <row r="133" customFormat="false" ht="16.15" hidden="false" customHeight="false" outlineLevel="0" collapsed="false">
      <c r="A133" s="1" t="n">
        <v>130</v>
      </c>
      <c r="B133" s="1" t="n">
        <v>114</v>
      </c>
      <c r="C133" s="1" t="n">
        <v>133</v>
      </c>
      <c r="D133" s="1" t="n">
        <v>1.16667</v>
      </c>
      <c r="E133" s="1" t="n">
        <v>0.836679</v>
      </c>
      <c r="F133" s="1" t="n">
        <v>88</v>
      </c>
      <c r="G133" s="1" t="n">
        <v>0.235916</v>
      </c>
      <c r="H133" s="1" t="n">
        <v>115.247</v>
      </c>
    </row>
    <row r="134" customFormat="false" ht="16.15" hidden="false" customHeight="false" outlineLevel="0" collapsed="false">
      <c r="A134" s="1" t="n">
        <v>131</v>
      </c>
      <c r="B134" s="1" t="n">
        <v>115</v>
      </c>
      <c r="C134" s="1" t="n">
        <v>122</v>
      </c>
      <c r="D134" s="1" t="n">
        <v>1.06087</v>
      </c>
      <c r="E134" s="1" t="n">
        <v>0.938301</v>
      </c>
      <c r="F134" s="1" t="n">
        <v>111</v>
      </c>
      <c r="G134" s="1" t="n">
        <v>0.304938</v>
      </c>
      <c r="H134" s="1" t="n">
        <v>592.607</v>
      </c>
    </row>
    <row r="135" customFormat="false" ht="16.15" hidden="false" customHeight="false" outlineLevel="0" collapsed="false">
      <c r="A135" s="1" t="n">
        <v>132</v>
      </c>
      <c r="B135" s="1" t="n">
        <v>114</v>
      </c>
      <c r="C135" s="1" t="n">
        <v>125</v>
      </c>
      <c r="D135" s="1" t="n">
        <v>1.09649</v>
      </c>
      <c r="E135" s="1" t="n">
        <v>0.899548</v>
      </c>
      <c r="F135" s="1" t="n">
        <v>101</v>
      </c>
      <c r="G135" s="1" t="n">
        <v>0.239995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114</v>
      </c>
      <c r="C136" s="1" t="n">
        <v>129</v>
      </c>
      <c r="D136" s="1" t="n">
        <v>1.13158</v>
      </c>
      <c r="E136" s="1" t="n">
        <v>0.8694</v>
      </c>
      <c r="F136" s="1" t="n">
        <v>81</v>
      </c>
      <c r="G136" s="1" t="n">
        <v>0.242756</v>
      </c>
      <c r="H136" s="1" t="n">
        <v>72.0732</v>
      </c>
    </row>
    <row r="137" customFormat="false" ht="16.15" hidden="false" customHeight="false" outlineLevel="0" collapsed="false">
      <c r="A137" s="1" t="n">
        <v>134</v>
      </c>
      <c r="B137" s="1" t="n">
        <v>115</v>
      </c>
      <c r="C137" s="1" t="n">
        <v>118</v>
      </c>
      <c r="D137" s="1" t="n">
        <v>1.02609</v>
      </c>
      <c r="E137" s="1" t="n">
        <v>0.96541</v>
      </c>
      <c r="F137" s="1" t="n">
        <v>129</v>
      </c>
      <c r="G137" s="1" t="n">
        <v>0.289289</v>
      </c>
      <c r="H137" s="1" t="n">
        <v>479.008</v>
      </c>
    </row>
    <row r="138" customFormat="false" ht="16.15" hidden="false" customHeight="false" outlineLevel="0" collapsed="false">
      <c r="A138" s="1" t="n">
        <v>135</v>
      </c>
      <c r="B138" s="1" t="n">
        <v>119</v>
      </c>
      <c r="C138" s="1" t="n">
        <v>130</v>
      </c>
      <c r="D138" s="1" t="n">
        <v>1.09244</v>
      </c>
      <c r="E138" s="1" t="n">
        <v>0.904652</v>
      </c>
      <c r="F138" s="1" t="n">
        <v>110</v>
      </c>
      <c r="G138" s="1" t="n">
        <v>0.253015</v>
      </c>
      <c r="H138" s="1" t="n">
        <v>457.122</v>
      </c>
    </row>
    <row r="139" customFormat="false" ht="16.15" hidden="false" customHeight="false" outlineLevel="0" collapsed="false">
      <c r="A139" s="1" t="n">
        <v>136</v>
      </c>
      <c r="B139" s="1" t="n">
        <v>115</v>
      </c>
      <c r="C139" s="1" t="n">
        <v>123</v>
      </c>
      <c r="D139" s="1" t="n">
        <v>1.06957</v>
      </c>
      <c r="E139" s="1" t="n">
        <v>0.92041</v>
      </c>
      <c r="F139" s="1" t="n">
        <v>98</v>
      </c>
      <c r="G139" s="1" t="n">
        <v>0.260612</v>
      </c>
      <c r="H139" s="1" t="n">
        <v>149.055</v>
      </c>
    </row>
    <row r="140" customFormat="false" ht="16.15" hidden="false" customHeight="false" outlineLevel="0" collapsed="false">
      <c r="A140" s="1" t="n">
        <v>137</v>
      </c>
      <c r="B140" s="1" t="n">
        <v>115</v>
      </c>
      <c r="C140" s="1" t="n">
        <v>132</v>
      </c>
      <c r="D140" s="1" t="n">
        <v>1.14783</v>
      </c>
      <c r="E140" s="1" t="n">
        <v>0.853974</v>
      </c>
      <c r="F140" s="1" t="n">
        <v>81</v>
      </c>
      <c r="G140" s="1" t="n">
        <v>0.234525</v>
      </c>
      <c r="H140" s="1" t="n">
        <v>480.893</v>
      </c>
    </row>
    <row r="141" customFormat="false" ht="16.15" hidden="false" customHeight="false" outlineLevel="0" collapsed="false">
      <c r="A141" s="1" t="n">
        <v>138</v>
      </c>
      <c r="B141" s="1" t="n">
        <v>115</v>
      </c>
      <c r="C141" s="1" t="n">
        <v>131</v>
      </c>
      <c r="D141" s="1" t="n">
        <v>1.13913</v>
      </c>
      <c r="E141" s="1" t="n">
        <v>0.860134</v>
      </c>
      <c r="F141" s="1" t="n">
        <v>85</v>
      </c>
      <c r="G141" s="1" t="n">
        <v>0.249354</v>
      </c>
      <c r="H141" s="1" t="n">
        <v>110.225</v>
      </c>
    </row>
    <row r="142" customFormat="false" ht="16.15" hidden="false" customHeight="false" outlineLevel="0" collapsed="false">
      <c r="A142" s="1" t="n">
        <v>139</v>
      </c>
      <c r="B142" s="1" t="n">
        <v>115</v>
      </c>
      <c r="C142" s="1" t="n">
        <v>127</v>
      </c>
      <c r="D142" s="1" t="n">
        <v>1.10435</v>
      </c>
      <c r="E142" s="1" t="n">
        <v>0.896135</v>
      </c>
      <c r="F142" s="1" t="n">
        <v>98</v>
      </c>
      <c r="G142" s="1" t="n">
        <v>0.256782</v>
      </c>
      <c r="H142" s="1" t="n">
        <v>301.835</v>
      </c>
    </row>
    <row r="143" customFormat="false" ht="16.15" hidden="false" customHeight="false" outlineLevel="0" collapsed="false">
      <c r="A143" s="1" t="n">
        <v>140</v>
      </c>
      <c r="B143" s="1" t="n">
        <v>116</v>
      </c>
      <c r="C143" s="1" t="n">
        <v>120</v>
      </c>
      <c r="D143" s="1" t="n">
        <v>1.03448</v>
      </c>
      <c r="E143" s="1" t="n">
        <v>0.957711</v>
      </c>
      <c r="F143" s="1" t="n">
        <v>136</v>
      </c>
      <c r="G143" s="1" t="n">
        <v>0.31653</v>
      </c>
      <c r="H143" s="1" t="n">
        <v>46.2897</v>
      </c>
    </row>
    <row r="144" customFormat="false" ht="16.15" hidden="false" customHeight="false" outlineLevel="0" collapsed="false">
      <c r="A144" s="1" t="n">
        <v>141</v>
      </c>
      <c r="B144" s="1" t="n">
        <v>116</v>
      </c>
      <c r="C144" s="1" t="n">
        <v>132</v>
      </c>
      <c r="D144" s="1" t="n">
        <v>1.13793</v>
      </c>
      <c r="E144" s="1" t="n">
        <v>0.858022</v>
      </c>
      <c r="F144" s="1" t="n">
        <v>86</v>
      </c>
      <c r="G144" s="1" t="n">
        <v>0.218091</v>
      </c>
      <c r="H144" s="1" t="n">
        <v>107.129</v>
      </c>
    </row>
    <row r="145" customFormat="false" ht="16.15" hidden="false" customHeight="false" outlineLevel="0" collapsed="false">
      <c r="A145" s="1" t="n">
        <v>142</v>
      </c>
      <c r="B145" s="1" t="n">
        <v>115</v>
      </c>
      <c r="C145" s="1" t="n">
        <v>124</v>
      </c>
      <c r="D145" s="1" t="n">
        <v>1.07826</v>
      </c>
      <c r="E145" s="1" t="n">
        <v>0.907873</v>
      </c>
      <c r="F145" s="1" t="n">
        <v>102</v>
      </c>
      <c r="G145" s="1" t="n">
        <v>0.296736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115</v>
      </c>
      <c r="C146" s="1" t="n">
        <v>125</v>
      </c>
      <c r="D146" s="1" t="n">
        <v>1.08696</v>
      </c>
      <c r="E146" s="1" t="n">
        <v>0.905899</v>
      </c>
      <c r="F146" s="1" t="n">
        <v>81</v>
      </c>
      <c r="G146" s="1" t="n">
        <v>0.244583</v>
      </c>
      <c r="H146" s="1" t="n">
        <v>527.105</v>
      </c>
    </row>
    <row r="147" customFormat="false" ht="16.15" hidden="false" customHeight="false" outlineLevel="0" collapsed="false">
      <c r="A147" s="1" t="n">
        <v>144</v>
      </c>
      <c r="B147" s="1" t="n">
        <v>116</v>
      </c>
      <c r="C147" s="1" t="n">
        <v>133</v>
      </c>
      <c r="D147" s="1" t="n">
        <v>1.14655</v>
      </c>
      <c r="E147" s="1" t="n">
        <v>0.85898</v>
      </c>
      <c r="F147" s="1" t="n">
        <v>90</v>
      </c>
      <c r="G147" s="1" t="n">
        <v>0.239164</v>
      </c>
      <c r="H147" s="1" t="n">
        <v>215.319</v>
      </c>
    </row>
    <row r="148" customFormat="false" ht="16.15" hidden="false" customHeight="false" outlineLevel="0" collapsed="false">
      <c r="A148" s="1" t="n">
        <v>145</v>
      </c>
      <c r="B148" s="1" t="n">
        <v>114</v>
      </c>
      <c r="C148" s="1" t="n">
        <v>127</v>
      </c>
      <c r="D148" s="1" t="n">
        <v>1.11404</v>
      </c>
      <c r="E148" s="1" t="n">
        <v>0.889459</v>
      </c>
      <c r="F148" s="1" t="n">
        <v>89</v>
      </c>
      <c r="G148" s="1" t="n">
        <v>0.241911</v>
      </c>
      <c r="H148" s="1" t="n">
        <v>515.422</v>
      </c>
    </row>
    <row r="149" customFormat="false" ht="16.15" hidden="false" customHeight="false" outlineLevel="0" collapsed="false">
      <c r="A149" s="1" t="n">
        <v>146</v>
      </c>
      <c r="B149" s="1" t="n">
        <v>116</v>
      </c>
      <c r="C149" s="1" t="n">
        <v>128</v>
      </c>
      <c r="D149" s="1" t="n">
        <v>1.10345</v>
      </c>
      <c r="E149" s="1" t="n">
        <v>0.896654</v>
      </c>
      <c r="F149" s="1" t="n">
        <v>96</v>
      </c>
      <c r="G149" s="1" t="n">
        <v>0.254593</v>
      </c>
      <c r="H149" s="1" t="n">
        <v>93.6319</v>
      </c>
    </row>
    <row r="150" customFormat="false" ht="16.15" hidden="false" customHeight="false" outlineLevel="0" collapsed="false">
      <c r="A150" s="1" t="n">
        <v>147</v>
      </c>
      <c r="B150" s="1" t="n">
        <v>114</v>
      </c>
      <c r="C150" s="1" t="n">
        <v>126</v>
      </c>
      <c r="D150" s="1" t="n">
        <v>1.10526</v>
      </c>
      <c r="E150" s="1" t="n">
        <v>0.888403</v>
      </c>
      <c r="F150" s="1" t="n">
        <v>94</v>
      </c>
      <c r="G150" s="1" t="n">
        <v>0.252822</v>
      </c>
      <c r="H150" s="1" t="n">
        <v>31.5597</v>
      </c>
    </row>
    <row r="151" customFormat="false" ht="16.15" hidden="false" customHeight="false" outlineLevel="0" collapsed="false">
      <c r="A151" s="1" t="n">
        <v>148</v>
      </c>
      <c r="B151" s="1" t="n">
        <v>115</v>
      </c>
      <c r="C151" s="1" t="n">
        <v>118</v>
      </c>
      <c r="D151" s="1" t="n">
        <v>1.02609</v>
      </c>
      <c r="E151" s="1" t="n">
        <v>0.966436</v>
      </c>
      <c r="F151" s="1" t="n">
        <v>119</v>
      </c>
      <c r="G151" s="1" t="n">
        <v>0.29948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111</v>
      </c>
      <c r="C152" s="1" t="n">
        <v>115</v>
      </c>
      <c r="D152" s="1" t="n">
        <v>1.03604</v>
      </c>
      <c r="E152" s="1" t="n">
        <v>0.954185</v>
      </c>
      <c r="F152" s="1" t="n">
        <v>113</v>
      </c>
      <c r="G152" s="1" t="n">
        <v>0.273621</v>
      </c>
      <c r="H152" s="1" t="n">
        <v>486.392</v>
      </c>
    </row>
    <row r="153" customFormat="false" ht="16.15" hidden="false" customHeight="false" outlineLevel="0" collapsed="false">
      <c r="A153" s="1" t="n">
        <v>150</v>
      </c>
      <c r="B153" s="1" t="n">
        <v>114</v>
      </c>
      <c r="C153" s="1" t="n">
        <v>125</v>
      </c>
      <c r="D153" s="1" t="n">
        <v>1.09649</v>
      </c>
      <c r="E153" s="1" t="n">
        <v>0.891243</v>
      </c>
      <c r="F153" s="1" t="n">
        <v>112</v>
      </c>
      <c r="G153" s="1" t="n">
        <v>0.243032</v>
      </c>
      <c r="H153" s="1" t="n">
        <v>0</v>
      </c>
    </row>
    <row r="154" customFormat="false" ht="16.15" hidden="false" customHeight="false" outlineLevel="0" collapsed="false">
      <c r="A154" s="1" t="n">
        <v>151</v>
      </c>
      <c r="B154" s="1" t="n">
        <v>114</v>
      </c>
      <c r="C154" s="1" t="n">
        <v>122</v>
      </c>
      <c r="D154" s="1" t="n">
        <v>1.07018</v>
      </c>
      <c r="E154" s="1" t="n">
        <v>0.923414</v>
      </c>
      <c r="F154" s="1" t="n">
        <v>110</v>
      </c>
      <c r="G154" s="1" t="n">
        <v>0.262381</v>
      </c>
      <c r="H154" s="1" t="n">
        <v>302.889</v>
      </c>
    </row>
    <row r="155" customFormat="false" ht="16.15" hidden="false" customHeight="false" outlineLevel="0" collapsed="false">
      <c r="A155" s="1" t="n">
        <v>152</v>
      </c>
      <c r="B155" s="1" t="n">
        <v>116</v>
      </c>
      <c r="C155" s="1" t="n">
        <v>128</v>
      </c>
      <c r="D155" s="1" t="n">
        <v>1.10345</v>
      </c>
      <c r="E155" s="1" t="n">
        <v>0.896866</v>
      </c>
      <c r="F155" s="1" t="n">
        <v>109</v>
      </c>
      <c r="G155" s="1" t="n">
        <v>0.285622</v>
      </c>
      <c r="H155" s="1" t="n">
        <v>455.409</v>
      </c>
    </row>
    <row r="156" customFormat="false" ht="16.15" hidden="false" customHeight="false" outlineLevel="0" collapsed="false">
      <c r="A156" s="1" t="n">
        <v>153</v>
      </c>
      <c r="B156" s="1" t="n">
        <v>118</v>
      </c>
      <c r="C156" s="1" t="n">
        <v>135</v>
      </c>
      <c r="D156" s="1" t="n">
        <v>1.14407</v>
      </c>
      <c r="E156" s="1" t="n">
        <v>0.861395</v>
      </c>
      <c r="F156" s="1" t="n">
        <v>86</v>
      </c>
      <c r="G156" s="1" t="n">
        <v>0.236106</v>
      </c>
      <c r="H156" s="1" t="n">
        <v>183.07</v>
      </c>
    </row>
    <row r="157" customFormat="false" ht="16.15" hidden="false" customHeight="false" outlineLevel="0" collapsed="false">
      <c r="A157" s="1" t="n">
        <v>154</v>
      </c>
      <c r="B157" s="1" t="n">
        <v>110</v>
      </c>
      <c r="C157" s="1" t="n">
        <v>131</v>
      </c>
      <c r="D157" s="1" t="n">
        <v>1.19091</v>
      </c>
      <c r="E157" s="1" t="n">
        <v>0.824972</v>
      </c>
      <c r="F157" s="1" t="n">
        <v>72</v>
      </c>
      <c r="G157" s="1" t="n">
        <v>0.215685</v>
      </c>
      <c r="H157" s="1" t="n">
        <v>559.397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129</v>
      </c>
      <c r="D158" s="1" t="n">
        <v>1.13158</v>
      </c>
      <c r="E158" s="1" t="n">
        <v>0.868352</v>
      </c>
      <c r="F158" s="1" t="n">
        <v>77</v>
      </c>
      <c r="G158" s="1" t="n">
        <v>0.229916</v>
      </c>
      <c r="H158" s="1" t="n">
        <v>381.685</v>
      </c>
    </row>
    <row r="159" customFormat="false" ht="16.15" hidden="false" customHeight="false" outlineLevel="0" collapsed="false">
      <c r="A159" s="1" t="n">
        <v>156</v>
      </c>
      <c r="B159" s="1" t="n">
        <v>117</v>
      </c>
      <c r="C159" s="1" t="n">
        <v>133</v>
      </c>
      <c r="D159" s="1" t="n">
        <v>1.13675</v>
      </c>
      <c r="E159" s="1" t="n">
        <v>0.865041</v>
      </c>
      <c r="F159" s="1" t="n">
        <v>91</v>
      </c>
      <c r="G159" s="1" t="n">
        <v>0.219597</v>
      </c>
      <c r="H159" s="1" t="n">
        <v>495.278</v>
      </c>
    </row>
    <row r="160" customFormat="false" ht="16.15" hidden="false" customHeight="false" outlineLevel="0" collapsed="false">
      <c r="A160" s="1" t="n">
        <v>157</v>
      </c>
      <c r="B160" s="1" t="n">
        <v>114</v>
      </c>
      <c r="C160" s="1" t="n">
        <v>130</v>
      </c>
      <c r="D160" s="1" t="n">
        <v>1.14035</v>
      </c>
      <c r="E160" s="1" t="n">
        <v>0.866616</v>
      </c>
      <c r="F160" s="1" t="n">
        <v>92</v>
      </c>
      <c r="G160" s="1" t="n">
        <v>0.221859</v>
      </c>
      <c r="H160" s="1" t="n">
        <v>607.002</v>
      </c>
    </row>
    <row r="161" customFormat="false" ht="16.15" hidden="false" customHeight="false" outlineLevel="0" collapsed="false">
      <c r="A161" s="1" t="n">
        <v>158</v>
      </c>
      <c r="B161" s="1" t="n">
        <v>117</v>
      </c>
      <c r="C161" s="1" t="n">
        <v>123</v>
      </c>
      <c r="D161" s="1" t="n">
        <v>1.05128</v>
      </c>
      <c r="E161" s="1" t="n">
        <v>0.9418</v>
      </c>
      <c r="F161" s="1" t="n">
        <v>126</v>
      </c>
      <c r="G161" s="1" t="n">
        <v>0.269438</v>
      </c>
      <c r="H161" s="1" t="n">
        <v>156.817</v>
      </c>
    </row>
    <row r="162" customFormat="false" ht="16.15" hidden="false" customHeight="false" outlineLevel="0" collapsed="false">
      <c r="A162" s="1" t="n">
        <v>159</v>
      </c>
      <c r="B162" s="1" t="n">
        <v>118</v>
      </c>
      <c r="C162" s="1" t="n">
        <v>129</v>
      </c>
      <c r="D162" s="1" t="n">
        <v>1.09322</v>
      </c>
      <c r="E162" s="1" t="n">
        <v>0.904353</v>
      </c>
      <c r="F162" s="1" t="n">
        <v>104</v>
      </c>
      <c r="G162" s="1" t="n">
        <v>0.253744</v>
      </c>
      <c r="H162" s="1" t="n">
        <v>0</v>
      </c>
    </row>
    <row r="163" customFormat="false" ht="16.15" hidden="false" customHeight="false" outlineLevel="0" collapsed="false">
      <c r="A163" s="1" t="n">
        <v>160</v>
      </c>
      <c r="B163" s="1" t="n">
        <v>116</v>
      </c>
      <c r="C163" s="1" t="n">
        <v>129</v>
      </c>
      <c r="D163" s="1" t="n">
        <v>1.11207</v>
      </c>
      <c r="E163" s="1" t="n">
        <v>0.889428</v>
      </c>
      <c r="F163" s="1" t="n">
        <v>92</v>
      </c>
      <c r="G163" s="1" t="n">
        <v>0.248525</v>
      </c>
      <c r="H163" s="1" t="n">
        <v>26.8786</v>
      </c>
    </row>
    <row r="164" customFormat="false" ht="16.15" hidden="false" customHeight="false" outlineLevel="0" collapsed="false">
      <c r="A164" s="1" t="n">
        <v>161</v>
      </c>
      <c r="B164" s="1" t="n">
        <v>116</v>
      </c>
      <c r="C164" s="1" t="n">
        <v>126</v>
      </c>
      <c r="D164" s="1" t="n">
        <v>1.08621</v>
      </c>
      <c r="E164" s="1" t="n">
        <v>0.906708</v>
      </c>
      <c r="F164" s="1" t="n">
        <v>127</v>
      </c>
      <c r="G164" s="1" t="n">
        <v>0.328559</v>
      </c>
      <c r="H164" s="1" t="n">
        <v>72.2628</v>
      </c>
    </row>
    <row r="165" customFormat="false" ht="16.15" hidden="false" customHeight="false" outlineLevel="0" collapsed="false">
      <c r="A165" s="1" t="n">
        <v>162</v>
      </c>
      <c r="B165" s="1" t="n">
        <v>117</v>
      </c>
      <c r="C165" s="1" t="n">
        <v>127</v>
      </c>
      <c r="D165" s="1" t="n">
        <v>1.08547</v>
      </c>
      <c r="E165" s="1" t="n">
        <v>0.913255</v>
      </c>
      <c r="F165" s="1" t="n">
        <v>94</v>
      </c>
      <c r="G165" s="1" t="n">
        <v>0.247419</v>
      </c>
      <c r="H165" s="1" t="n">
        <v>554.207</v>
      </c>
    </row>
    <row r="166" customFormat="false" ht="16.15" hidden="false" customHeight="false" outlineLevel="0" collapsed="false">
      <c r="A166" s="1" t="n">
        <v>163</v>
      </c>
      <c r="B166" s="1" t="n">
        <v>114</v>
      </c>
      <c r="C166" s="1" t="n">
        <v>123</v>
      </c>
      <c r="D166" s="1" t="n">
        <v>1.07895</v>
      </c>
      <c r="E166" s="1" t="n">
        <v>0.910706</v>
      </c>
      <c r="F166" s="1" t="n">
        <v>95</v>
      </c>
      <c r="G166" s="1" t="n">
        <v>0.268986</v>
      </c>
      <c r="H166" s="1" t="n">
        <v>191.45</v>
      </c>
    </row>
    <row r="167" customFormat="false" ht="16.15" hidden="false" customHeight="false" outlineLevel="0" collapsed="false">
      <c r="A167" s="1" t="n">
        <v>164</v>
      </c>
      <c r="B167" s="1" t="n">
        <v>115</v>
      </c>
      <c r="C167" s="1" t="n">
        <v>126</v>
      </c>
      <c r="D167" s="1" t="n">
        <v>1.09565</v>
      </c>
      <c r="E167" s="1" t="n">
        <v>0.902114</v>
      </c>
      <c r="F167" s="1" t="n">
        <v>98</v>
      </c>
      <c r="G167" s="1" t="n">
        <v>0.286831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114</v>
      </c>
      <c r="C168" s="1" t="n">
        <v>119</v>
      </c>
      <c r="D168" s="1" t="n">
        <v>1.04386</v>
      </c>
      <c r="E168" s="1" t="n">
        <v>0.947551</v>
      </c>
      <c r="F168" s="1" t="n">
        <v>108</v>
      </c>
      <c r="G168" s="1" t="n">
        <v>0.302187</v>
      </c>
      <c r="H168" s="1" t="n">
        <v>337.412</v>
      </c>
    </row>
    <row r="169" customFormat="false" ht="16.15" hidden="false" customHeight="false" outlineLevel="0" collapsed="false">
      <c r="A169" s="1" t="n">
        <v>166</v>
      </c>
      <c r="B169" s="1" t="n">
        <v>117</v>
      </c>
      <c r="C169" s="1" t="n">
        <v>130</v>
      </c>
      <c r="D169" s="1" t="n">
        <v>1.11111</v>
      </c>
      <c r="E169" s="1" t="n">
        <v>0.885377</v>
      </c>
      <c r="F169" s="1" t="n">
        <v>94</v>
      </c>
      <c r="G169" s="1" t="n">
        <v>0.252013</v>
      </c>
      <c r="H169" s="1" t="n">
        <v>16.6658</v>
      </c>
    </row>
    <row r="170" customFormat="false" ht="16.15" hidden="false" customHeight="false" outlineLevel="0" collapsed="false">
      <c r="A170" s="1" t="n">
        <v>167</v>
      </c>
      <c r="B170" s="1" t="n">
        <v>117</v>
      </c>
      <c r="C170" s="1" t="n">
        <v>121</v>
      </c>
      <c r="D170" s="1" t="n">
        <v>1.03419</v>
      </c>
      <c r="E170" s="1" t="n">
        <v>0.957824</v>
      </c>
      <c r="F170" s="1" t="n">
        <v>144</v>
      </c>
      <c r="G170" s="1" t="n">
        <v>0.33358</v>
      </c>
      <c r="H170" s="1" t="n">
        <v>548.661</v>
      </c>
    </row>
    <row r="171" customFormat="false" ht="16.15" hidden="false" customHeight="false" outlineLevel="0" collapsed="false">
      <c r="A171" s="1" t="n">
        <v>168</v>
      </c>
      <c r="B171" s="1" t="n">
        <v>115</v>
      </c>
      <c r="C171" s="1" t="n">
        <v>128</v>
      </c>
      <c r="D171" s="1" t="n">
        <v>1.11304</v>
      </c>
      <c r="E171" s="1" t="n">
        <v>0.887207</v>
      </c>
      <c r="F171" s="1" t="n">
        <v>88</v>
      </c>
      <c r="G171" s="1" t="n">
        <v>0.269535</v>
      </c>
      <c r="H171" s="1" t="n">
        <v>325.064</v>
      </c>
    </row>
    <row r="172" customFormat="false" ht="16.15" hidden="false" customHeight="false" outlineLevel="0" collapsed="false">
      <c r="A172" s="1" t="n">
        <v>169</v>
      </c>
      <c r="B172" s="1" t="n">
        <v>114</v>
      </c>
      <c r="C172" s="1" t="n">
        <v>130</v>
      </c>
      <c r="D172" s="1" t="n">
        <v>1.14035</v>
      </c>
      <c r="E172" s="1" t="n">
        <v>0.859665</v>
      </c>
      <c r="F172" s="1" t="n">
        <v>83</v>
      </c>
      <c r="G172" s="1" t="n">
        <v>0.243108</v>
      </c>
      <c r="H172" s="1" t="n">
        <v>603.974</v>
      </c>
    </row>
    <row r="173" customFormat="false" ht="16.15" hidden="false" customHeight="false" outlineLevel="0" collapsed="false">
      <c r="A173" s="1" t="n">
        <v>170</v>
      </c>
      <c r="B173" s="1" t="n">
        <v>116</v>
      </c>
      <c r="C173" s="1" t="n">
        <v>121</v>
      </c>
      <c r="D173" s="1" t="n">
        <v>1.0431</v>
      </c>
      <c r="E173" s="1" t="n">
        <v>0.950032</v>
      </c>
      <c r="F173" s="1" t="n">
        <v>134</v>
      </c>
      <c r="G173" s="1" t="n">
        <v>0.283897</v>
      </c>
      <c r="H173" s="1" t="n">
        <v>504.592</v>
      </c>
    </row>
    <row r="174" customFormat="false" ht="16.15" hidden="false" customHeight="false" outlineLevel="0" collapsed="false">
      <c r="A174" s="1" t="n">
        <v>171</v>
      </c>
      <c r="B174" s="1" t="n">
        <v>114</v>
      </c>
      <c r="C174" s="1" t="n">
        <v>129</v>
      </c>
      <c r="D174" s="1" t="n">
        <v>1.13158</v>
      </c>
      <c r="E174" s="1" t="n">
        <v>0.866883</v>
      </c>
      <c r="F174" s="1" t="n">
        <v>93</v>
      </c>
      <c r="G174" s="1" t="n">
        <v>0.237072</v>
      </c>
      <c r="H174" s="1" t="n">
        <v>452.307</v>
      </c>
    </row>
    <row r="175" customFormat="false" ht="16.15" hidden="false" customHeight="false" outlineLevel="0" collapsed="false">
      <c r="A175" s="1" t="n">
        <v>172</v>
      </c>
      <c r="B175" s="1" t="n">
        <v>116</v>
      </c>
      <c r="C175" s="1" t="n">
        <v>127</v>
      </c>
      <c r="D175" s="1" t="n">
        <v>1.09483</v>
      </c>
      <c r="E175" s="1" t="n">
        <v>0.902803</v>
      </c>
      <c r="F175" s="1" t="n">
        <v>98</v>
      </c>
      <c r="G175" s="1" t="n">
        <v>0.247465</v>
      </c>
      <c r="H175" s="1" t="n">
        <v>0</v>
      </c>
    </row>
    <row r="176" customFormat="false" ht="16.15" hidden="false" customHeight="false" outlineLevel="0" collapsed="false">
      <c r="A176" s="1" t="n">
        <v>173</v>
      </c>
      <c r="B176" s="1" t="n">
        <v>114</v>
      </c>
      <c r="C176" s="1" t="n">
        <v>123</v>
      </c>
      <c r="D176" s="1" t="n">
        <v>1.07895</v>
      </c>
      <c r="E176" s="1" t="n">
        <v>0.915886</v>
      </c>
      <c r="F176" s="1" t="n">
        <v>106</v>
      </c>
      <c r="G176" s="1" t="n">
        <v>0.262773</v>
      </c>
      <c r="H176" s="1" t="n">
        <v>489.316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136</v>
      </c>
      <c r="D177" s="1" t="n">
        <v>1.17241</v>
      </c>
      <c r="E177" s="1" t="n">
        <v>0.835626</v>
      </c>
      <c r="F177" s="1" t="n">
        <v>75</v>
      </c>
      <c r="G177" s="1" t="n">
        <v>0.222982</v>
      </c>
      <c r="H177" s="1" t="n">
        <v>338.443</v>
      </c>
    </row>
    <row r="178" customFormat="false" ht="16.15" hidden="false" customHeight="false" outlineLevel="0" collapsed="false">
      <c r="A178" s="1" t="n">
        <v>175</v>
      </c>
      <c r="B178" s="1" t="n">
        <v>114</v>
      </c>
      <c r="C178" s="1" t="n">
        <v>119</v>
      </c>
      <c r="D178" s="1" t="n">
        <v>1.04386</v>
      </c>
      <c r="E178" s="1" t="n">
        <v>0.944556</v>
      </c>
      <c r="F178" s="1" t="n">
        <v>128</v>
      </c>
      <c r="G178" s="1" t="n">
        <v>0.29913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113</v>
      </c>
      <c r="C179" s="1" t="n">
        <v>131</v>
      </c>
      <c r="D179" s="1" t="n">
        <v>1.15929</v>
      </c>
      <c r="E179" s="1" t="n">
        <v>0.847659</v>
      </c>
      <c r="F179" s="1" t="n">
        <v>80</v>
      </c>
      <c r="G179" s="1" t="n">
        <v>0.233606</v>
      </c>
      <c r="H179" s="1" t="n">
        <v>321.934</v>
      </c>
    </row>
    <row r="180" customFormat="false" ht="16.15" hidden="false" customHeight="false" outlineLevel="0" collapsed="false">
      <c r="A180" s="1" t="n">
        <v>177</v>
      </c>
      <c r="B180" s="1" t="n">
        <v>112</v>
      </c>
      <c r="C180" s="1" t="n">
        <v>120</v>
      </c>
      <c r="D180" s="1" t="n">
        <v>1.07143</v>
      </c>
      <c r="E180" s="1" t="n">
        <v>0.925033</v>
      </c>
      <c r="F180" s="1" t="n">
        <v>113</v>
      </c>
      <c r="G180" s="1" t="n">
        <v>0.249926</v>
      </c>
      <c r="H180" s="1" t="n">
        <v>206.246</v>
      </c>
    </row>
    <row r="181" customFormat="false" ht="16.15" hidden="false" customHeight="false" outlineLevel="0" collapsed="false">
      <c r="A181" s="1" t="n">
        <v>178</v>
      </c>
      <c r="B181" s="1" t="n">
        <v>115</v>
      </c>
      <c r="C181" s="1" t="n">
        <v>125</v>
      </c>
      <c r="D181" s="1" t="n">
        <v>1.08696</v>
      </c>
      <c r="E181" s="1" t="n">
        <v>0.905447</v>
      </c>
      <c r="F181" s="1" t="n">
        <v>107</v>
      </c>
      <c r="G181" s="1" t="n">
        <v>0.273269</v>
      </c>
      <c r="H181" s="1" t="n">
        <v>0</v>
      </c>
    </row>
    <row r="182" customFormat="false" ht="16.15" hidden="false" customHeight="false" outlineLevel="0" collapsed="false">
      <c r="A182" s="1" t="n">
        <v>179</v>
      </c>
      <c r="B182" s="1" t="n">
        <v>115</v>
      </c>
      <c r="C182" s="1" t="n">
        <v>124</v>
      </c>
      <c r="D182" s="1" t="n">
        <v>1.07826</v>
      </c>
      <c r="E182" s="1" t="n">
        <v>0.914909</v>
      </c>
      <c r="F182" s="1" t="n">
        <v>107</v>
      </c>
      <c r="G182" s="1" t="n">
        <v>0.26703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117</v>
      </c>
      <c r="C183" s="1" t="n">
        <v>123</v>
      </c>
      <c r="D183" s="1" t="n">
        <v>1.05128</v>
      </c>
      <c r="E183" s="1" t="n">
        <v>0.941266</v>
      </c>
      <c r="F183" s="1" t="n">
        <v>129</v>
      </c>
      <c r="G183" s="1" t="n">
        <v>0.306533</v>
      </c>
      <c r="H183" s="1" t="n">
        <v>114.888</v>
      </c>
    </row>
    <row r="184" customFormat="false" ht="16.15" hidden="false" customHeight="false" outlineLevel="0" collapsed="false">
      <c r="A184" s="1" t="n">
        <v>181</v>
      </c>
      <c r="B184" s="1" t="n">
        <v>114</v>
      </c>
      <c r="C184" s="1" t="n">
        <v>135</v>
      </c>
      <c r="D184" s="1" t="n">
        <v>1.18421</v>
      </c>
      <c r="E184" s="1" t="n">
        <v>0.834892</v>
      </c>
      <c r="F184" s="1" t="n">
        <v>74</v>
      </c>
      <c r="G184" s="1" t="n">
        <v>0.233387</v>
      </c>
      <c r="H184" s="1" t="n">
        <v>133.027</v>
      </c>
    </row>
    <row r="185" customFormat="false" ht="16.15" hidden="false" customHeight="false" outlineLevel="0" collapsed="false">
      <c r="A185" s="1" t="n">
        <v>182</v>
      </c>
      <c r="B185" s="1" t="n">
        <v>114</v>
      </c>
      <c r="C185" s="1" t="n">
        <v>123</v>
      </c>
      <c r="D185" s="1" t="n">
        <v>1.07895</v>
      </c>
      <c r="E185" s="1" t="n">
        <v>0.920408</v>
      </c>
      <c r="F185" s="1" t="n">
        <v>101</v>
      </c>
      <c r="G185" s="1" t="n">
        <v>0.297918</v>
      </c>
      <c r="H185" s="1" t="n">
        <v>578.878</v>
      </c>
    </row>
    <row r="186" customFormat="false" ht="16.15" hidden="false" customHeight="false" outlineLevel="0" collapsed="false">
      <c r="A186" s="1" t="n">
        <v>183</v>
      </c>
      <c r="B186" s="1" t="n">
        <v>112</v>
      </c>
      <c r="C186" s="1" t="n">
        <v>127</v>
      </c>
      <c r="D186" s="1" t="n">
        <v>1.13393</v>
      </c>
      <c r="E186" s="1" t="n">
        <v>0.869871</v>
      </c>
      <c r="F186" s="1" t="n">
        <v>87</v>
      </c>
      <c r="G186" s="1" t="n">
        <v>0.264229</v>
      </c>
      <c r="H186" s="1" t="n">
        <v>100.713</v>
      </c>
    </row>
    <row r="187" customFormat="false" ht="16.15" hidden="false" customHeight="false" outlineLevel="0" collapsed="false">
      <c r="A187" s="1" t="n">
        <v>184</v>
      </c>
      <c r="B187" s="1" t="n">
        <v>116</v>
      </c>
      <c r="C187" s="1" t="n">
        <v>127</v>
      </c>
      <c r="D187" s="1" t="n">
        <v>1.09483</v>
      </c>
      <c r="E187" s="1" t="n">
        <v>0.896912</v>
      </c>
      <c r="F187" s="1" t="n">
        <v>95</v>
      </c>
      <c r="G187" s="1" t="n">
        <v>0.242582</v>
      </c>
      <c r="H187" s="1" t="n">
        <v>109.713</v>
      </c>
    </row>
    <row r="188" customFormat="false" ht="16.15" hidden="false" customHeight="false" outlineLevel="0" collapsed="false">
      <c r="A188" s="1" t="n">
        <v>185</v>
      </c>
      <c r="B188" s="1" t="n">
        <v>115</v>
      </c>
      <c r="C188" s="1" t="n">
        <v>131</v>
      </c>
      <c r="D188" s="1" t="n">
        <v>1.13913</v>
      </c>
      <c r="E188" s="1" t="n">
        <v>0.865006</v>
      </c>
      <c r="F188" s="1" t="n">
        <v>94</v>
      </c>
      <c r="G188" s="1" t="n">
        <v>0.228112</v>
      </c>
      <c r="H188" s="1" t="n">
        <v>431.65</v>
      </c>
    </row>
    <row r="189" customFormat="false" ht="16.15" hidden="false" customHeight="false" outlineLevel="0" collapsed="false">
      <c r="A189" s="1" t="n">
        <v>186</v>
      </c>
      <c r="B189" s="1" t="n">
        <v>117</v>
      </c>
      <c r="C189" s="1" t="n">
        <v>128</v>
      </c>
      <c r="D189" s="1" t="n">
        <v>1.09402</v>
      </c>
      <c r="E189" s="1" t="n">
        <v>0.898335</v>
      </c>
      <c r="F189" s="1" t="n">
        <v>95</v>
      </c>
      <c r="G189" s="1" t="n">
        <v>0.248322</v>
      </c>
      <c r="H189" s="1" t="n">
        <v>311.001</v>
      </c>
    </row>
    <row r="190" customFormat="false" ht="16.15" hidden="false" customHeight="false" outlineLevel="0" collapsed="false">
      <c r="A190" s="1" t="n">
        <v>187</v>
      </c>
      <c r="B190" s="1" t="n">
        <v>112</v>
      </c>
      <c r="C190" s="1" t="n">
        <v>130</v>
      </c>
      <c r="D190" s="1" t="n">
        <v>1.16071</v>
      </c>
      <c r="E190" s="1" t="n">
        <v>0.846434</v>
      </c>
      <c r="F190" s="1" t="n">
        <v>75</v>
      </c>
      <c r="G190" s="1" t="n">
        <v>0.234536</v>
      </c>
      <c r="H190" s="1" t="n">
        <v>256.845</v>
      </c>
    </row>
    <row r="191" customFormat="false" ht="16.15" hidden="false" customHeight="false" outlineLevel="0" collapsed="false">
      <c r="A191" s="1" t="n">
        <v>188</v>
      </c>
      <c r="B191" s="1" t="n">
        <v>114</v>
      </c>
      <c r="C191" s="1" t="n">
        <v>128</v>
      </c>
      <c r="D191" s="1" t="n">
        <v>1.12281</v>
      </c>
      <c r="E191" s="1" t="n">
        <v>0.881302</v>
      </c>
      <c r="F191" s="1" t="n">
        <v>95</v>
      </c>
      <c r="G191" s="1" t="n">
        <v>0.259164</v>
      </c>
      <c r="H191" s="1" t="n">
        <v>121.384</v>
      </c>
    </row>
    <row r="192" customFormat="false" ht="16.15" hidden="false" customHeight="false" outlineLevel="0" collapsed="false">
      <c r="A192" s="1" t="n">
        <v>189</v>
      </c>
      <c r="B192" s="1" t="n">
        <v>118</v>
      </c>
      <c r="C192" s="1" t="n">
        <v>138</v>
      </c>
      <c r="D192" s="1" t="n">
        <v>1.16949</v>
      </c>
      <c r="E192" s="1" t="n">
        <v>0.842332</v>
      </c>
      <c r="F192" s="1" t="n">
        <v>82</v>
      </c>
      <c r="G192" s="1" t="n">
        <v>0.238659</v>
      </c>
      <c r="H192" s="1" t="n">
        <v>80.7116</v>
      </c>
    </row>
    <row r="193" customFormat="false" ht="16.15" hidden="false" customHeight="false" outlineLevel="0" collapsed="false">
      <c r="A193" s="1" t="n">
        <v>190</v>
      </c>
      <c r="B193" s="1" t="n">
        <v>117</v>
      </c>
      <c r="C193" s="1" t="n">
        <v>127</v>
      </c>
      <c r="D193" s="1" t="n">
        <v>1.08547</v>
      </c>
      <c r="E193" s="1" t="n">
        <v>0.911368</v>
      </c>
      <c r="F193" s="1" t="n">
        <v>106</v>
      </c>
      <c r="G193" s="1" t="n">
        <v>0.264425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116</v>
      </c>
      <c r="C194" s="1" t="n">
        <v>122</v>
      </c>
      <c r="D194" s="1" t="n">
        <v>1.05172</v>
      </c>
      <c r="E194" s="1" t="n">
        <v>0.936326</v>
      </c>
      <c r="F194" s="1" t="n">
        <v>137</v>
      </c>
      <c r="G194" s="1" t="n">
        <v>0.326424</v>
      </c>
      <c r="H194" s="1" t="n">
        <v>385.555</v>
      </c>
    </row>
    <row r="195" customFormat="false" ht="16.15" hidden="false" customHeight="false" outlineLevel="0" collapsed="false">
      <c r="A195" s="1" t="n">
        <v>192</v>
      </c>
      <c r="B195" s="1" t="n">
        <v>113</v>
      </c>
      <c r="C195" s="1" t="n">
        <v>133</v>
      </c>
      <c r="D195" s="1" t="n">
        <v>1.17699</v>
      </c>
      <c r="E195" s="1" t="n">
        <v>0.830294</v>
      </c>
      <c r="F195" s="1" t="n">
        <v>82</v>
      </c>
      <c r="G195" s="1" t="n">
        <v>0.242276</v>
      </c>
      <c r="H195" s="1" t="n">
        <v>467.84</v>
      </c>
    </row>
    <row r="196" customFormat="false" ht="16.15" hidden="false" customHeight="false" outlineLevel="0" collapsed="false">
      <c r="A196" s="1" t="n">
        <v>193</v>
      </c>
      <c r="B196" s="1" t="n">
        <v>116</v>
      </c>
      <c r="C196" s="1" t="n">
        <v>141</v>
      </c>
      <c r="D196" s="1" t="n">
        <v>1.21552</v>
      </c>
      <c r="E196" s="1" t="n">
        <v>0.803095</v>
      </c>
      <c r="F196" s="1" t="n">
        <v>73</v>
      </c>
      <c r="G196" s="1" t="n">
        <v>0.196577</v>
      </c>
      <c r="H196" s="1" t="n">
        <v>257.149</v>
      </c>
    </row>
    <row r="197" customFormat="false" ht="16.15" hidden="false" customHeight="false" outlineLevel="0" collapsed="false">
      <c r="A197" s="1" t="n">
        <v>194</v>
      </c>
      <c r="B197" s="1" t="n">
        <v>113</v>
      </c>
      <c r="C197" s="1" t="n">
        <v>131</v>
      </c>
      <c r="D197" s="1" t="n">
        <v>1.15929</v>
      </c>
      <c r="E197" s="1" t="n">
        <v>0.852894</v>
      </c>
      <c r="F197" s="1" t="n">
        <v>78</v>
      </c>
      <c r="G197" s="1" t="n">
        <v>0.24173</v>
      </c>
      <c r="H197" s="1" t="n">
        <v>533.089</v>
      </c>
    </row>
    <row r="198" customFormat="false" ht="16.15" hidden="false" customHeight="false" outlineLevel="0" collapsed="false">
      <c r="A198" s="1" t="n">
        <v>195</v>
      </c>
      <c r="B198" s="1" t="n">
        <v>115</v>
      </c>
      <c r="C198" s="1" t="n">
        <v>129</v>
      </c>
      <c r="D198" s="1" t="n">
        <v>1.12174</v>
      </c>
      <c r="E198" s="1" t="n">
        <v>0.875579</v>
      </c>
      <c r="F198" s="1" t="n">
        <v>105</v>
      </c>
      <c r="G198" s="1" t="n">
        <v>0.256071</v>
      </c>
      <c r="H198" s="1" t="n">
        <v>37.923</v>
      </c>
    </row>
    <row r="199" customFormat="false" ht="16.15" hidden="false" customHeight="false" outlineLevel="0" collapsed="false">
      <c r="A199" s="1" t="n">
        <v>196</v>
      </c>
      <c r="B199" s="1" t="n">
        <v>115</v>
      </c>
      <c r="C199" s="1" t="n">
        <v>129</v>
      </c>
      <c r="D199" s="1" t="n">
        <v>1.12174</v>
      </c>
      <c r="E199" s="1" t="n">
        <v>0.877555</v>
      </c>
      <c r="F199" s="1" t="n">
        <v>90</v>
      </c>
      <c r="G199" s="1" t="n">
        <v>0.250916</v>
      </c>
      <c r="H199" s="1" t="n">
        <v>125.291</v>
      </c>
    </row>
    <row r="200" customFormat="false" ht="16.15" hidden="false" customHeight="false" outlineLevel="0" collapsed="false">
      <c r="A200" s="1" t="n">
        <v>197</v>
      </c>
      <c r="B200" s="1" t="n">
        <v>113</v>
      </c>
      <c r="C200" s="1" t="n">
        <v>130</v>
      </c>
      <c r="D200" s="1" t="n">
        <v>1.15044</v>
      </c>
      <c r="E200" s="1" t="n">
        <v>0.857075</v>
      </c>
      <c r="F200" s="1" t="n">
        <v>89</v>
      </c>
      <c r="G200" s="1" t="n">
        <v>0.239278</v>
      </c>
      <c r="H200" s="1" t="n">
        <v>22.335</v>
      </c>
    </row>
    <row r="201" customFormat="false" ht="16.15" hidden="false" customHeight="false" outlineLevel="0" collapsed="false">
      <c r="A201" s="1" t="n">
        <v>198</v>
      </c>
      <c r="B201" s="1" t="n">
        <v>115</v>
      </c>
      <c r="C201" s="1" t="n">
        <v>126</v>
      </c>
      <c r="D201" s="1" t="n">
        <v>1.09565</v>
      </c>
      <c r="E201" s="1" t="n">
        <v>0.903948</v>
      </c>
      <c r="F201" s="1" t="n">
        <v>116</v>
      </c>
      <c r="G201" s="1" t="n">
        <v>0.288475</v>
      </c>
      <c r="H201" s="1" t="n">
        <v>0</v>
      </c>
    </row>
    <row r="202" customFormat="false" ht="16.15" hidden="false" customHeight="false" outlineLevel="0" collapsed="false">
      <c r="A202" s="1" t="n">
        <v>199</v>
      </c>
      <c r="B202" s="1" t="n">
        <v>115</v>
      </c>
      <c r="C202" s="1" t="n">
        <v>122</v>
      </c>
      <c r="D202" s="1" t="n">
        <v>1.06087</v>
      </c>
      <c r="E202" s="1" t="n">
        <v>0.928912</v>
      </c>
      <c r="F202" s="1" t="n">
        <v>97</v>
      </c>
      <c r="G202" s="1" t="n">
        <v>0.28584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116</v>
      </c>
      <c r="C203" s="1" t="n">
        <v>125</v>
      </c>
      <c r="D203" s="1" t="n">
        <v>1.07759</v>
      </c>
      <c r="E203" s="1" t="n">
        <v>0.916874</v>
      </c>
      <c r="F203" s="1" t="n">
        <v>105</v>
      </c>
      <c r="G203" s="1" t="n">
        <v>0.263625</v>
      </c>
      <c r="H203" s="1" t="n">
        <v>360.177</v>
      </c>
    </row>
    <row r="204" customFormat="false" ht="16.15" hidden="false" customHeight="false" outlineLevel="0" collapsed="false">
      <c r="A204" s="1" t="n">
        <v>201</v>
      </c>
      <c r="B204" s="1" t="n">
        <v>112</v>
      </c>
      <c r="C204" s="1" t="n">
        <v>123</v>
      </c>
      <c r="D204" s="1" t="n">
        <v>1.09821</v>
      </c>
      <c r="E204" s="1" t="n">
        <v>0.899361</v>
      </c>
      <c r="F204" s="1" t="n">
        <v>82</v>
      </c>
      <c r="G204" s="1" t="n">
        <v>0.242472</v>
      </c>
      <c r="H204" s="1" t="n">
        <v>156.516</v>
      </c>
    </row>
    <row r="205" customFormat="false" ht="16.15" hidden="false" customHeight="false" outlineLevel="0" collapsed="false">
      <c r="A205" s="1" t="n">
        <v>202</v>
      </c>
      <c r="B205" s="1" t="n">
        <v>119</v>
      </c>
      <c r="C205" s="1" t="n">
        <v>132</v>
      </c>
      <c r="D205" s="1" t="n">
        <v>1.10924</v>
      </c>
      <c r="E205" s="1" t="n">
        <v>0.886016</v>
      </c>
      <c r="F205" s="1" t="n">
        <v>100</v>
      </c>
      <c r="G205" s="1" t="n">
        <v>0.266319</v>
      </c>
      <c r="H205" s="1" t="n">
        <v>76.0009</v>
      </c>
    </row>
    <row r="206" customFormat="false" ht="16.15" hidden="false" customHeight="false" outlineLevel="0" collapsed="false">
      <c r="A206" s="1" t="n">
        <v>203</v>
      </c>
      <c r="B206" s="1" t="n">
        <v>116</v>
      </c>
      <c r="C206" s="1" t="n">
        <v>130</v>
      </c>
      <c r="D206" s="1" t="n">
        <v>1.12069</v>
      </c>
      <c r="E206" s="1" t="n">
        <v>0.876205</v>
      </c>
      <c r="F206" s="1" t="n">
        <v>93</v>
      </c>
      <c r="G206" s="1" t="n">
        <v>0.254779</v>
      </c>
      <c r="H206" s="1" t="n">
        <v>178.585</v>
      </c>
    </row>
    <row r="207" customFormat="false" ht="16.15" hidden="false" customHeight="false" outlineLevel="0" collapsed="false">
      <c r="A207" s="1" t="n">
        <v>204</v>
      </c>
      <c r="B207" s="1" t="n">
        <v>113</v>
      </c>
      <c r="C207" s="1" t="n">
        <v>131</v>
      </c>
      <c r="D207" s="1" t="n">
        <v>1.15929</v>
      </c>
      <c r="E207" s="1" t="n">
        <v>0.849313</v>
      </c>
      <c r="F207" s="1" t="n">
        <v>84</v>
      </c>
      <c r="G207" s="1" t="n">
        <v>0.240083</v>
      </c>
      <c r="H207" s="1" t="n">
        <v>407.272</v>
      </c>
    </row>
    <row r="208" customFormat="false" ht="16.15" hidden="false" customHeight="false" outlineLevel="0" collapsed="false">
      <c r="A208" s="1" t="n">
        <v>205</v>
      </c>
      <c r="B208" s="1" t="n">
        <v>118</v>
      </c>
      <c r="C208" s="1" t="n">
        <v>124</v>
      </c>
      <c r="D208" s="1" t="n">
        <v>1.05085</v>
      </c>
      <c r="E208" s="1" t="n">
        <v>0.94308</v>
      </c>
      <c r="F208" s="1" t="n">
        <v>111</v>
      </c>
      <c r="G208" s="1" t="n">
        <v>0.256515</v>
      </c>
      <c r="H208" s="1" t="n">
        <v>51.1741</v>
      </c>
    </row>
    <row r="209" customFormat="false" ht="16.15" hidden="false" customHeight="false" outlineLevel="0" collapsed="false">
      <c r="A209" s="1" t="n">
        <v>206</v>
      </c>
      <c r="B209" s="1" t="n">
        <v>113</v>
      </c>
      <c r="C209" s="1" t="n">
        <v>129</v>
      </c>
      <c r="D209" s="1" t="n">
        <v>1.14159</v>
      </c>
      <c r="E209" s="1" t="n">
        <v>0.862846</v>
      </c>
      <c r="F209" s="1" t="n">
        <v>78</v>
      </c>
      <c r="G209" s="1" t="n">
        <v>0.246155</v>
      </c>
      <c r="H209" s="1" t="n">
        <v>330.474</v>
      </c>
    </row>
    <row r="210" customFormat="false" ht="16.15" hidden="false" customHeight="false" outlineLevel="0" collapsed="false">
      <c r="A210" s="1" t="n">
        <v>207</v>
      </c>
      <c r="B210" s="1" t="n">
        <v>114</v>
      </c>
      <c r="C210" s="1" t="n">
        <v>126</v>
      </c>
      <c r="D210" s="1" t="n">
        <v>1.10526</v>
      </c>
      <c r="E210" s="1" t="n">
        <v>0.894601</v>
      </c>
      <c r="F210" s="1" t="n">
        <v>83</v>
      </c>
      <c r="G210" s="1" t="n">
        <v>0.23457</v>
      </c>
      <c r="H210" s="1" t="n">
        <v>519.047</v>
      </c>
    </row>
    <row r="211" customFormat="false" ht="16.15" hidden="false" customHeight="false" outlineLevel="0" collapsed="false">
      <c r="A211" s="1" t="n">
        <v>208</v>
      </c>
      <c r="B211" s="1" t="n">
        <v>113</v>
      </c>
      <c r="C211" s="1" t="n">
        <v>134</v>
      </c>
      <c r="D211" s="1" t="n">
        <v>1.18584</v>
      </c>
      <c r="E211" s="1" t="n">
        <v>0.825321</v>
      </c>
      <c r="F211" s="1" t="n">
        <v>73</v>
      </c>
      <c r="G211" s="1" t="n">
        <v>0.210449</v>
      </c>
      <c r="H211" s="1" t="n">
        <v>585.031</v>
      </c>
    </row>
    <row r="212" customFormat="false" ht="16.15" hidden="false" customHeight="false" outlineLevel="0" collapsed="false">
      <c r="A212" s="1" t="n">
        <v>209</v>
      </c>
      <c r="B212" s="1" t="n">
        <v>118</v>
      </c>
      <c r="C212" s="1" t="n">
        <v>136</v>
      </c>
      <c r="D212" s="1" t="n">
        <v>1.15254</v>
      </c>
      <c r="E212" s="1" t="n">
        <v>0.852379</v>
      </c>
      <c r="F212" s="1" t="n">
        <v>87</v>
      </c>
      <c r="G212" s="1" t="n">
        <v>0.223638</v>
      </c>
      <c r="H212" s="1" t="n">
        <v>490.829</v>
      </c>
    </row>
    <row r="213" customFormat="false" ht="16.15" hidden="false" customHeight="false" outlineLevel="0" collapsed="false">
      <c r="A213" s="1" t="n">
        <v>210</v>
      </c>
      <c r="B213" s="1" t="n">
        <v>114</v>
      </c>
      <c r="C213" s="1" t="n">
        <v>125</v>
      </c>
      <c r="D213" s="1" t="n">
        <v>1.09649</v>
      </c>
      <c r="E213" s="1" t="n">
        <v>0.896994</v>
      </c>
      <c r="F213" s="1" t="n">
        <v>118</v>
      </c>
      <c r="G213" s="1" t="n">
        <v>0.299019</v>
      </c>
      <c r="H213" s="1" t="n">
        <v>0</v>
      </c>
    </row>
    <row r="214" customFormat="false" ht="16.15" hidden="false" customHeight="false" outlineLevel="0" collapsed="false">
      <c r="A214" s="1" t="n">
        <v>211</v>
      </c>
      <c r="B214" s="1" t="n">
        <v>116</v>
      </c>
      <c r="C214" s="1" t="n">
        <v>127</v>
      </c>
      <c r="D214" s="1" t="n">
        <v>1.09483</v>
      </c>
      <c r="E214" s="1" t="n">
        <v>0.899827</v>
      </c>
      <c r="F214" s="1" t="n">
        <v>104</v>
      </c>
      <c r="G214" s="1" t="n">
        <v>0.257552</v>
      </c>
      <c r="H214" s="1" t="n">
        <v>456.012</v>
      </c>
    </row>
    <row r="215" customFormat="false" ht="16.15" hidden="false" customHeight="false" outlineLevel="0" collapsed="false">
      <c r="A215" s="1" t="n">
        <v>212</v>
      </c>
      <c r="B215" s="1" t="n">
        <v>113</v>
      </c>
      <c r="C215" s="1" t="n">
        <v>123</v>
      </c>
      <c r="D215" s="1" t="n">
        <v>1.0885</v>
      </c>
      <c r="E215" s="1" t="n">
        <v>0.903551</v>
      </c>
      <c r="F215" s="1" t="n">
        <v>89</v>
      </c>
      <c r="G215" s="1" t="n">
        <v>0.255457</v>
      </c>
      <c r="H215" s="1" t="n">
        <v>264.1</v>
      </c>
    </row>
    <row r="216" customFormat="false" ht="16.15" hidden="false" customHeight="false" outlineLevel="0" collapsed="false">
      <c r="A216" s="1" t="n">
        <v>213</v>
      </c>
      <c r="B216" s="1" t="n">
        <v>111</v>
      </c>
      <c r="C216" s="1" t="n">
        <v>125</v>
      </c>
      <c r="D216" s="1" t="n">
        <v>1.12613</v>
      </c>
      <c r="E216" s="1" t="n">
        <v>0.871685</v>
      </c>
      <c r="F216" s="1" t="n">
        <v>97</v>
      </c>
      <c r="G216" s="1" t="n">
        <v>0.251225</v>
      </c>
      <c r="H216" s="1" t="n">
        <v>0</v>
      </c>
    </row>
    <row r="217" customFormat="false" ht="16.15" hidden="false" customHeight="false" outlineLevel="0" collapsed="false">
      <c r="A217" s="1" t="n">
        <v>214</v>
      </c>
      <c r="B217" s="1" t="n">
        <v>115</v>
      </c>
      <c r="C217" s="1" t="n">
        <v>133</v>
      </c>
      <c r="D217" s="1" t="n">
        <v>1.15652</v>
      </c>
      <c r="E217" s="1" t="n">
        <v>0.844308</v>
      </c>
      <c r="F217" s="1" t="n">
        <v>77</v>
      </c>
      <c r="G217" s="1" t="n">
        <v>0.234567</v>
      </c>
      <c r="H217" s="1" t="n">
        <v>317.871</v>
      </c>
    </row>
    <row r="218" customFormat="false" ht="16.15" hidden="false" customHeight="false" outlineLevel="0" collapsed="false">
      <c r="A218" s="1" t="n">
        <v>215</v>
      </c>
      <c r="B218" s="1" t="n">
        <v>114</v>
      </c>
      <c r="C218" s="1" t="n">
        <v>124</v>
      </c>
      <c r="D218" s="1" t="n">
        <v>1.08772</v>
      </c>
      <c r="E218" s="1" t="n">
        <v>0.911032</v>
      </c>
      <c r="F218" s="1" t="n">
        <v>97</v>
      </c>
      <c r="G218" s="1" t="n">
        <v>0.290373</v>
      </c>
      <c r="H218" s="1" t="n">
        <v>404.659</v>
      </c>
    </row>
    <row r="219" customFormat="false" ht="16.15" hidden="false" customHeight="false" outlineLevel="0" collapsed="false">
      <c r="A219" s="1" t="n">
        <v>216</v>
      </c>
      <c r="B219" s="1" t="n">
        <v>114</v>
      </c>
      <c r="C219" s="1" t="n">
        <v>125</v>
      </c>
      <c r="D219" s="1" t="n">
        <v>1.09649</v>
      </c>
      <c r="E219" s="1" t="n">
        <v>0.897106</v>
      </c>
      <c r="F219" s="1" t="n">
        <v>82</v>
      </c>
      <c r="G219" s="1" t="n">
        <v>0.255802</v>
      </c>
      <c r="H219" s="1" t="n">
        <v>199.339</v>
      </c>
    </row>
    <row r="220" customFormat="false" ht="16.15" hidden="false" customHeight="false" outlineLevel="0" collapsed="false">
      <c r="A220" s="1" t="n">
        <v>217</v>
      </c>
      <c r="B220" s="1" t="n">
        <v>115</v>
      </c>
      <c r="C220" s="1" t="n">
        <v>129</v>
      </c>
      <c r="D220" s="1" t="n">
        <v>1.12174</v>
      </c>
      <c r="E220" s="1" t="n">
        <v>0.870659</v>
      </c>
      <c r="F220" s="1" t="n">
        <v>94</v>
      </c>
      <c r="G220" s="1" t="n">
        <v>0.238212</v>
      </c>
      <c r="H220" s="1" t="n">
        <v>450.372</v>
      </c>
    </row>
    <row r="221" customFormat="false" ht="16.15" hidden="false" customHeight="false" outlineLevel="0" collapsed="false">
      <c r="A221" s="1" t="n">
        <v>218</v>
      </c>
      <c r="B221" s="1" t="n">
        <v>116</v>
      </c>
      <c r="C221" s="1" t="n">
        <v>134</v>
      </c>
      <c r="D221" s="1" t="n">
        <v>1.15517</v>
      </c>
      <c r="E221" s="1" t="n">
        <v>0.849807</v>
      </c>
      <c r="F221" s="1" t="n">
        <v>82</v>
      </c>
      <c r="G221" s="1" t="n">
        <v>0.226011</v>
      </c>
      <c r="H221" s="1" t="n">
        <v>184.174</v>
      </c>
    </row>
    <row r="222" customFormat="false" ht="16.15" hidden="false" customHeight="false" outlineLevel="0" collapsed="false">
      <c r="A222" s="1" t="n">
        <v>219</v>
      </c>
      <c r="B222" s="1" t="n">
        <v>114</v>
      </c>
      <c r="C222" s="1" t="n">
        <v>131</v>
      </c>
      <c r="D222" s="1" t="n">
        <v>1.14912</v>
      </c>
      <c r="E222" s="1" t="n">
        <v>0.862689</v>
      </c>
      <c r="F222" s="1" t="n">
        <v>80</v>
      </c>
      <c r="G222" s="1" t="n">
        <v>0.224223</v>
      </c>
      <c r="H222" s="1" t="n">
        <v>416.742</v>
      </c>
    </row>
    <row r="223" customFormat="false" ht="16.15" hidden="false" customHeight="false" outlineLevel="0" collapsed="false">
      <c r="A223" s="1" t="n">
        <v>220</v>
      </c>
      <c r="B223" s="1" t="n">
        <v>117</v>
      </c>
      <c r="C223" s="1" t="n">
        <v>138</v>
      </c>
      <c r="D223" s="1" t="n">
        <v>1.17949</v>
      </c>
      <c r="E223" s="1" t="n">
        <v>0.824597</v>
      </c>
      <c r="F223" s="1" t="n">
        <v>80</v>
      </c>
      <c r="G223" s="1" t="n">
        <v>0.190482</v>
      </c>
      <c r="H223" s="1" t="n">
        <v>365.74</v>
      </c>
    </row>
    <row r="224" customFormat="false" ht="16.15" hidden="false" customHeight="false" outlineLevel="0" collapsed="false">
      <c r="A224" s="1" t="n">
        <v>221</v>
      </c>
      <c r="B224" s="1" t="n">
        <v>116</v>
      </c>
      <c r="C224" s="1" t="n">
        <v>130</v>
      </c>
      <c r="D224" s="1" t="n">
        <v>1.12069</v>
      </c>
      <c r="E224" s="1" t="n">
        <v>0.878233</v>
      </c>
      <c r="F224" s="1" t="n">
        <v>82</v>
      </c>
      <c r="G224" s="1" t="n">
        <v>0.232845</v>
      </c>
      <c r="H224" s="1" t="n">
        <v>400.281</v>
      </c>
    </row>
    <row r="225" customFormat="false" ht="16.15" hidden="false" customHeight="false" outlineLevel="0" collapsed="false">
      <c r="A225" s="1" t="n">
        <v>222</v>
      </c>
      <c r="B225" s="1" t="n">
        <v>115</v>
      </c>
      <c r="C225" s="1" t="n">
        <v>131</v>
      </c>
      <c r="D225" s="1" t="n">
        <v>1.13913</v>
      </c>
      <c r="E225" s="1" t="n">
        <v>0.864856</v>
      </c>
      <c r="F225" s="1" t="n">
        <v>85</v>
      </c>
      <c r="G225" s="1" t="n">
        <v>0.248722</v>
      </c>
      <c r="H225" s="1" t="n">
        <v>531.551</v>
      </c>
    </row>
    <row r="226" customFormat="false" ht="16.15" hidden="false" customHeight="false" outlineLevel="0" collapsed="false">
      <c r="A226" s="1" t="n">
        <v>223</v>
      </c>
      <c r="B226" s="1" t="n">
        <v>115</v>
      </c>
      <c r="C226" s="1" t="n">
        <v>128</v>
      </c>
      <c r="D226" s="1" t="n">
        <v>1.11304</v>
      </c>
      <c r="E226" s="1" t="n">
        <v>0.883591</v>
      </c>
      <c r="F226" s="1" t="n">
        <v>90</v>
      </c>
      <c r="G226" s="1" t="n">
        <v>0.264376</v>
      </c>
      <c r="H226" s="1" t="n">
        <v>98.7811</v>
      </c>
    </row>
    <row r="227" customFormat="false" ht="16.15" hidden="false" customHeight="false" outlineLevel="0" collapsed="false">
      <c r="A227" s="1" t="n">
        <v>224</v>
      </c>
      <c r="B227" s="1" t="n">
        <v>116</v>
      </c>
      <c r="C227" s="1" t="n">
        <v>131</v>
      </c>
      <c r="D227" s="1" t="n">
        <v>1.12931</v>
      </c>
      <c r="E227" s="1" t="n">
        <v>0.874911</v>
      </c>
      <c r="F227" s="1" t="n">
        <v>88</v>
      </c>
      <c r="G227" s="1" t="n">
        <v>0.256475</v>
      </c>
      <c r="H227" s="1" t="n">
        <v>480.839</v>
      </c>
    </row>
    <row r="228" customFormat="false" ht="16.15" hidden="false" customHeight="false" outlineLevel="0" collapsed="false">
      <c r="A228" s="1" t="n">
        <v>225</v>
      </c>
      <c r="B228" s="1" t="n">
        <v>115</v>
      </c>
      <c r="C228" s="1" t="n">
        <v>122</v>
      </c>
      <c r="D228" s="1" t="n">
        <v>1.06087</v>
      </c>
      <c r="E228" s="1" t="n">
        <v>0.930274</v>
      </c>
      <c r="F228" s="1" t="n">
        <v>100</v>
      </c>
      <c r="G228" s="1" t="n">
        <v>0.275295</v>
      </c>
      <c r="H228" s="1" t="n">
        <v>27.6191</v>
      </c>
    </row>
    <row r="229" customFormat="false" ht="16.15" hidden="false" customHeight="false" outlineLevel="0" collapsed="false">
      <c r="A229" s="1" t="n">
        <v>226</v>
      </c>
      <c r="B229" s="1" t="n">
        <v>112</v>
      </c>
      <c r="C229" s="1" t="n">
        <v>124</v>
      </c>
      <c r="D229" s="1" t="n">
        <v>1.10714</v>
      </c>
      <c r="E229" s="1" t="n">
        <v>0.888165</v>
      </c>
      <c r="F229" s="1" t="n">
        <v>99</v>
      </c>
      <c r="G229" s="1" t="n">
        <v>0.249474</v>
      </c>
      <c r="H229" s="1" t="n">
        <v>57.0442</v>
      </c>
    </row>
    <row r="230" customFormat="false" ht="16.15" hidden="false" customHeight="false" outlineLevel="0" collapsed="false">
      <c r="A230" s="1" t="n">
        <v>227</v>
      </c>
      <c r="B230" s="1" t="n">
        <v>117</v>
      </c>
      <c r="C230" s="1" t="n">
        <v>124</v>
      </c>
      <c r="D230" s="1" t="n">
        <v>1.05983</v>
      </c>
      <c r="E230" s="1" t="n">
        <v>0.933852</v>
      </c>
      <c r="F230" s="1" t="n">
        <v>125</v>
      </c>
      <c r="G230" s="1" t="n">
        <v>0.296156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115</v>
      </c>
      <c r="C231" s="1" t="n">
        <v>125</v>
      </c>
      <c r="D231" s="1" t="n">
        <v>1.08696</v>
      </c>
      <c r="E231" s="1" t="n">
        <v>0.911213</v>
      </c>
      <c r="F231" s="1" t="n">
        <v>98</v>
      </c>
      <c r="G231" s="1" t="n">
        <v>0.256382</v>
      </c>
      <c r="H231" s="1" t="n">
        <v>85.0847</v>
      </c>
    </row>
    <row r="232" customFormat="false" ht="16.15" hidden="false" customHeight="false" outlineLevel="0" collapsed="false">
      <c r="A232" s="1" t="n">
        <v>229</v>
      </c>
      <c r="B232" s="1" t="n">
        <v>115</v>
      </c>
      <c r="C232" s="1" t="n">
        <v>123</v>
      </c>
      <c r="D232" s="1" t="n">
        <v>1.06957</v>
      </c>
      <c r="E232" s="1" t="n">
        <v>0.922522</v>
      </c>
      <c r="F232" s="1" t="n">
        <v>99</v>
      </c>
      <c r="G232" s="1" t="n">
        <v>0.242293</v>
      </c>
      <c r="H232" s="1" t="n">
        <v>296.063</v>
      </c>
    </row>
    <row r="233" customFormat="false" ht="16.15" hidden="false" customHeight="false" outlineLevel="0" collapsed="false">
      <c r="A233" s="1" t="n">
        <v>230</v>
      </c>
      <c r="B233" s="1" t="n">
        <v>115</v>
      </c>
      <c r="C233" s="1" t="n">
        <v>127</v>
      </c>
      <c r="D233" s="1" t="n">
        <v>1.10435</v>
      </c>
      <c r="E233" s="1" t="n">
        <v>0.891531</v>
      </c>
      <c r="F233" s="1" t="n">
        <v>92</v>
      </c>
      <c r="G233" s="1" t="n">
        <v>0.238893</v>
      </c>
      <c r="H233" s="1" t="n">
        <v>356.514</v>
      </c>
    </row>
    <row r="234" customFormat="false" ht="16.15" hidden="false" customHeight="false" outlineLevel="0" collapsed="false">
      <c r="A234" s="1" t="n">
        <v>231</v>
      </c>
      <c r="B234" s="1" t="n">
        <v>114</v>
      </c>
      <c r="C234" s="1" t="n">
        <v>129</v>
      </c>
      <c r="D234" s="1" t="n">
        <v>1.13158</v>
      </c>
      <c r="E234" s="1" t="n">
        <v>0.87033</v>
      </c>
      <c r="F234" s="1" t="n">
        <v>85</v>
      </c>
      <c r="G234" s="1" t="n">
        <v>0.232252</v>
      </c>
      <c r="H234" s="1" t="n">
        <v>341.221</v>
      </c>
    </row>
    <row r="235" customFormat="false" ht="16.15" hidden="false" customHeight="false" outlineLevel="0" collapsed="false">
      <c r="A235" s="1" t="n">
        <v>232</v>
      </c>
      <c r="B235" s="1" t="n">
        <v>116</v>
      </c>
      <c r="C235" s="1" t="n">
        <v>123</v>
      </c>
      <c r="D235" s="1" t="n">
        <v>1.06034</v>
      </c>
      <c r="E235" s="1" t="n">
        <v>0.935719</v>
      </c>
      <c r="F235" s="1" t="n">
        <v>132</v>
      </c>
      <c r="G235" s="1" t="n">
        <v>0.272256</v>
      </c>
      <c r="H235" s="1" t="n">
        <v>396.498</v>
      </c>
    </row>
    <row r="236" customFormat="false" ht="16.15" hidden="false" customHeight="false" outlineLevel="0" collapsed="false">
      <c r="A236" s="1" t="n">
        <v>233</v>
      </c>
      <c r="B236" s="1" t="n">
        <v>114</v>
      </c>
      <c r="C236" s="1" t="n">
        <v>121</v>
      </c>
      <c r="D236" s="1" t="n">
        <v>1.0614</v>
      </c>
      <c r="E236" s="1" t="n">
        <v>0.935888</v>
      </c>
      <c r="F236" s="1" t="n">
        <v>95</v>
      </c>
      <c r="G236" s="1" t="n">
        <v>0.279242</v>
      </c>
      <c r="H236" s="1" t="n">
        <v>391.428</v>
      </c>
    </row>
    <row r="237" customFormat="false" ht="16.15" hidden="false" customHeight="false" outlineLevel="0" collapsed="false">
      <c r="A237" s="1" t="n">
        <v>234</v>
      </c>
      <c r="B237" s="1" t="n">
        <v>117</v>
      </c>
      <c r="C237" s="1" t="n">
        <v>135</v>
      </c>
      <c r="D237" s="1" t="n">
        <v>1.15385</v>
      </c>
      <c r="E237" s="1" t="n">
        <v>0.85151</v>
      </c>
      <c r="F237" s="1" t="n">
        <v>94</v>
      </c>
      <c r="G237" s="1" t="n">
        <v>0.228778</v>
      </c>
      <c r="H237" s="1" t="n">
        <v>64.4699</v>
      </c>
    </row>
    <row r="238" customFormat="false" ht="16.15" hidden="false" customHeight="false" outlineLevel="0" collapsed="false">
      <c r="A238" s="1" t="n">
        <v>235</v>
      </c>
      <c r="B238" s="1" t="n">
        <v>115</v>
      </c>
      <c r="C238" s="1" t="n">
        <v>119</v>
      </c>
      <c r="D238" s="1" t="n">
        <v>1.03478</v>
      </c>
      <c r="E238" s="1" t="n">
        <v>0.961075</v>
      </c>
      <c r="F238" s="1" t="n">
        <v>131</v>
      </c>
      <c r="G238" s="1" t="n">
        <v>0.277819</v>
      </c>
      <c r="H238" s="1" t="n">
        <v>38.4344</v>
      </c>
    </row>
    <row r="239" customFormat="false" ht="16.15" hidden="false" customHeight="false" outlineLevel="0" collapsed="false">
      <c r="A239" s="1" t="n">
        <v>236</v>
      </c>
      <c r="B239" s="1" t="n">
        <v>114</v>
      </c>
      <c r="C239" s="1" t="n">
        <v>128</v>
      </c>
      <c r="D239" s="1" t="n">
        <v>1.12281</v>
      </c>
      <c r="E239" s="1" t="n">
        <v>0.875406</v>
      </c>
      <c r="F239" s="1" t="n">
        <v>87</v>
      </c>
      <c r="G239" s="1" t="n">
        <v>0.242119</v>
      </c>
      <c r="H239" s="1" t="n">
        <v>369.989</v>
      </c>
    </row>
    <row r="240" customFormat="false" ht="16.15" hidden="false" customHeight="false" outlineLevel="0" collapsed="false">
      <c r="A240" s="1" t="n">
        <v>237</v>
      </c>
      <c r="B240" s="1" t="n">
        <v>117</v>
      </c>
      <c r="C240" s="1" t="n">
        <v>121</v>
      </c>
      <c r="D240" s="1" t="n">
        <v>1.03419</v>
      </c>
      <c r="E240" s="1" t="n">
        <v>0.951346</v>
      </c>
      <c r="F240" s="1" t="n">
        <v>139</v>
      </c>
      <c r="G240" s="1" t="n">
        <v>0.302337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116</v>
      </c>
      <c r="C241" s="1" t="n">
        <v>122</v>
      </c>
      <c r="D241" s="1" t="n">
        <v>1.05172</v>
      </c>
      <c r="E241" s="1" t="n">
        <v>0.942565</v>
      </c>
      <c r="F241" s="1" t="n">
        <v>121</v>
      </c>
      <c r="G241" s="1" t="n">
        <v>0.268473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113</v>
      </c>
      <c r="C242" s="1" t="n">
        <v>125</v>
      </c>
      <c r="D242" s="1" t="n">
        <v>1.10619</v>
      </c>
      <c r="E242" s="1" t="n">
        <v>0.888708</v>
      </c>
      <c r="F242" s="1" t="n">
        <v>91</v>
      </c>
      <c r="G242" s="1" t="n">
        <v>0.237116</v>
      </c>
      <c r="H242" s="1" t="n">
        <v>534.497</v>
      </c>
    </row>
    <row r="243" customFormat="false" ht="16.15" hidden="false" customHeight="false" outlineLevel="0" collapsed="false">
      <c r="A243" s="1" t="n">
        <v>240</v>
      </c>
      <c r="B243" s="1" t="n">
        <v>119</v>
      </c>
      <c r="C243" s="1" t="n">
        <v>138</v>
      </c>
      <c r="D243" s="1" t="n">
        <v>1.15966</v>
      </c>
      <c r="E243" s="1" t="n">
        <v>0.846005</v>
      </c>
      <c r="F243" s="1" t="n">
        <v>85</v>
      </c>
      <c r="G243" s="1" t="n">
        <v>0.220648</v>
      </c>
      <c r="H243" s="1" t="n">
        <v>575.298</v>
      </c>
    </row>
    <row r="244" customFormat="false" ht="16.15" hidden="false" customHeight="false" outlineLevel="0" collapsed="false">
      <c r="A244" s="1" t="n">
        <v>241</v>
      </c>
      <c r="B244" s="1" t="n">
        <v>115</v>
      </c>
      <c r="C244" s="1" t="n">
        <v>124</v>
      </c>
      <c r="D244" s="1" t="n">
        <v>1.07826</v>
      </c>
      <c r="E244" s="1" t="n">
        <v>0.919402</v>
      </c>
      <c r="F244" s="1" t="n">
        <v>98</v>
      </c>
      <c r="G244" s="1" t="n">
        <v>0.263642</v>
      </c>
      <c r="H244" s="1" t="n">
        <v>149.078</v>
      </c>
    </row>
    <row r="245" customFormat="false" ht="16.15" hidden="false" customHeight="false" outlineLevel="0" collapsed="false">
      <c r="A245" s="1" t="n">
        <v>242</v>
      </c>
      <c r="B245" s="1" t="n">
        <v>113</v>
      </c>
      <c r="C245" s="1" t="n">
        <v>124</v>
      </c>
      <c r="D245" s="1" t="n">
        <v>1.09735</v>
      </c>
      <c r="E245" s="1" t="n">
        <v>0.891879</v>
      </c>
      <c r="F245" s="1" t="n">
        <v>93</v>
      </c>
      <c r="G245" s="1" t="n">
        <v>0.23893</v>
      </c>
      <c r="H245" s="1" t="n">
        <v>492.926</v>
      </c>
    </row>
    <row r="246" customFormat="false" ht="16.15" hidden="false" customHeight="false" outlineLevel="0" collapsed="false">
      <c r="A246" s="1" t="n">
        <v>243</v>
      </c>
      <c r="B246" s="1" t="n">
        <v>114</v>
      </c>
      <c r="C246" s="1" t="n">
        <v>123</v>
      </c>
      <c r="D246" s="1" t="n">
        <v>1.07895</v>
      </c>
      <c r="E246" s="1" t="n">
        <v>0.910383</v>
      </c>
      <c r="F246" s="1" t="n">
        <v>98</v>
      </c>
      <c r="G246" s="1" t="n">
        <v>0.278324</v>
      </c>
      <c r="H246" s="1" t="n">
        <v>540.788</v>
      </c>
    </row>
    <row r="247" customFormat="false" ht="16.15" hidden="false" customHeight="false" outlineLevel="0" collapsed="false">
      <c r="A247" s="1" t="n">
        <v>244</v>
      </c>
      <c r="B247" s="1" t="n">
        <v>116</v>
      </c>
      <c r="C247" s="1" t="n">
        <v>136</v>
      </c>
      <c r="D247" s="1" t="n">
        <v>1.17241</v>
      </c>
      <c r="E247" s="1" t="n">
        <v>0.84065</v>
      </c>
      <c r="F247" s="1" t="n">
        <v>77</v>
      </c>
      <c r="G247" s="1" t="n">
        <v>0.222309</v>
      </c>
      <c r="H247" s="1" t="n">
        <v>599.568</v>
      </c>
    </row>
    <row r="248" customFormat="false" ht="16.15" hidden="false" customHeight="false" outlineLevel="0" collapsed="false">
      <c r="A248" s="1" t="n">
        <v>245</v>
      </c>
      <c r="B248" s="1" t="n">
        <v>116</v>
      </c>
      <c r="C248" s="1" t="n">
        <v>117</v>
      </c>
      <c r="D248" s="1" t="n">
        <v>1.00862</v>
      </c>
      <c r="E248" s="1" t="n">
        <v>0.984481</v>
      </c>
      <c r="F248" s="1" t="n">
        <v>130</v>
      </c>
      <c r="G248" s="1" t="n">
        <v>0.304335</v>
      </c>
      <c r="H248" s="1" t="n">
        <v>523.071</v>
      </c>
    </row>
    <row r="249" customFormat="false" ht="16.15" hidden="false" customHeight="false" outlineLevel="0" collapsed="false">
      <c r="A249" s="1" t="n">
        <v>246</v>
      </c>
      <c r="B249" s="1" t="n">
        <v>116</v>
      </c>
      <c r="C249" s="1" t="n">
        <v>128</v>
      </c>
      <c r="D249" s="1" t="n">
        <v>1.10345</v>
      </c>
      <c r="E249" s="1" t="n">
        <v>0.892101</v>
      </c>
      <c r="F249" s="1" t="n">
        <v>104</v>
      </c>
      <c r="G249" s="1" t="n">
        <v>0.233514</v>
      </c>
      <c r="H249" s="1" t="n">
        <v>334.368</v>
      </c>
    </row>
    <row r="250" customFormat="false" ht="16.15" hidden="false" customHeight="false" outlineLevel="0" collapsed="false">
      <c r="A250" s="1" t="n">
        <v>247</v>
      </c>
      <c r="B250" s="1" t="n">
        <v>113</v>
      </c>
      <c r="C250" s="1" t="n">
        <v>135</v>
      </c>
      <c r="D250" s="1" t="n">
        <v>1.19469</v>
      </c>
      <c r="E250" s="1" t="n">
        <v>0.823597</v>
      </c>
      <c r="F250" s="1" t="n">
        <v>79</v>
      </c>
      <c r="G250" s="1" t="n">
        <v>0.214698</v>
      </c>
      <c r="H250" s="1" t="n">
        <v>115.615</v>
      </c>
    </row>
    <row r="251" customFormat="false" ht="16.15" hidden="false" customHeight="false" outlineLevel="0" collapsed="false">
      <c r="A251" s="1" t="n">
        <v>248</v>
      </c>
      <c r="B251" s="1" t="n">
        <v>116</v>
      </c>
      <c r="C251" s="1" t="n">
        <v>126</v>
      </c>
      <c r="D251" s="1" t="n">
        <v>1.08621</v>
      </c>
      <c r="E251" s="1" t="n">
        <v>0.909906</v>
      </c>
      <c r="F251" s="1" t="n">
        <v>114</v>
      </c>
      <c r="G251" s="1" t="n">
        <v>0.274139</v>
      </c>
      <c r="H251" s="1" t="n">
        <v>125.259</v>
      </c>
    </row>
    <row r="252" customFormat="false" ht="16.15" hidden="false" customHeight="false" outlineLevel="0" collapsed="false">
      <c r="A252" s="1" t="n">
        <v>249</v>
      </c>
      <c r="B252" s="1" t="n">
        <v>115</v>
      </c>
      <c r="C252" s="1" t="n">
        <v>130</v>
      </c>
      <c r="D252" s="1" t="n">
        <v>1.13043</v>
      </c>
      <c r="E252" s="1" t="n">
        <v>0.865081</v>
      </c>
      <c r="F252" s="1" t="n">
        <v>94</v>
      </c>
      <c r="G252" s="1" t="n">
        <v>0.231182</v>
      </c>
      <c r="H252" s="1" t="n">
        <v>87.8909</v>
      </c>
    </row>
    <row r="253" customFormat="false" ht="16.15" hidden="false" customHeight="false" outlineLevel="0" collapsed="false">
      <c r="A253" s="1" t="n">
        <v>250</v>
      </c>
      <c r="B253" s="1" t="n">
        <v>117</v>
      </c>
      <c r="C253" s="1" t="n">
        <v>143</v>
      </c>
      <c r="D253" s="1" t="n">
        <v>1.22222</v>
      </c>
      <c r="E253" s="1" t="n">
        <v>0.804012</v>
      </c>
      <c r="F253" s="1" t="n">
        <v>76</v>
      </c>
      <c r="G253" s="1" t="n">
        <v>0.208653</v>
      </c>
      <c r="H253" s="1" t="n">
        <v>297.952</v>
      </c>
    </row>
    <row r="254" customFormat="false" ht="16.15" hidden="false" customHeight="false" outlineLevel="0" collapsed="false">
      <c r="A254" s="1" t="n">
        <v>251</v>
      </c>
      <c r="B254" s="1" t="n">
        <v>113</v>
      </c>
      <c r="C254" s="1" t="n">
        <v>126</v>
      </c>
      <c r="D254" s="1" t="n">
        <v>1.11504</v>
      </c>
      <c r="E254" s="1" t="n">
        <v>0.884824</v>
      </c>
      <c r="F254" s="1" t="n">
        <v>88</v>
      </c>
      <c r="G254" s="1" t="n">
        <v>0.264619</v>
      </c>
      <c r="H254" s="1" t="n">
        <v>393.216</v>
      </c>
    </row>
    <row r="255" customFormat="false" ht="16.15" hidden="false" customHeight="false" outlineLevel="0" collapsed="false">
      <c r="A255" s="1" t="n">
        <v>252</v>
      </c>
      <c r="B255" s="1" t="n">
        <v>116</v>
      </c>
      <c r="C255" s="1" t="n">
        <v>128</v>
      </c>
      <c r="D255" s="1" t="n">
        <v>1.10345</v>
      </c>
      <c r="E255" s="1" t="n">
        <v>0.89735</v>
      </c>
      <c r="F255" s="1" t="n">
        <v>91</v>
      </c>
      <c r="G255" s="1" t="n">
        <v>0.252553</v>
      </c>
      <c r="H255" s="1" t="n">
        <v>558.639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123</v>
      </c>
      <c r="D256" s="1" t="n">
        <v>1.0885</v>
      </c>
      <c r="E256" s="1" t="n">
        <v>0.910744</v>
      </c>
      <c r="F256" s="1" t="n">
        <v>96</v>
      </c>
      <c r="G256" s="1" t="n">
        <v>0.255082</v>
      </c>
      <c r="H256" s="1" t="n">
        <v>526.948</v>
      </c>
    </row>
    <row r="257" customFormat="false" ht="16.15" hidden="false" customHeight="false" outlineLevel="0" collapsed="false">
      <c r="A257" s="1" t="n">
        <v>254</v>
      </c>
      <c r="B257" s="1" t="n">
        <v>114</v>
      </c>
      <c r="C257" s="1" t="n">
        <v>126</v>
      </c>
      <c r="D257" s="1" t="n">
        <v>1.10526</v>
      </c>
      <c r="E257" s="1" t="n">
        <v>0.894964</v>
      </c>
      <c r="F257" s="1" t="n">
        <v>93</v>
      </c>
      <c r="G257" s="1" t="n">
        <v>0.234606</v>
      </c>
      <c r="H257" s="1" t="n">
        <v>0</v>
      </c>
    </row>
    <row r="258" customFormat="false" ht="16.15" hidden="false" customHeight="false" outlineLevel="0" collapsed="false">
      <c r="A258" s="1" t="n">
        <v>255</v>
      </c>
      <c r="B258" s="1" t="n">
        <v>116</v>
      </c>
      <c r="C258" s="1" t="n">
        <v>122</v>
      </c>
      <c r="D258" s="1" t="n">
        <v>1.05172</v>
      </c>
      <c r="E258" s="1" t="n">
        <v>0.941298</v>
      </c>
      <c r="F258" s="1" t="n">
        <v>126</v>
      </c>
      <c r="G258" s="1" t="n">
        <v>0.279781</v>
      </c>
      <c r="H258" s="1" t="n">
        <v>467.592</v>
      </c>
    </row>
    <row r="259" customFormat="false" ht="16.15" hidden="false" customHeight="false" outlineLevel="0" collapsed="false">
      <c r="A259" s="1" t="n">
        <v>256</v>
      </c>
      <c r="B259" s="1" t="n">
        <v>115</v>
      </c>
      <c r="C259" s="1" t="n">
        <v>125</v>
      </c>
      <c r="D259" s="1" t="n">
        <v>1.08696</v>
      </c>
      <c r="E259" s="1" t="n">
        <v>0.913133</v>
      </c>
      <c r="F259" s="1" t="n">
        <v>80</v>
      </c>
      <c r="G259" s="1" t="n">
        <v>0.2443</v>
      </c>
      <c r="H259" s="1" t="n">
        <v>312.35</v>
      </c>
    </row>
    <row r="260" customFormat="false" ht="16.15" hidden="false" customHeight="false" outlineLevel="0" collapsed="false">
      <c r="A260" s="1" t="n">
        <v>257</v>
      </c>
      <c r="B260" s="1" t="n">
        <v>115</v>
      </c>
      <c r="C260" s="1" t="n">
        <v>129</v>
      </c>
      <c r="D260" s="1" t="n">
        <v>1.12174</v>
      </c>
      <c r="E260" s="1" t="n">
        <v>0.876046</v>
      </c>
      <c r="F260" s="1" t="n">
        <v>88</v>
      </c>
      <c r="G260" s="1" t="n">
        <v>0.259772</v>
      </c>
      <c r="H260" s="1" t="n">
        <v>10.455</v>
      </c>
    </row>
    <row r="261" customFormat="false" ht="16.15" hidden="false" customHeight="false" outlineLevel="0" collapsed="false">
      <c r="A261" s="1" t="n">
        <v>258</v>
      </c>
      <c r="B261" s="1" t="n">
        <v>113</v>
      </c>
      <c r="C261" s="1" t="n">
        <v>122</v>
      </c>
      <c r="D261" s="1" t="n">
        <v>1.07965</v>
      </c>
      <c r="E261" s="1" t="n">
        <v>0.917915</v>
      </c>
      <c r="F261" s="1" t="n">
        <v>119</v>
      </c>
      <c r="G261" s="1" t="n">
        <v>0.247073</v>
      </c>
      <c r="H261" s="1" t="n">
        <v>330.335</v>
      </c>
    </row>
    <row r="262" customFormat="false" ht="16.15" hidden="false" customHeight="false" outlineLevel="0" collapsed="false">
      <c r="A262" s="1" t="n">
        <v>259</v>
      </c>
      <c r="B262" s="1" t="n">
        <v>116</v>
      </c>
      <c r="C262" s="1" t="n">
        <v>125</v>
      </c>
      <c r="D262" s="1" t="n">
        <v>1.07759</v>
      </c>
      <c r="E262" s="1" t="n">
        <v>0.922787</v>
      </c>
      <c r="F262" s="1" t="n">
        <v>95</v>
      </c>
      <c r="G262" s="1" t="n">
        <v>0.259865</v>
      </c>
      <c r="H262" s="1" t="n">
        <v>451.602</v>
      </c>
    </row>
    <row r="263" customFormat="false" ht="16.15" hidden="false" customHeight="false" outlineLevel="0" collapsed="false">
      <c r="A263" s="1" t="n">
        <v>260</v>
      </c>
      <c r="B263" s="1" t="n">
        <v>115</v>
      </c>
      <c r="C263" s="1" t="n">
        <v>129</v>
      </c>
      <c r="D263" s="1" t="n">
        <v>1.12174</v>
      </c>
      <c r="E263" s="1" t="n">
        <v>0.8731</v>
      </c>
      <c r="F263" s="1" t="n">
        <v>90</v>
      </c>
      <c r="G263" s="1" t="n">
        <v>0.246581</v>
      </c>
      <c r="H263" s="1" t="n">
        <v>182.686</v>
      </c>
    </row>
    <row r="264" customFormat="false" ht="16.15" hidden="false" customHeight="false" outlineLevel="0" collapsed="false">
      <c r="A264" s="1" t="n">
        <v>261</v>
      </c>
      <c r="B264" s="1" t="n">
        <v>116</v>
      </c>
      <c r="C264" s="1" t="n">
        <v>119</v>
      </c>
      <c r="D264" s="1" t="n">
        <v>1.02586</v>
      </c>
      <c r="E264" s="1" t="n">
        <v>0.963104</v>
      </c>
      <c r="F264" s="1" t="n">
        <v>150</v>
      </c>
      <c r="G264" s="1" t="n">
        <v>0.30998</v>
      </c>
      <c r="H264" s="1" t="n">
        <v>0</v>
      </c>
    </row>
    <row r="265" customFormat="false" ht="16.15" hidden="false" customHeight="false" outlineLevel="0" collapsed="false">
      <c r="A265" s="1" t="n">
        <v>262</v>
      </c>
      <c r="B265" s="1" t="n">
        <v>115</v>
      </c>
      <c r="C265" s="1" t="n">
        <v>125</v>
      </c>
      <c r="D265" s="1" t="n">
        <v>1.08696</v>
      </c>
      <c r="E265" s="1" t="n">
        <v>0.90468</v>
      </c>
      <c r="F265" s="1" t="n">
        <v>85</v>
      </c>
      <c r="G265" s="1" t="n">
        <v>0.257686</v>
      </c>
      <c r="H265" s="1" t="n">
        <v>354.813</v>
      </c>
    </row>
    <row r="266" customFormat="false" ht="16.15" hidden="false" customHeight="false" outlineLevel="0" collapsed="false">
      <c r="A266" s="1" t="n">
        <v>263</v>
      </c>
      <c r="B266" s="1" t="n">
        <v>115</v>
      </c>
      <c r="C266" s="1" t="n">
        <v>128</v>
      </c>
      <c r="D266" s="1" t="n">
        <v>1.11304</v>
      </c>
      <c r="E266" s="1" t="n">
        <v>0.883801</v>
      </c>
      <c r="F266" s="1" t="n">
        <v>102</v>
      </c>
      <c r="G266" s="1" t="n">
        <v>0.24367</v>
      </c>
      <c r="H266" s="1" t="n">
        <v>107.953</v>
      </c>
    </row>
    <row r="267" customFormat="false" ht="16.15" hidden="false" customHeight="false" outlineLevel="0" collapsed="false">
      <c r="A267" s="1" t="n">
        <v>264</v>
      </c>
      <c r="B267" s="1" t="n">
        <v>113</v>
      </c>
      <c r="C267" s="1" t="n">
        <v>128</v>
      </c>
      <c r="D267" s="1" t="n">
        <v>1.13274</v>
      </c>
      <c r="E267" s="1" t="n">
        <v>0.866118</v>
      </c>
      <c r="F267" s="1" t="n">
        <v>82</v>
      </c>
      <c r="G267" s="1" t="n">
        <v>0.236662</v>
      </c>
      <c r="H267" s="1" t="n">
        <v>167.631</v>
      </c>
    </row>
    <row r="268" customFormat="false" ht="16.15" hidden="false" customHeight="false" outlineLevel="0" collapsed="false">
      <c r="A268" s="1" t="n">
        <v>265</v>
      </c>
      <c r="B268" s="1" t="n">
        <v>117</v>
      </c>
      <c r="C268" s="1" t="n">
        <v>128</v>
      </c>
      <c r="D268" s="1" t="n">
        <v>1.09402</v>
      </c>
      <c r="E268" s="1" t="n">
        <v>0.901194</v>
      </c>
      <c r="F268" s="1" t="n">
        <v>101</v>
      </c>
      <c r="G268" s="1" t="n">
        <v>0.215155</v>
      </c>
      <c r="H268" s="1" t="n">
        <v>488.1</v>
      </c>
    </row>
    <row r="269" customFormat="false" ht="16.15" hidden="false" customHeight="false" outlineLevel="0" collapsed="false">
      <c r="A269" s="1" t="n">
        <v>266</v>
      </c>
      <c r="B269" s="1" t="n">
        <v>115</v>
      </c>
      <c r="C269" s="1" t="n">
        <v>127</v>
      </c>
      <c r="D269" s="1" t="n">
        <v>1.10435</v>
      </c>
      <c r="E269" s="1" t="n">
        <v>0.89373</v>
      </c>
      <c r="F269" s="1" t="n">
        <v>92</v>
      </c>
      <c r="G269" s="1" t="n">
        <v>0.249679</v>
      </c>
      <c r="H269" s="1" t="n">
        <v>328.384</v>
      </c>
    </row>
    <row r="270" customFormat="false" ht="16.15" hidden="false" customHeight="false" outlineLevel="0" collapsed="false">
      <c r="A270" s="1" t="n">
        <v>267</v>
      </c>
      <c r="B270" s="1" t="n">
        <v>115</v>
      </c>
      <c r="C270" s="1" t="n">
        <v>124</v>
      </c>
      <c r="D270" s="1" t="n">
        <v>1.07826</v>
      </c>
      <c r="E270" s="1" t="n">
        <v>0.913577</v>
      </c>
      <c r="F270" s="1" t="n">
        <v>112</v>
      </c>
      <c r="G270" s="1" t="n">
        <v>0.286683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115</v>
      </c>
      <c r="C271" s="1" t="n">
        <v>130</v>
      </c>
      <c r="D271" s="1" t="n">
        <v>1.13043</v>
      </c>
      <c r="E271" s="1" t="n">
        <v>0.874365</v>
      </c>
      <c r="F271" s="1" t="n">
        <v>94</v>
      </c>
      <c r="G271" s="1" t="n">
        <v>0.232157</v>
      </c>
      <c r="H271" s="1" t="n">
        <v>154.212</v>
      </c>
    </row>
    <row r="272" customFormat="false" ht="16.15" hidden="false" customHeight="false" outlineLevel="0" collapsed="false">
      <c r="A272" s="1" t="n">
        <v>269</v>
      </c>
      <c r="B272" s="1" t="n">
        <v>114</v>
      </c>
      <c r="C272" s="1" t="n">
        <v>125</v>
      </c>
      <c r="D272" s="1" t="n">
        <v>1.09649</v>
      </c>
      <c r="E272" s="1" t="n">
        <v>0.902326</v>
      </c>
      <c r="F272" s="1" t="n">
        <v>100</v>
      </c>
      <c r="G272" s="1" t="n">
        <v>0.28389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115</v>
      </c>
      <c r="C273" s="1" t="n">
        <v>133</v>
      </c>
      <c r="D273" s="1" t="n">
        <v>1.15652</v>
      </c>
      <c r="E273" s="1" t="n">
        <v>0.852189</v>
      </c>
      <c r="F273" s="1" t="n">
        <v>85</v>
      </c>
      <c r="G273" s="1" t="n">
        <v>0.219292</v>
      </c>
      <c r="H273" s="1" t="n">
        <v>557.544</v>
      </c>
    </row>
    <row r="274" customFormat="false" ht="16.15" hidden="false" customHeight="false" outlineLevel="0" collapsed="false">
      <c r="A274" s="1" t="n">
        <v>271</v>
      </c>
      <c r="B274" s="1" t="n">
        <v>115</v>
      </c>
      <c r="C274" s="1" t="n">
        <v>131</v>
      </c>
      <c r="D274" s="1" t="n">
        <v>1.13913</v>
      </c>
      <c r="E274" s="1" t="n">
        <v>0.863552</v>
      </c>
      <c r="F274" s="1" t="n">
        <v>85</v>
      </c>
      <c r="G274" s="1" t="n">
        <v>0.238043</v>
      </c>
      <c r="H274" s="1" t="n">
        <v>548.159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125</v>
      </c>
      <c r="D275" s="1" t="n">
        <v>1.10619</v>
      </c>
      <c r="E275" s="1" t="n">
        <v>0.892475</v>
      </c>
      <c r="F275" s="1" t="n">
        <v>89</v>
      </c>
      <c r="G275" s="1" t="n">
        <v>0.234691</v>
      </c>
      <c r="H275" s="1" t="n">
        <v>441.246</v>
      </c>
    </row>
    <row r="276" customFormat="false" ht="16.15" hidden="false" customHeight="false" outlineLevel="0" collapsed="false">
      <c r="A276" s="1" t="n">
        <v>273</v>
      </c>
      <c r="B276" s="1" t="n">
        <v>114</v>
      </c>
      <c r="C276" s="1" t="n">
        <v>125</v>
      </c>
      <c r="D276" s="1" t="n">
        <v>1.09649</v>
      </c>
      <c r="E276" s="1" t="n">
        <v>0.89489</v>
      </c>
      <c r="F276" s="1" t="n">
        <v>102</v>
      </c>
      <c r="G276" s="1" t="n">
        <v>0.253922</v>
      </c>
      <c r="H276" s="1" t="n">
        <v>108.185</v>
      </c>
    </row>
    <row r="277" customFormat="false" ht="16.15" hidden="false" customHeight="false" outlineLevel="0" collapsed="false">
      <c r="A277" s="1" t="n">
        <v>274</v>
      </c>
      <c r="B277" s="1" t="n">
        <v>116</v>
      </c>
      <c r="C277" s="1" t="n">
        <v>126</v>
      </c>
      <c r="D277" s="1" t="n">
        <v>1.08621</v>
      </c>
      <c r="E277" s="1" t="n">
        <v>0.905007</v>
      </c>
      <c r="F277" s="1" t="n">
        <v>106</v>
      </c>
      <c r="G277" s="1" t="n">
        <v>0.263648</v>
      </c>
      <c r="H277" s="1" t="n">
        <v>190.047</v>
      </c>
    </row>
    <row r="278" customFormat="false" ht="16.15" hidden="false" customHeight="false" outlineLevel="0" collapsed="false">
      <c r="A278" s="1" t="n">
        <v>275</v>
      </c>
      <c r="B278" s="1" t="n">
        <v>115</v>
      </c>
      <c r="C278" s="1" t="n">
        <v>123</v>
      </c>
      <c r="D278" s="1" t="n">
        <v>1.06957</v>
      </c>
      <c r="E278" s="1" t="n">
        <v>0.919971</v>
      </c>
      <c r="F278" s="1" t="n">
        <v>103</v>
      </c>
      <c r="G278" s="1" t="n">
        <v>0.255908</v>
      </c>
      <c r="H278" s="1" t="n">
        <v>88.8411</v>
      </c>
    </row>
    <row r="279" customFormat="false" ht="16.15" hidden="false" customHeight="false" outlineLevel="0" collapsed="false">
      <c r="A279" s="1" t="n">
        <v>276</v>
      </c>
      <c r="B279" s="1" t="n">
        <v>116</v>
      </c>
      <c r="C279" s="1" t="n">
        <v>125</v>
      </c>
      <c r="D279" s="1" t="n">
        <v>1.07759</v>
      </c>
      <c r="E279" s="1" t="n">
        <v>0.920987</v>
      </c>
      <c r="F279" s="1" t="n">
        <v>114</v>
      </c>
      <c r="G279" s="1" t="n">
        <v>0.285551</v>
      </c>
      <c r="H279" s="1" t="n">
        <v>271.17</v>
      </c>
    </row>
    <row r="280" customFormat="false" ht="16.15" hidden="false" customHeight="false" outlineLevel="0" collapsed="false">
      <c r="A280" s="1" t="n">
        <v>277</v>
      </c>
      <c r="B280" s="1" t="n">
        <v>117</v>
      </c>
      <c r="C280" s="1" t="n">
        <v>121</v>
      </c>
      <c r="D280" s="1" t="n">
        <v>1.03419</v>
      </c>
      <c r="E280" s="1" t="n">
        <v>0.955102</v>
      </c>
      <c r="F280" s="1" t="n">
        <v>137</v>
      </c>
      <c r="G280" s="1" t="n">
        <v>0.31019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114</v>
      </c>
      <c r="C281" s="1" t="n">
        <v>123</v>
      </c>
      <c r="D281" s="1" t="n">
        <v>1.07895</v>
      </c>
      <c r="E281" s="1" t="n">
        <v>0.919393</v>
      </c>
      <c r="F281" s="1" t="n">
        <v>108</v>
      </c>
      <c r="G281" s="1" t="n">
        <v>0.282026</v>
      </c>
      <c r="H281" s="1" t="n">
        <v>26.1017</v>
      </c>
    </row>
    <row r="282" customFormat="false" ht="16.15" hidden="false" customHeight="false" outlineLevel="0" collapsed="false">
      <c r="A282" s="1" t="n">
        <v>279</v>
      </c>
      <c r="B282" s="1" t="n">
        <v>117</v>
      </c>
      <c r="C282" s="1" t="n">
        <v>125</v>
      </c>
      <c r="D282" s="1" t="n">
        <v>1.06838</v>
      </c>
      <c r="E282" s="1" t="n">
        <v>0.920428</v>
      </c>
      <c r="F282" s="1" t="n">
        <v>103</v>
      </c>
      <c r="G282" s="1" t="n">
        <v>0.258848</v>
      </c>
      <c r="H282" s="1" t="n">
        <v>598.136</v>
      </c>
    </row>
    <row r="283" customFormat="false" ht="16.15" hidden="false" customHeight="false" outlineLevel="0" collapsed="false">
      <c r="A283" s="1" t="n">
        <v>280</v>
      </c>
      <c r="B283" s="1" t="n">
        <v>114</v>
      </c>
      <c r="C283" s="1" t="n">
        <v>132</v>
      </c>
      <c r="D283" s="1" t="n">
        <v>1.15789</v>
      </c>
      <c r="E283" s="1" t="n">
        <v>0.853915</v>
      </c>
      <c r="F283" s="1" t="n">
        <v>88</v>
      </c>
      <c r="G283" s="1" t="n">
        <v>0.242943</v>
      </c>
      <c r="H283" s="1" t="n">
        <v>0</v>
      </c>
    </row>
    <row r="284" customFormat="false" ht="16.15" hidden="false" customHeight="false" outlineLevel="0" collapsed="false">
      <c r="A284" s="1" t="n">
        <v>281</v>
      </c>
      <c r="B284" s="1" t="n">
        <v>113</v>
      </c>
      <c r="C284" s="1" t="n">
        <v>132</v>
      </c>
      <c r="D284" s="1" t="n">
        <v>1.16814</v>
      </c>
      <c r="E284" s="1" t="n">
        <v>0.839022</v>
      </c>
      <c r="F284" s="1" t="n">
        <v>80</v>
      </c>
      <c r="G284" s="1" t="n">
        <v>0.233558</v>
      </c>
      <c r="H284" s="1" t="n">
        <v>589.157</v>
      </c>
    </row>
    <row r="285" customFormat="false" ht="16.15" hidden="false" customHeight="false" outlineLevel="0" collapsed="false">
      <c r="A285" s="1" t="n">
        <v>282</v>
      </c>
      <c r="B285" s="1" t="n">
        <v>111</v>
      </c>
      <c r="C285" s="1" t="n">
        <v>126</v>
      </c>
      <c r="D285" s="1" t="n">
        <v>1.13514</v>
      </c>
      <c r="E285" s="1" t="n">
        <v>0.866419</v>
      </c>
      <c r="F285" s="1" t="n">
        <v>86</v>
      </c>
      <c r="G285" s="1" t="n">
        <v>0.240868</v>
      </c>
      <c r="H285" s="1" t="n">
        <v>551.953</v>
      </c>
    </row>
    <row r="286" customFormat="false" ht="16.15" hidden="false" customHeight="false" outlineLevel="0" collapsed="false">
      <c r="A286" s="1" t="n">
        <v>283</v>
      </c>
      <c r="B286" s="1" t="n">
        <v>114</v>
      </c>
      <c r="C286" s="1" t="n">
        <v>127</v>
      </c>
      <c r="D286" s="1" t="n">
        <v>1.11404</v>
      </c>
      <c r="E286" s="1" t="n">
        <v>0.887234</v>
      </c>
      <c r="F286" s="1" t="n">
        <v>93</v>
      </c>
      <c r="G286" s="1" t="n">
        <v>0.239511</v>
      </c>
      <c r="H286" s="1" t="n">
        <v>111.347</v>
      </c>
    </row>
    <row r="287" customFormat="false" ht="16.15" hidden="false" customHeight="false" outlineLevel="0" collapsed="false">
      <c r="A287" s="1" t="n">
        <v>284</v>
      </c>
      <c r="B287" s="1" t="n">
        <v>113</v>
      </c>
      <c r="C287" s="1" t="n">
        <v>134</v>
      </c>
      <c r="D287" s="1" t="n">
        <v>1.18584</v>
      </c>
      <c r="E287" s="1" t="n">
        <v>0.831036</v>
      </c>
      <c r="F287" s="1" t="n">
        <v>73</v>
      </c>
      <c r="G287" s="1" t="n">
        <v>0.221997</v>
      </c>
      <c r="H287" s="1" t="n">
        <v>566.06</v>
      </c>
    </row>
    <row r="288" customFormat="false" ht="16.15" hidden="false" customHeight="false" outlineLevel="0" collapsed="false">
      <c r="A288" s="1" t="n">
        <v>285</v>
      </c>
      <c r="B288" s="1" t="n">
        <v>117</v>
      </c>
      <c r="C288" s="1" t="n">
        <v>122</v>
      </c>
      <c r="D288" s="1" t="n">
        <v>1.04274</v>
      </c>
      <c r="E288" s="1" t="n">
        <v>0.944501</v>
      </c>
      <c r="F288" s="1" t="n">
        <v>126</v>
      </c>
      <c r="G288" s="1" t="n">
        <v>0.283416</v>
      </c>
      <c r="H288" s="1" t="n">
        <v>261.339</v>
      </c>
    </row>
    <row r="289" customFormat="false" ht="16.15" hidden="false" customHeight="false" outlineLevel="0" collapsed="false">
      <c r="A289" s="1" t="n">
        <v>286</v>
      </c>
      <c r="B289" s="1" t="n">
        <v>115</v>
      </c>
      <c r="C289" s="1" t="n">
        <v>120</v>
      </c>
      <c r="D289" s="1" t="n">
        <v>1.04348</v>
      </c>
      <c r="E289" s="1" t="n">
        <v>0.949056</v>
      </c>
      <c r="F289" s="1" t="n">
        <v>150</v>
      </c>
      <c r="G289" s="1" t="n">
        <v>0.328516</v>
      </c>
      <c r="H289" s="1" t="n">
        <v>200.767</v>
      </c>
    </row>
    <row r="290" customFormat="false" ht="16.15" hidden="false" customHeight="false" outlineLevel="0" collapsed="false">
      <c r="A290" s="1" t="n">
        <v>287</v>
      </c>
      <c r="B290" s="1" t="n">
        <v>117</v>
      </c>
      <c r="C290" s="1" t="n">
        <v>127</v>
      </c>
      <c r="D290" s="1" t="n">
        <v>1.08547</v>
      </c>
      <c r="E290" s="1" t="n">
        <v>0.906687</v>
      </c>
      <c r="F290" s="1" t="n">
        <v>106</v>
      </c>
      <c r="G290" s="1" t="n">
        <v>0.269405</v>
      </c>
      <c r="H290" s="1" t="n">
        <v>228.164</v>
      </c>
    </row>
    <row r="291" customFormat="false" ht="16.15" hidden="false" customHeight="false" outlineLevel="0" collapsed="false">
      <c r="A291" s="1" t="n">
        <v>288</v>
      </c>
      <c r="B291" s="1" t="n">
        <v>113</v>
      </c>
      <c r="C291" s="1" t="n">
        <v>123</v>
      </c>
      <c r="D291" s="1" t="n">
        <v>1.0885</v>
      </c>
      <c r="E291" s="1" t="n">
        <v>0.910958</v>
      </c>
      <c r="F291" s="1" t="n">
        <v>89</v>
      </c>
      <c r="G291" s="1" t="n">
        <v>0.250245</v>
      </c>
      <c r="H291" s="1" t="n">
        <v>336.751</v>
      </c>
    </row>
    <row r="292" customFormat="false" ht="16.15" hidden="false" customHeight="false" outlineLevel="0" collapsed="false">
      <c r="A292" s="1" t="n">
        <v>289</v>
      </c>
      <c r="B292" s="1" t="n">
        <v>115</v>
      </c>
      <c r="C292" s="1" t="n">
        <v>120</v>
      </c>
      <c r="D292" s="1" t="n">
        <v>1.04348</v>
      </c>
      <c r="E292" s="1" t="n">
        <v>0.94952</v>
      </c>
      <c r="F292" s="1" t="n">
        <v>112</v>
      </c>
      <c r="G292" s="1" t="n">
        <v>0.272079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115</v>
      </c>
      <c r="C293" s="1" t="n">
        <v>125</v>
      </c>
      <c r="D293" s="1" t="n">
        <v>1.08696</v>
      </c>
      <c r="E293" s="1" t="n">
        <v>0.903769</v>
      </c>
      <c r="F293" s="1" t="n">
        <v>91</v>
      </c>
      <c r="G293" s="1" t="n">
        <v>0.226801</v>
      </c>
      <c r="H293" s="1" t="n">
        <v>474.747</v>
      </c>
    </row>
    <row r="294" customFormat="false" ht="16.15" hidden="false" customHeight="false" outlineLevel="0" collapsed="false">
      <c r="A294" s="1" t="n">
        <v>291</v>
      </c>
      <c r="B294" s="1" t="n">
        <v>114</v>
      </c>
      <c r="C294" s="1" t="n">
        <v>124</v>
      </c>
      <c r="D294" s="1" t="n">
        <v>1.08772</v>
      </c>
      <c r="E294" s="1" t="n">
        <v>0.907663</v>
      </c>
      <c r="F294" s="1" t="n">
        <v>88</v>
      </c>
      <c r="G294" s="1" t="n">
        <v>0.251641</v>
      </c>
      <c r="H294" s="1" t="n">
        <v>313.897</v>
      </c>
    </row>
    <row r="295" customFormat="false" ht="16.15" hidden="false" customHeight="false" outlineLevel="0" collapsed="false">
      <c r="A295" s="1" t="n">
        <v>292</v>
      </c>
      <c r="B295" s="1" t="n">
        <v>112</v>
      </c>
      <c r="C295" s="1" t="n">
        <v>126</v>
      </c>
      <c r="D295" s="1" t="n">
        <v>1.125</v>
      </c>
      <c r="E295" s="1" t="n">
        <v>0.880903</v>
      </c>
      <c r="F295" s="1" t="n">
        <v>78</v>
      </c>
      <c r="G295" s="1" t="n">
        <v>0.242614</v>
      </c>
      <c r="H295" s="1" t="n">
        <v>73.7981</v>
      </c>
    </row>
    <row r="296" customFormat="false" ht="16.15" hidden="false" customHeight="false" outlineLevel="0" collapsed="false">
      <c r="A296" s="1" t="n">
        <v>293</v>
      </c>
      <c r="B296" s="1" t="n">
        <v>114</v>
      </c>
      <c r="C296" s="1" t="n">
        <v>126</v>
      </c>
      <c r="D296" s="1" t="n">
        <v>1.10526</v>
      </c>
      <c r="E296" s="1" t="n">
        <v>0.893747</v>
      </c>
      <c r="F296" s="1" t="n">
        <v>89</v>
      </c>
      <c r="G296" s="1" t="n">
        <v>0.25301</v>
      </c>
      <c r="H296" s="1" t="n">
        <v>171.614</v>
      </c>
    </row>
    <row r="297" customFormat="false" ht="16.15" hidden="false" customHeight="false" outlineLevel="0" collapsed="false">
      <c r="A297" s="1" t="n">
        <v>294</v>
      </c>
      <c r="B297" s="1" t="n">
        <v>113</v>
      </c>
      <c r="C297" s="1" t="n">
        <v>125</v>
      </c>
      <c r="D297" s="1" t="n">
        <v>1.10619</v>
      </c>
      <c r="E297" s="1" t="n">
        <v>0.893641</v>
      </c>
      <c r="F297" s="1" t="n">
        <v>90</v>
      </c>
      <c r="G297" s="1" t="n">
        <v>0.238319</v>
      </c>
      <c r="H297" s="1" t="n">
        <v>100.567</v>
      </c>
    </row>
    <row r="298" customFormat="false" ht="16.15" hidden="false" customHeight="false" outlineLevel="0" collapsed="false">
      <c r="A298" s="1" t="n">
        <v>295</v>
      </c>
      <c r="B298" s="1" t="n">
        <v>113</v>
      </c>
      <c r="C298" s="1" t="n">
        <v>120</v>
      </c>
      <c r="D298" s="1" t="n">
        <v>1.06195</v>
      </c>
      <c r="E298" s="1" t="n">
        <v>0.929446</v>
      </c>
      <c r="F298" s="1" t="n">
        <v>110</v>
      </c>
      <c r="G298" s="1" t="n">
        <v>0.254008</v>
      </c>
      <c r="H298" s="1" t="n">
        <v>105.412</v>
      </c>
    </row>
    <row r="299" customFormat="false" ht="16.15" hidden="false" customHeight="false" outlineLevel="0" collapsed="false">
      <c r="A299" s="1" t="n">
        <v>296</v>
      </c>
      <c r="B299" s="1" t="n">
        <v>113</v>
      </c>
      <c r="C299" s="1" t="n">
        <v>124</v>
      </c>
      <c r="D299" s="1" t="n">
        <v>1.09735</v>
      </c>
      <c r="E299" s="1" t="n">
        <v>0.898467</v>
      </c>
      <c r="F299" s="1" t="n">
        <v>91</v>
      </c>
      <c r="G299" s="1" t="n">
        <v>0.251748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114</v>
      </c>
      <c r="C300" s="1" t="n">
        <v>123</v>
      </c>
      <c r="D300" s="1" t="n">
        <v>1.07895</v>
      </c>
      <c r="E300" s="1" t="n">
        <v>0.917778</v>
      </c>
      <c r="F300" s="1" t="n">
        <v>103</v>
      </c>
      <c r="G300" s="1" t="n">
        <v>0.272138</v>
      </c>
      <c r="H300" s="1" t="n">
        <v>60.2608</v>
      </c>
    </row>
    <row r="301" customFormat="false" ht="16.15" hidden="false" customHeight="false" outlineLevel="0" collapsed="false">
      <c r="A301" s="1" t="n">
        <v>298</v>
      </c>
      <c r="B301" s="1" t="n">
        <v>113</v>
      </c>
      <c r="C301" s="1" t="n">
        <v>124</v>
      </c>
      <c r="D301" s="1" t="n">
        <v>1.09735</v>
      </c>
      <c r="E301" s="1" t="n">
        <v>0.903735</v>
      </c>
      <c r="F301" s="1" t="n">
        <v>97</v>
      </c>
      <c r="G301" s="1" t="n">
        <v>0.251016</v>
      </c>
      <c r="H301" s="1" t="n">
        <v>136.862</v>
      </c>
    </row>
    <row r="302" customFormat="false" ht="16.15" hidden="false" customHeight="false" outlineLevel="0" collapsed="false">
      <c r="A302" s="1" t="n">
        <v>299</v>
      </c>
      <c r="B302" s="1" t="n">
        <v>113</v>
      </c>
      <c r="C302" s="1" t="n">
        <v>121</v>
      </c>
      <c r="D302" s="1" t="n">
        <v>1.0708</v>
      </c>
      <c r="E302" s="1" t="n">
        <v>0.925839</v>
      </c>
      <c r="F302" s="1" t="n">
        <v>96</v>
      </c>
      <c r="G302" s="1" t="n">
        <v>0.258399</v>
      </c>
      <c r="H302" s="1" t="n">
        <v>8.21535</v>
      </c>
    </row>
    <row r="303" customFormat="false" ht="16.15" hidden="false" customHeight="false" outlineLevel="0" collapsed="false">
      <c r="A303" s="1" t="n">
        <v>300</v>
      </c>
      <c r="B303" s="1" t="n">
        <v>114</v>
      </c>
      <c r="C303" s="1" t="n">
        <v>122</v>
      </c>
      <c r="D303" s="1" t="n">
        <v>1.07018</v>
      </c>
      <c r="E303" s="1" t="n">
        <v>0.921242</v>
      </c>
      <c r="F303" s="1" t="n">
        <v>112</v>
      </c>
      <c r="G303" s="1" t="n">
        <v>0.302797</v>
      </c>
      <c r="H303" s="1" t="n">
        <v>183.576</v>
      </c>
    </row>
    <row r="304" customFormat="false" ht="16.15" hidden="false" customHeight="false" outlineLevel="0" collapsed="false">
      <c r="A304" s="1" t="n">
        <v>301</v>
      </c>
      <c r="B304" s="1" t="n">
        <v>116</v>
      </c>
      <c r="C304" s="1" t="n">
        <v>126</v>
      </c>
      <c r="D304" s="1" t="n">
        <v>1.08621</v>
      </c>
      <c r="E304" s="1" t="n">
        <v>0.906226</v>
      </c>
      <c r="F304" s="1" t="n">
        <v>94</v>
      </c>
      <c r="G304" s="1" t="n">
        <v>0.254036</v>
      </c>
      <c r="H304" s="1" t="n">
        <v>0</v>
      </c>
    </row>
    <row r="305" customFormat="false" ht="16.15" hidden="false" customHeight="false" outlineLevel="0" collapsed="false">
      <c r="A305" s="1" t="n">
        <v>302</v>
      </c>
      <c r="B305" s="1" t="n">
        <v>113</v>
      </c>
      <c r="C305" s="1" t="n">
        <v>125</v>
      </c>
      <c r="D305" s="1" t="n">
        <v>1.10619</v>
      </c>
      <c r="E305" s="1" t="n">
        <v>0.893223</v>
      </c>
      <c r="F305" s="1" t="n">
        <v>90</v>
      </c>
      <c r="G305" s="1" t="n">
        <v>0.259984</v>
      </c>
      <c r="H305" s="1" t="n">
        <v>593.229</v>
      </c>
    </row>
    <row r="306" customFormat="false" ht="16.15" hidden="false" customHeight="false" outlineLevel="0" collapsed="false">
      <c r="A306" s="1" t="n">
        <v>303</v>
      </c>
      <c r="B306" s="1" t="n">
        <v>116</v>
      </c>
      <c r="C306" s="1" t="n">
        <v>127</v>
      </c>
      <c r="D306" s="1" t="n">
        <v>1.09483</v>
      </c>
      <c r="E306" s="1" t="n">
        <v>0.901469</v>
      </c>
      <c r="F306" s="1" t="n">
        <v>100</v>
      </c>
      <c r="G306" s="1" t="n">
        <v>0.248234</v>
      </c>
      <c r="H306" s="1" t="n">
        <v>129.432</v>
      </c>
    </row>
    <row r="307" customFormat="false" ht="16.15" hidden="false" customHeight="false" outlineLevel="0" collapsed="false">
      <c r="A307" s="1" t="n">
        <v>304</v>
      </c>
      <c r="B307" s="1" t="n">
        <v>115</v>
      </c>
      <c r="C307" s="1" t="n">
        <v>130</v>
      </c>
      <c r="D307" s="1" t="n">
        <v>1.13043</v>
      </c>
      <c r="E307" s="1" t="n">
        <v>0.870671</v>
      </c>
      <c r="F307" s="1" t="n">
        <v>90</v>
      </c>
      <c r="G307" s="1" t="n">
        <v>0.240152</v>
      </c>
      <c r="H307" s="1" t="n">
        <v>163.007</v>
      </c>
    </row>
    <row r="308" customFormat="false" ht="16.15" hidden="false" customHeight="false" outlineLevel="0" collapsed="false">
      <c r="A308" s="1" t="n">
        <v>305</v>
      </c>
      <c r="B308" s="1" t="n">
        <v>112</v>
      </c>
      <c r="C308" s="1" t="n">
        <v>128</v>
      </c>
      <c r="D308" s="1" t="n">
        <v>1.14286</v>
      </c>
      <c r="E308" s="1" t="n">
        <v>0.863013</v>
      </c>
      <c r="F308" s="1" t="n">
        <v>78</v>
      </c>
      <c r="G308" s="1" t="n">
        <v>0.247672</v>
      </c>
      <c r="H308" s="1" t="n">
        <v>503.969</v>
      </c>
    </row>
    <row r="309" customFormat="false" ht="16.15" hidden="false" customHeight="false" outlineLevel="0" collapsed="false">
      <c r="A309" s="1" t="n">
        <v>306</v>
      </c>
      <c r="B309" s="1" t="n">
        <v>115</v>
      </c>
      <c r="C309" s="1" t="n">
        <v>123</v>
      </c>
      <c r="D309" s="1" t="n">
        <v>1.06957</v>
      </c>
      <c r="E309" s="1" t="n">
        <v>0.925777</v>
      </c>
      <c r="F309" s="1" t="n">
        <v>126</v>
      </c>
      <c r="G309" s="1" t="n">
        <v>0.30057</v>
      </c>
      <c r="H309" s="1" t="n">
        <v>53.0145</v>
      </c>
    </row>
    <row r="310" customFormat="false" ht="16.15" hidden="false" customHeight="false" outlineLevel="0" collapsed="false">
      <c r="A310" s="1" t="n">
        <v>307</v>
      </c>
      <c r="B310" s="1" t="n">
        <v>115</v>
      </c>
      <c r="C310" s="1" t="n">
        <v>130</v>
      </c>
      <c r="D310" s="1" t="n">
        <v>1.13043</v>
      </c>
      <c r="E310" s="1" t="n">
        <v>0.876056</v>
      </c>
      <c r="F310" s="1" t="n">
        <v>95</v>
      </c>
      <c r="G310" s="1" t="n">
        <v>0.262048</v>
      </c>
      <c r="H310" s="1" t="n">
        <v>119.275</v>
      </c>
    </row>
    <row r="311" customFormat="false" ht="16.15" hidden="false" customHeight="false" outlineLevel="0" collapsed="false">
      <c r="A311" s="1" t="n">
        <v>308</v>
      </c>
      <c r="B311" s="1" t="n">
        <v>115</v>
      </c>
      <c r="C311" s="1" t="n">
        <v>131</v>
      </c>
      <c r="D311" s="1" t="n">
        <v>1.13913</v>
      </c>
      <c r="E311" s="1" t="n">
        <v>0.869732</v>
      </c>
      <c r="F311" s="1" t="n">
        <v>82</v>
      </c>
      <c r="G311" s="1" t="n">
        <v>0.227522</v>
      </c>
      <c r="H311" s="1" t="n">
        <v>117.64</v>
      </c>
    </row>
    <row r="312" customFormat="false" ht="16.15" hidden="false" customHeight="false" outlineLevel="0" collapsed="false">
      <c r="A312" s="1" t="n">
        <v>309</v>
      </c>
      <c r="B312" s="1" t="n">
        <v>112</v>
      </c>
      <c r="C312" s="1" t="n">
        <v>132</v>
      </c>
      <c r="D312" s="1" t="n">
        <v>1.17857</v>
      </c>
      <c r="E312" s="1" t="n">
        <v>0.833827</v>
      </c>
      <c r="F312" s="1" t="n">
        <v>78</v>
      </c>
      <c r="G312" s="1" t="n">
        <v>0.224978</v>
      </c>
      <c r="H312" s="1" t="n">
        <v>33.2338</v>
      </c>
    </row>
    <row r="313" customFormat="false" ht="16.15" hidden="false" customHeight="false" outlineLevel="0" collapsed="false">
      <c r="A313" s="1" t="n">
        <v>310</v>
      </c>
      <c r="B313" s="1" t="n">
        <v>115</v>
      </c>
      <c r="C313" s="1" t="n">
        <v>123</v>
      </c>
      <c r="D313" s="1" t="n">
        <v>1.06957</v>
      </c>
      <c r="E313" s="1" t="n">
        <v>0.921223</v>
      </c>
      <c r="F313" s="1" t="n">
        <v>108</v>
      </c>
      <c r="G313" s="1" t="n">
        <v>0.260066</v>
      </c>
      <c r="H313" s="1" t="n">
        <v>94.4334</v>
      </c>
    </row>
    <row r="314" customFormat="false" ht="16.15" hidden="false" customHeight="false" outlineLevel="0" collapsed="false">
      <c r="A314" s="1" t="n">
        <v>311</v>
      </c>
      <c r="B314" s="1" t="n">
        <v>116</v>
      </c>
      <c r="C314" s="1" t="n">
        <v>122</v>
      </c>
      <c r="D314" s="1" t="n">
        <v>1.05172</v>
      </c>
      <c r="E314" s="1" t="n">
        <v>0.939789</v>
      </c>
      <c r="F314" s="1" t="n">
        <v>103</v>
      </c>
      <c r="G314" s="1" t="n">
        <v>0.290418</v>
      </c>
      <c r="H314" s="1" t="n">
        <v>399.998</v>
      </c>
    </row>
    <row r="315" customFormat="false" ht="16.15" hidden="false" customHeight="false" outlineLevel="0" collapsed="false">
      <c r="A315" s="1" t="n">
        <v>312</v>
      </c>
      <c r="B315" s="1" t="n">
        <v>114</v>
      </c>
      <c r="C315" s="1" t="n">
        <v>123</v>
      </c>
      <c r="D315" s="1" t="n">
        <v>1.07895</v>
      </c>
      <c r="E315" s="1" t="n">
        <v>0.913913</v>
      </c>
      <c r="F315" s="1" t="n">
        <v>102</v>
      </c>
      <c r="G315" s="1" t="n">
        <v>0.268368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117</v>
      </c>
      <c r="C316" s="1" t="n">
        <v>134</v>
      </c>
      <c r="D316" s="1" t="n">
        <v>1.1453</v>
      </c>
      <c r="E316" s="1" t="n">
        <v>0.858483</v>
      </c>
      <c r="F316" s="1" t="n">
        <v>85</v>
      </c>
      <c r="G316" s="1" t="n">
        <v>0.255862</v>
      </c>
      <c r="H316" s="1" t="n">
        <v>408.697</v>
      </c>
    </row>
    <row r="317" customFormat="false" ht="16.15" hidden="false" customHeight="false" outlineLevel="0" collapsed="false">
      <c r="A317" s="1" t="n">
        <v>314</v>
      </c>
      <c r="B317" s="1" t="n">
        <v>116</v>
      </c>
      <c r="C317" s="1" t="n">
        <v>118</v>
      </c>
      <c r="D317" s="1" t="n">
        <v>1.01724</v>
      </c>
      <c r="E317" s="1" t="n">
        <v>0.97248</v>
      </c>
      <c r="F317" s="1" t="n">
        <v>168</v>
      </c>
      <c r="G317" s="1" t="n">
        <v>0.321595</v>
      </c>
      <c r="H317" s="1" t="n">
        <v>131.197</v>
      </c>
    </row>
    <row r="318" customFormat="false" ht="16.15" hidden="false" customHeight="false" outlineLevel="0" collapsed="false">
      <c r="A318" s="1" t="n">
        <v>315</v>
      </c>
      <c r="B318" s="1" t="n">
        <v>118</v>
      </c>
      <c r="C318" s="1" t="n">
        <v>125</v>
      </c>
      <c r="D318" s="1" t="n">
        <v>1.05932</v>
      </c>
      <c r="E318" s="1" t="n">
        <v>0.93637</v>
      </c>
      <c r="F318" s="1" t="n">
        <v>123</v>
      </c>
      <c r="G318" s="1" t="n">
        <v>0.27667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115</v>
      </c>
      <c r="C319" s="1" t="n">
        <v>121</v>
      </c>
      <c r="D319" s="1" t="n">
        <v>1.05217</v>
      </c>
      <c r="E319" s="1" t="n">
        <v>0.939205</v>
      </c>
      <c r="F319" s="1" t="n">
        <v>105</v>
      </c>
      <c r="G319" s="1" t="n">
        <v>0.260678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114</v>
      </c>
      <c r="C320" s="1" t="n">
        <v>130</v>
      </c>
      <c r="D320" s="1" t="n">
        <v>1.14035</v>
      </c>
      <c r="E320" s="1" t="n">
        <v>0.861648</v>
      </c>
      <c r="F320" s="1" t="n">
        <v>83</v>
      </c>
      <c r="G320" s="1" t="n">
        <v>0.246707</v>
      </c>
      <c r="H320" s="1" t="n">
        <v>361.827</v>
      </c>
    </row>
    <row r="321" customFormat="false" ht="16.15" hidden="false" customHeight="false" outlineLevel="0" collapsed="false">
      <c r="A321" s="1" t="n">
        <v>318</v>
      </c>
      <c r="B321" s="1" t="n">
        <v>115</v>
      </c>
      <c r="C321" s="1" t="n">
        <v>131</v>
      </c>
      <c r="D321" s="1" t="n">
        <v>1.13913</v>
      </c>
      <c r="E321" s="1" t="n">
        <v>0.864206</v>
      </c>
      <c r="F321" s="1" t="n">
        <v>86</v>
      </c>
      <c r="G321" s="1" t="n">
        <v>0.236548</v>
      </c>
      <c r="H321" s="1" t="n">
        <v>96.099</v>
      </c>
    </row>
    <row r="322" customFormat="false" ht="16.15" hidden="false" customHeight="false" outlineLevel="0" collapsed="false">
      <c r="A322" s="1" t="n">
        <v>319</v>
      </c>
      <c r="B322" s="1" t="n">
        <v>115</v>
      </c>
      <c r="C322" s="1" t="n">
        <v>121</v>
      </c>
      <c r="D322" s="1" t="n">
        <v>1.05217</v>
      </c>
      <c r="E322" s="1" t="n">
        <v>0.939588</v>
      </c>
      <c r="F322" s="1" t="n">
        <v>106</v>
      </c>
      <c r="G322" s="1" t="n">
        <v>0.270216</v>
      </c>
      <c r="H322" s="1" t="n">
        <v>411.334</v>
      </c>
    </row>
    <row r="323" customFormat="false" ht="16.15" hidden="false" customHeight="false" outlineLevel="0" collapsed="false">
      <c r="A323" s="1" t="n">
        <v>320</v>
      </c>
      <c r="B323" s="1" t="n">
        <v>117</v>
      </c>
      <c r="C323" s="1" t="n">
        <v>126</v>
      </c>
      <c r="D323" s="1" t="n">
        <v>1.07692</v>
      </c>
      <c r="E323" s="1" t="n">
        <v>0.915149</v>
      </c>
      <c r="F323" s="1" t="n">
        <v>104</v>
      </c>
      <c r="G323" s="1" t="n">
        <v>0.239118</v>
      </c>
      <c r="H323" s="1" t="n">
        <v>203.931</v>
      </c>
    </row>
    <row r="324" customFormat="false" ht="16.15" hidden="false" customHeight="false" outlineLevel="0" collapsed="false">
      <c r="A324" s="1" t="n">
        <v>321</v>
      </c>
      <c r="B324" s="1" t="n">
        <v>113</v>
      </c>
      <c r="C324" s="1" t="n">
        <v>125</v>
      </c>
      <c r="D324" s="1" t="n">
        <v>1.10619</v>
      </c>
      <c r="E324" s="1" t="n">
        <v>0.890769</v>
      </c>
      <c r="F324" s="1" t="n">
        <v>83</v>
      </c>
      <c r="G324" s="1" t="n">
        <v>0.248752</v>
      </c>
      <c r="H324" s="1" t="n">
        <v>483.325</v>
      </c>
    </row>
    <row r="325" customFormat="false" ht="16.15" hidden="false" customHeight="false" outlineLevel="0" collapsed="false">
      <c r="A325" s="1" t="n">
        <v>322</v>
      </c>
      <c r="B325" s="1" t="n">
        <v>112</v>
      </c>
      <c r="C325" s="1" t="n">
        <v>125</v>
      </c>
      <c r="D325" s="1" t="n">
        <v>1.11607</v>
      </c>
      <c r="E325" s="1" t="n">
        <v>0.883423</v>
      </c>
      <c r="F325" s="1" t="n">
        <v>87</v>
      </c>
      <c r="G325" s="1" t="n">
        <v>0.260908</v>
      </c>
      <c r="H325" s="1" t="n">
        <v>223.467</v>
      </c>
    </row>
    <row r="326" customFormat="false" ht="16.15" hidden="false" customHeight="false" outlineLevel="0" collapsed="false">
      <c r="A326" s="1" t="n">
        <v>323</v>
      </c>
      <c r="B326" s="1" t="n">
        <v>115</v>
      </c>
      <c r="C326" s="1" t="n">
        <v>126</v>
      </c>
      <c r="D326" s="1" t="n">
        <v>1.09565</v>
      </c>
      <c r="E326" s="1" t="n">
        <v>0.898217</v>
      </c>
      <c r="F326" s="1" t="n">
        <v>88</v>
      </c>
      <c r="G326" s="1" t="n">
        <v>0.245192</v>
      </c>
      <c r="H326" s="1" t="n">
        <v>350.813</v>
      </c>
    </row>
    <row r="327" customFormat="false" ht="16.15" hidden="false" customHeight="false" outlineLevel="0" collapsed="false">
      <c r="A327" s="1" t="n">
        <v>324</v>
      </c>
      <c r="B327" s="1" t="n">
        <v>116</v>
      </c>
      <c r="C327" s="1" t="n">
        <v>125</v>
      </c>
      <c r="D327" s="1" t="n">
        <v>1.07759</v>
      </c>
      <c r="E327" s="1" t="n">
        <v>0.914826</v>
      </c>
      <c r="F327" s="1" t="n">
        <v>118</v>
      </c>
      <c r="G327" s="1" t="n">
        <v>0.28429</v>
      </c>
      <c r="H327" s="1" t="n">
        <v>532.099</v>
      </c>
    </row>
    <row r="328" customFormat="false" ht="16.15" hidden="false" customHeight="false" outlineLevel="0" collapsed="false">
      <c r="A328" s="1" t="n">
        <v>325</v>
      </c>
      <c r="B328" s="1" t="n">
        <v>116</v>
      </c>
      <c r="C328" s="1" t="n">
        <v>122</v>
      </c>
      <c r="D328" s="1" t="n">
        <v>1.05172</v>
      </c>
      <c r="E328" s="1" t="n">
        <v>0.94198</v>
      </c>
      <c r="F328" s="1" t="n">
        <v>122</v>
      </c>
      <c r="G328" s="1" t="n">
        <v>0.336361</v>
      </c>
      <c r="H328" s="1" t="n">
        <v>364.963</v>
      </c>
    </row>
    <row r="329" customFormat="false" ht="16.15" hidden="false" customHeight="false" outlineLevel="0" collapsed="false">
      <c r="A329" s="1" t="n">
        <v>326</v>
      </c>
      <c r="B329" s="1" t="n">
        <v>114</v>
      </c>
      <c r="C329" s="1" t="n">
        <v>123</v>
      </c>
      <c r="D329" s="1" t="n">
        <v>1.07895</v>
      </c>
      <c r="E329" s="1" t="n">
        <v>0.9185</v>
      </c>
      <c r="F329" s="1" t="n">
        <v>100</v>
      </c>
      <c r="G329" s="1" t="n">
        <v>0.25649</v>
      </c>
      <c r="H329" s="1" t="n">
        <v>242.194</v>
      </c>
    </row>
    <row r="330" customFormat="false" ht="16.15" hidden="false" customHeight="false" outlineLevel="0" collapsed="false">
      <c r="A330" s="1" t="n">
        <v>327</v>
      </c>
      <c r="B330" s="1" t="n">
        <v>115</v>
      </c>
      <c r="C330" s="1" t="n">
        <v>132</v>
      </c>
      <c r="D330" s="1" t="n">
        <v>1.14783</v>
      </c>
      <c r="E330" s="1" t="n">
        <v>0.853479</v>
      </c>
      <c r="F330" s="1" t="n">
        <v>85</v>
      </c>
      <c r="G330" s="1" t="n">
        <v>0.2403</v>
      </c>
      <c r="H330" s="1" t="n">
        <v>232.764</v>
      </c>
    </row>
    <row r="331" customFormat="false" ht="16.15" hidden="false" customHeight="false" outlineLevel="0" collapsed="false">
      <c r="A331" s="1" t="n">
        <v>328</v>
      </c>
      <c r="B331" s="1" t="n">
        <v>115</v>
      </c>
      <c r="C331" s="1" t="n">
        <v>131</v>
      </c>
      <c r="D331" s="1" t="n">
        <v>1.13913</v>
      </c>
      <c r="E331" s="1" t="n">
        <v>0.866621</v>
      </c>
      <c r="F331" s="1" t="n">
        <v>81</v>
      </c>
      <c r="G331" s="1" t="n">
        <v>0.238927</v>
      </c>
      <c r="H331" s="1" t="n">
        <v>155.742</v>
      </c>
    </row>
    <row r="332" customFormat="false" ht="16.15" hidden="false" customHeight="false" outlineLevel="0" collapsed="false">
      <c r="A332" s="1" t="n">
        <v>329</v>
      </c>
      <c r="B332" s="1" t="n">
        <v>112</v>
      </c>
      <c r="C332" s="1" t="n">
        <v>126</v>
      </c>
      <c r="D332" s="1" t="n">
        <v>1.125</v>
      </c>
      <c r="E332" s="1" t="n">
        <v>0.873695</v>
      </c>
      <c r="F332" s="1" t="n">
        <v>77</v>
      </c>
      <c r="G332" s="1" t="n">
        <v>0.231271</v>
      </c>
      <c r="H332" s="1" t="n">
        <v>514.036</v>
      </c>
    </row>
    <row r="333" customFormat="false" ht="16.15" hidden="false" customHeight="false" outlineLevel="0" collapsed="false">
      <c r="A333" s="1" t="n">
        <v>330</v>
      </c>
      <c r="B333" s="1" t="n">
        <v>116</v>
      </c>
      <c r="C333" s="1" t="n">
        <v>132</v>
      </c>
      <c r="D333" s="1" t="n">
        <v>1.13793</v>
      </c>
      <c r="E333" s="1" t="n">
        <v>0.861955</v>
      </c>
      <c r="F333" s="1" t="n">
        <v>86</v>
      </c>
      <c r="G333" s="1" t="n">
        <v>0.223493</v>
      </c>
      <c r="H333" s="1" t="n">
        <v>485.502</v>
      </c>
    </row>
    <row r="334" customFormat="false" ht="16.15" hidden="false" customHeight="false" outlineLevel="0" collapsed="false">
      <c r="A334" s="1" t="n">
        <v>331</v>
      </c>
      <c r="B334" s="1" t="n">
        <v>114</v>
      </c>
      <c r="C334" s="1" t="n">
        <v>131</v>
      </c>
      <c r="D334" s="1" t="n">
        <v>1.14912</v>
      </c>
      <c r="E334" s="1" t="n">
        <v>0.857326</v>
      </c>
      <c r="F334" s="1" t="n">
        <v>79</v>
      </c>
      <c r="G334" s="1" t="n">
        <v>0.229814</v>
      </c>
      <c r="H334" s="1" t="n">
        <v>529.796</v>
      </c>
    </row>
    <row r="335" customFormat="false" ht="16.15" hidden="false" customHeight="false" outlineLevel="0" collapsed="false">
      <c r="A335" s="1" t="n">
        <v>332</v>
      </c>
      <c r="B335" s="1" t="n">
        <v>115</v>
      </c>
      <c r="C335" s="1" t="n">
        <v>129</v>
      </c>
      <c r="D335" s="1" t="n">
        <v>1.12174</v>
      </c>
      <c r="E335" s="1" t="n">
        <v>0.875778</v>
      </c>
      <c r="F335" s="1" t="n">
        <v>95</v>
      </c>
      <c r="G335" s="1" t="n">
        <v>0.263879</v>
      </c>
      <c r="H335" s="1" t="n">
        <v>586.595</v>
      </c>
    </row>
    <row r="336" customFormat="false" ht="16.15" hidden="false" customHeight="false" outlineLevel="0" collapsed="false">
      <c r="A336" s="1" t="n">
        <v>333</v>
      </c>
      <c r="B336" s="1" t="n">
        <v>114</v>
      </c>
      <c r="C336" s="1" t="n">
        <v>137</v>
      </c>
      <c r="D336" s="1" t="n">
        <v>1.20175</v>
      </c>
      <c r="E336" s="1" t="n">
        <v>0.809695</v>
      </c>
      <c r="F336" s="1" t="n">
        <v>71</v>
      </c>
      <c r="G336" s="1" t="n">
        <v>0.200781</v>
      </c>
      <c r="H336" s="1" t="n">
        <v>605.515</v>
      </c>
    </row>
    <row r="337" customFormat="false" ht="16.15" hidden="false" customHeight="false" outlineLevel="0" collapsed="false">
      <c r="A337" s="1" t="n">
        <v>334</v>
      </c>
      <c r="B337" s="1" t="n">
        <v>114</v>
      </c>
      <c r="C337" s="1" t="n">
        <v>126</v>
      </c>
      <c r="D337" s="1" t="n">
        <v>1.10526</v>
      </c>
      <c r="E337" s="1" t="n">
        <v>0.889054</v>
      </c>
      <c r="F337" s="1" t="n">
        <v>92</v>
      </c>
      <c r="G337" s="1" t="n">
        <v>0.251542</v>
      </c>
      <c r="H337" s="1" t="n">
        <v>132.848</v>
      </c>
    </row>
    <row r="338" customFormat="false" ht="16.15" hidden="false" customHeight="false" outlineLevel="0" collapsed="false">
      <c r="A338" s="1" t="n">
        <v>335</v>
      </c>
      <c r="B338" s="1" t="n">
        <v>115</v>
      </c>
      <c r="C338" s="1" t="n">
        <v>126</v>
      </c>
      <c r="D338" s="1" t="n">
        <v>1.09565</v>
      </c>
      <c r="E338" s="1" t="n">
        <v>0.899955</v>
      </c>
      <c r="F338" s="1" t="n">
        <v>86</v>
      </c>
      <c r="G338" s="1" t="n">
        <v>0.273129</v>
      </c>
      <c r="H338" s="1" t="n">
        <v>415.715</v>
      </c>
    </row>
    <row r="339" customFormat="false" ht="16.15" hidden="false" customHeight="false" outlineLevel="0" collapsed="false">
      <c r="A339" s="1" t="n">
        <v>336</v>
      </c>
      <c r="B339" s="1" t="n">
        <v>115</v>
      </c>
      <c r="C339" s="1" t="n">
        <v>127</v>
      </c>
      <c r="D339" s="1" t="n">
        <v>1.10435</v>
      </c>
      <c r="E339" s="1" t="n">
        <v>0.892682</v>
      </c>
      <c r="F339" s="1" t="n">
        <v>88</v>
      </c>
      <c r="G339" s="1" t="n">
        <v>0.231965</v>
      </c>
      <c r="H339" s="1" t="n">
        <v>425.186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123</v>
      </c>
      <c r="D340" s="1" t="n">
        <v>1.0885</v>
      </c>
      <c r="E340" s="1" t="n">
        <v>0.911389</v>
      </c>
      <c r="F340" s="1" t="n">
        <v>94</v>
      </c>
      <c r="G340" s="1" t="n">
        <v>0.248383</v>
      </c>
      <c r="H340" s="1" t="n">
        <v>471.217</v>
      </c>
    </row>
    <row r="341" customFormat="false" ht="16.15" hidden="false" customHeight="false" outlineLevel="0" collapsed="false">
      <c r="A341" s="1" t="n">
        <v>338</v>
      </c>
      <c r="B341" s="1" t="n">
        <v>115</v>
      </c>
      <c r="C341" s="1" t="n">
        <v>128</v>
      </c>
      <c r="D341" s="1" t="n">
        <v>1.11304</v>
      </c>
      <c r="E341" s="1" t="n">
        <v>0.888169</v>
      </c>
      <c r="F341" s="1" t="n">
        <v>89</v>
      </c>
      <c r="G341" s="1" t="n">
        <v>0.24031</v>
      </c>
      <c r="H341" s="1" t="n">
        <v>316.549</v>
      </c>
    </row>
    <row r="342" customFormat="false" ht="16.15" hidden="false" customHeight="false" outlineLevel="0" collapsed="false">
      <c r="A342" s="1" t="n">
        <v>339</v>
      </c>
      <c r="B342" s="1" t="n">
        <v>113</v>
      </c>
      <c r="C342" s="1" t="n">
        <v>124</v>
      </c>
      <c r="D342" s="1" t="n">
        <v>1.09735</v>
      </c>
      <c r="E342" s="1" t="n">
        <v>0.902115</v>
      </c>
      <c r="F342" s="1" t="n">
        <v>111</v>
      </c>
      <c r="G342" s="1" t="n">
        <v>0.269932</v>
      </c>
      <c r="H342" s="1" t="n">
        <v>279.996</v>
      </c>
    </row>
    <row r="343" customFormat="false" ht="16.15" hidden="false" customHeight="false" outlineLevel="0" collapsed="false">
      <c r="A343" s="1" t="n">
        <v>340</v>
      </c>
      <c r="B343" s="1" t="n">
        <v>115</v>
      </c>
      <c r="C343" s="1" t="n">
        <v>120</v>
      </c>
      <c r="D343" s="1" t="n">
        <v>1.04348</v>
      </c>
      <c r="E343" s="1" t="n">
        <v>0.949443</v>
      </c>
      <c r="F343" s="1" t="n">
        <v>133</v>
      </c>
      <c r="G343" s="1" t="n">
        <v>0.321037</v>
      </c>
      <c r="H343" s="1" t="n">
        <v>295.597</v>
      </c>
    </row>
    <row r="344" customFormat="false" ht="16.15" hidden="false" customHeight="false" outlineLevel="0" collapsed="false">
      <c r="A344" s="1" t="n">
        <v>341</v>
      </c>
      <c r="B344" s="1" t="n">
        <v>115</v>
      </c>
      <c r="C344" s="1" t="n">
        <v>122</v>
      </c>
      <c r="D344" s="1" t="n">
        <v>1.06087</v>
      </c>
      <c r="E344" s="1" t="n">
        <v>0.928442</v>
      </c>
      <c r="F344" s="1" t="n">
        <v>98</v>
      </c>
      <c r="G344" s="1" t="n">
        <v>0.284159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116</v>
      </c>
      <c r="C345" s="1" t="n">
        <v>131</v>
      </c>
      <c r="D345" s="1" t="n">
        <v>1.12931</v>
      </c>
      <c r="E345" s="1" t="n">
        <v>0.869478</v>
      </c>
      <c r="F345" s="1" t="n">
        <v>82</v>
      </c>
      <c r="G345" s="1" t="n">
        <v>0.225887</v>
      </c>
      <c r="H345" s="1" t="n">
        <v>607.039</v>
      </c>
    </row>
    <row r="346" customFormat="false" ht="16.15" hidden="false" customHeight="false" outlineLevel="0" collapsed="false">
      <c r="A346" s="1" t="n">
        <v>343</v>
      </c>
      <c r="B346" s="1" t="n">
        <v>114</v>
      </c>
      <c r="C346" s="1" t="n">
        <v>127</v>
      </c>
      <c r="D346" s="1" t="n">
        <v>1.11404</v>
      </c>
      <c r="E346" s="1" t="n">
        <v>0.88364</v>
      </c>
      <c r="F346" s="1" t="n">
        <v>91</v>
      </c>
      <c r="G346" s="1" t="n">
        <v>0.246956</v>
      </c>
      <c r="H346" s="1" t="n">
        <v>155.721</v>
      </c>
    </row>
    <row r="347" customFormat="false" ht="16.15" hidden="false" customHeight="false" outlineLevel="0" collapsed="false">
      <c r="A347" s="1" t="n">
        <v>344</v>
      </c>
      <c r="B347" s="1" t="n">
        <v>114</v>
      </c>
      <c r="C347" s="1" t="n">
        <v>126</v>
      </c>
      <c r="D347" s="1" t="n">
        <v>1.10526</v>
      </c>
      <c r="E347" s="1" t="n">
        <v>0.898311</v>
      </c>
      <c r="F347" s="1" t="n">
        <v>91</v>
      </c>
      <c r="G347" s="1" t="n">
        <v>0.271333</v>
      </c>
      <c r="H347" s="1" t="n">
        <v>198.773</v>
      </c>
    </row>
    <row r="348" customFormat="false" ht="16.15" hidden="false" customHeight="false" outlineLevel="0" collapsed="false">
      <c r="A348" s="1" t="n">
        <v>345</v>
      </c>
      <c r="B348" s="1" t="n">
        <v>112</v>
      </c>
      <c r="C348" s="1" t="n">
        <v>127</v>
      </c>
      <c r="D348" s="1" t="n">
        <v>1.13393</v>
      </c>
      <c r="E348" s="1" t="n">
        <v>0.870544</v>
      </c>
      <c r="F348" s="1" t="n">
        <v>84</v>
      </c>
      <c r="G348" s="1" t="n">
        <v>0.250796</v>
      </c>
      <c r="H348" s="1" t="n">
        <v>62.6701</v>
      </c>
    </row>
    <row r="349" customFormat="false" ht="16.15" hidden="false" customHeight="false" outlineLevel="0" collapsed="false">
      <c r="A349" s="1" t="n">
        <v>346</v>
      </c>
      <c r="B349" s="1" t="n">
        <v>116</v>
      </c>
      <c r="C349" s="1" t="n">
        <v>130</v>
      </c>
      <c r="D349" s="1" t="n">
        <v>1.12069</v>
      </c>
      <c r="E349" s="1" t="n">
        <v>0.876584</v>
      </c>
      <c r="F349" s="1" t="n">
        <v>83</v>
      </c>
      <c r="G349" s="1" t="n">
        <v>0.228758</v>
      </c>
      <c r="H349" s="1" t="n">
        <v>317.376</v>
      </c>
    </row>
    <row r="350" customFormat="false" ht="16.15" hidden="false" customHeight="false" outlineLevel="0" collapsed="false">
      <c r="A350" s="1" t="n">
        <v>347</v>
      </c>
      <c r="B350" s="1" t="n">
        <v>117</v>
      </c>
      <c r="C350" s="1" t="n">
        <v>122</v>
      </c>
      <c r="D350" s="1" t="n">
        <v>1.04274</v>
      </c>
      <c r="E350" s="1" t="n">
        <v>0.945575</v>
      </c>
      <c r="F350" s="1" t="n">
        <v>161</v>
      </c>
      <c r="G350" s="1" t="n">
        <v>0.309611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115</v>
      </c>
      <c r="C351" s="1" t="n">
        <v>128</v>
      </c>
      <c r="D351" s="1" t="n">
        <v>1.11304</v>
      </c>
      <c r="E351" s="1" t="n">
        <v>0.882441</v>
      </c>
      <c r="F351" s="1" t="n">
        <v>86</v>
      </c>
      <c r="G351" s="1" t="n">
        <v>0.249192</v>
      </c>
      <c r="H351" s="1" t="n">
        <v>373.826</v>
      </c>
    </row>
    <row r="352" customFormat="false" ht="16.15" hidden="false" customHeight="false" outlineLevel="0" collapsed="false">
      <c r="A352" s="1" t="n">
        <v>349</v>
      </c>
      <c r="B352" s="1" t="n">
        <v>112</v>
      </c>
      <c r="C352" s="1" t="n">
        <v>126</v>
      </c>
      <c r="D352" s="1" t="n">
        <v>1.125</v>
      </c>
      <c r="E352" s="1" t="n">
        <v>0.876343</v>
      </c>
      <c r="F352" s="1" t="n">
        <v>79</v>
      </c>
      <c r="G352" s="1" t="n">
        <v>0.208182</v>
      </c>
      <c r="H352" s="1" t="n">
        <v>168.392</v>
      </c>
    </row>
    <row r="353" customFormat="false" ht="16.15" hidden="false" customHeight="false" outlineLevel="0" collapsed="false">
      <c r="A353" s="1" t="n">
        <v>350</v>
      </c>
      <c r="B353" s="1" t="n">
        <v>115</v>
      </c>
      <c r="C353" s="1" t="n">
        <v>131</v>
      </c>
      <c r="D353" s="1" t="n">
        <v>1.13913</v>
      </c>
      <c r="E353" s="1" t="n">
        <v>0.864627</v>
      </c>
      <c r="F353" s="1" t="n">
        <v>88</v>
      </c>
      <c r="G353" s="1" t="n">
        <v>0.238103</v>
      </c>
      <c r="H353" s="1" t="n">
        <v>112.535</v>
      </c>
    </row>
    <row r="354" customFormat="false" ht="16.15" hidden="false" customHeight="false" outlineLevel="0" collapsed="false">
      <c r="A354" s="1" t="n">
        <v>351</v>
      </c>
      <c r="B354" s="1" t="n">
        <v>117</v>
      </c>
      <c r="C354" s="1" t="n">
        <v>130</v>
      </c>
      <c r="D354" s="1" t="n">
        <v>1.11111</v>
      </c>
      <c r="E354" s="1" t="n">
        <v>0.885316</v>
      </c>
      <c r="F354" s="1" t="n">
        <v>97</v>
      </c>
      <c r="G354" s="1" t="n">
        <v>0.256967</v>
      </c>
      <c r="H354" s="1" t="n">
        <v>45.7121</v>
      </c>
    </row>
    <row r="355" customFormat="false" ht="16.15" hidden="false" customHeight="false" outlineLevel="0" collapsed="false">
      <c r="A355" s="1" t="n">
        <v>352</v>
      </c>
      <c r="B355" s="1" t="n">
        <v>116</v>
      </c>
      <c r="C355" s="1" t="n">
        <v>128</v>
      </c>
      <c r="D355" s="1" t="n">
        <v>1.10345</v>
      </c>
      <c r="E355" s="1" t="n">
        <v>0.890587</v>
      </c>
      <c r="F355" s="1" t="n">
        <v>99</v>
      </c>
      <c r="G355" s="1" t="n">
        <v>0.231194</v>
      </c>
      <c r="H355" s="1" t="n">
        <v>589.308</v>
      </c>
    </row>
    <row r="356" customFormat="false" ht="16.15" hidden="false" customHeight="false" outlineLevel="0" collapsed="false">
      <c r="A356" s="1" t="n">
        <v>353</v>
      </c>
      <c r="B356" s="1" t="n">
        <v>113</v>
      </c>
      <c r="C356" s="1" t="n">
        <v>116</v>
      </c>
      <c r="D356" s="1" t="n">
        <v>1.02655</v>
      </c>
      <c r="E356" s="1" t="n">
        <v>0.963758</v>
      </c>
      <c r="F356" s="1" t="n">
        <v>129</v>
      </c>
      <c r="G356" s="1" t="n">
        <v>0.310049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114</v>
      </c>
      <c r="C357" s="1" t="n">
        <v>128</v>
      </c>
      <c r="D357" s="1" t="n">
        <v>1.12281</v>
      </c>
      <c r="E357" s="1" t="n">
        <v>0.871184</v>
      </c>
      <c r="F357" s="1" t="n">
        <v>93</v>
      </c>
      <c r="G357" s="1" t="n">
        <v>0.257317</v>
      </c>
      <c r="H357" s="1" t="n">
        <v>220.86</v>
      </c>
    </row>
    <row r="358" customFormat="false" ht="16.15" hidden="false" customHeight="false" outlineLevel="0" collapsed="false">
      <c r="A358" s="1" t="n">
        <v>355</v>
      </c>
      <c r="B358" s="1" t="n">
        <v>116</v>
      </c>
      <c r="C358" s="1" t="n">
        <v>124</v>
      </c>
      <c r="D358" s="1" t="n">
        <v>1.06897</v>
      </c>
      <c r="E358" s="1" t="n">
        <v>0.925719</v>
      </c>
      <c r="F358" s="1" t="n">
        <v>116</v>
      </c>
      <c r="G358" s="1" t="n">
        <v>0.31216</v>
      </c>
      <c r="H358" s="1" t="n">
        <v>109.883</v>
      </c>
    </row>
    <row r="359" customFormat="false" ht="16.15" hidden="false" customHeight="false" outlineLevel="0" collapsed="false">
      <c r="A359" s="1" t="n">
        <v>356</v>
      </c>
      <c r="B359" s="1" t="n">
        <v>116</v>
      </c>
      <c r="C359" s="1" t="n">
        <v>128</v>
      </c>
      <c r="D359" s="1" t="n">
        <v>1.10345</v>
      </c>
      <c r="E359" s="1" t="n">
        <v>0.895243</v>
      </c>
      <c r="F359" s="1" t="n">
        <v>99</v>
      </c>
      <c r="G359" s="1" t="n">
        <v>0.253215</v>
      </c>
      <c r="H359" s="1" t="n">
        <v>215.32</v>
      </c>
    </row>
    <row r="360" customFormat="false" ht="16.15" hidden="false" customHeight="false" outlineLevel="0" collapsed="false">
      <c r="A360" s="1" t="n">
        <v>357</v>
      </c>
      <c r="B360" s="1" t="n">
        <v>114</v>
      </c>
      <c r="C360" s="1" t="n">
        <v>138</v>
      </c>
      <c r="D360" s="1" t="n">
        <v>1.21053</v>
      </c>
      <c r="E360" s="1" t="n">
        <v>0.80562</v>
      </c>
      <c r="F360" s="1" t="n">
        <v>74</v>
      </c>
      <c r="G360" s="1" t="n">
        <v>0.21875</v>
      </c>
      <c r="H360" s="1" t="n">
        <v>528.983</v>
      </c>
    </row>
    <row r="361" customFormat="false" ht="16.15" hidden="false" customHeight="false" outlineLevel="0" collapsed="false">
      <c r="A361" s="1" t="n">
        <v>358</v>
      </c>
      <c r="B361" s="1" t="n">
        <v>119</v>
      </c>
      <c r="C361" s="1" t="n">
        <v>126</v>
      </c>
      <c r="D361" s="1" t="n">
        <v>1.05882</v>
      </c>
      <c r="E361" s="1" t="n">
        <v>0.926097</v>
      </c>
      <c r="F361" s="1" t="n">
        <v>109</v>
      </c>
      <c r="G361" s="1" t="n">
        <v>0.260272</v>
      </c>
      <c r="H361" s="1" t="n">
        <v>292.461</v>
      </c>
    </row>
    <row r="362" customFormat="false" ht="16.15" hidden="false" customHeight="false" outlineLevel="0" collapsed="false">
      <c r="A362" s="1" t="n">
        <v>359</v>
      </c>
      <c r="B362" s="1" t="n">
        <v>115</v>
      </c>
      <c r="C362" s="1" t="n">
        <v>127</v>
      </c>
      <c r="D362" s="1" t="n">
        <v>1.10435</v>
      </c>
      <c r="E362" s="1" t="n">
        <v>0.892484</v>
      </c>
      <c r="F362" s="1" t="n">
        <v>93</v>
      </c>
      <c r="G362" s="1" t="n">
        <v>0.23875</v>
      </c>
      <c r="H362" s="1" t="n">
        <v>519.004</v>
      </c>
    </row>
    <row r="363" customFormat="false" ht="16.15" hidden="false" customHeight="false" outlineLevel="0" collapsed="false">
      <c r="A363" s="1" t="n">
        <v>360</v>
      </c>
      <c r="B363" s="1" t="n">
        <v>115</v>
      </c>
      <c r="C363" s="1" t="n">
        <v>121</v>
      </c>
      <c r="D363" s="1" t="n">
        <v>1.05217</v>
      </c>
      <c r="E363" s="1" t="n">
        <v>0.94275</v>
      </c>
      <c r="F363" s="1" t="n">
        <v>110</v>
      </c>
      <c r="G363" s="1" t="n">
        <v>0.249981</v>
      </c>
      <c r="H363" s="1" t="n">
        <v>446.063</v>
      </c>
    </row>
    <row r="364" customFormat="false" ht="16.15" hidden="false" customHeight="false" outlineLevel="0" collapsed="false">
      <c r="A364" s="1" t="n">
        <v>361</v>
      </c>
      <c r="B364" s="1" t="n">
        <v>115</v>
      </c>
      <c r="C364" s="1" t="n">
        <v>139</v>
      </c>
      <c r="D364" s="1" t="n">
        <v>1.2087</v>
      </c>
      <c r="E364" s="1" t="n">
        <v>0.808317</v>
      </c>
      <c r="F364" s="1" t="n">
        <v>80</v>
      </c>
      <c r="G364" s="1" t="n">
        <v>0.226797</v>
      </c>
      <c r="H364" s="1" t="n">
        <v>605.257</v>
      </c>
    </row>
    <row r="365" customFormat="false" ht="16.15" hidden="false" customHeight="false" outlineLevel="0" collapsed="false">
      <c r="A365" s="1" t="n">
        <v>362</v>
      </c>
      <c r="B365" s="1" t="n">
        <v>115</v>
      </c>
      <c r="C365" s="1" t="n">
        <v>129</v>
      </c>
      <c r="D365" s="1" t="n">
        <v>1.12174</v>
      </c>
      <c r="E365" s="1" t="n">
        <v>0.877972</v>
      </c>
      <c r="F365" s="1" t="n">
        <v>98</v>
      </c>
      <c r="G365" s="1" t="n">
        <v>0.231378</v>
      </c>
      <c r="H365" s="1" t="n">
        <v>204.346</v>
      </c>
    </row>
    <row r="366" customFormat="false" ht="16.15" hidden="false" customHeight="false" outlineLevel="0" collapsed="false">
      <c r="A366" s="1" t="n">
        <v>363</v>
      </c>
      <c r="B366" s="1" t="n">
        <v>114</v>
      </c>
      <c r="C366" s="1" t="n">
        <v>128</v>
      </c>
      <c r="D366" s="1" t="n">
        <v>1.12281</v>
      </c>
      <c r="E366" s="1" t="n">
        <v>0.880434</v>
      </c>
      <c r="F366" s="1" t="n">
        <v>87</v>
      </c>
      <c r="G366" s="1" t="n">
        <v>0.248681</v>
      </c>
      <c r="H366" s="1" t="n">
        <v>359.248</v>
      </c>
    </row>
    <row r="367" customFormat="false" ht="16.15" hidden="false" customHeight="false" outlineLevel="0" collapsed="false">
      <c r="A367" s="1" t="n">
        <v>364</v>
      </c>
      <c r="B367" s="1" t="n">
        <v>117</v>
      </c>
      <c r="C367" s="1" t="n">
        <v>127</v>
      </c>
      <c r="D367" s="1" t="n">
        <v>1.08547</v>
      </c>
      <c r="E367" s="1" t="n">
        <v>0.912792</v>
      </c>
      <c r="F367" s="1" t="n">
        <v>98</v>
      </c>
      <c r="G367" s="1" t="n">
        <v>0.233574</v>
      </c>
      <c r="H367" s="1" t="n">
        <v>180.234</v>
      </c>
    </row>
    <row r="368" customFormat="false" ht="16.15" hidden="false" customHeight="false" outlineLevel="0" collapsed="false">
      <c r="A368" s="1" t="n">
        <v>365</v>
      </c>
      <c r="B368" s="1" t="n">
        <v>117</v>
      </c>
      <c r="C368" s="1" t="n">
        <v>129</v>
      </c>
      <c r="D368" s="1" t="n">
        <v>1.10256</v>
      </c>
      <c r="E368" s="1" t="n">
        <v>0.893575</v>
      </c>
      <c r="F368" s="1" t="n">
        <v>101</v>
      </c>
      <c r="G368" s="1" t="n">
        <v>0.252395</v>
      </c>
      <c r="H368" s="1" t="n">
        <v>246.828</v>
      </c>
    </row>
    <row r="369" customFormat="false" ht="16.15" hidden="false" customHeight="false" outlineLevel="0" collapsed="false">
      <c r="A369" s="1" t="n">
        <v>366</v>
      </c>
      <c r="B369" s="1" t="n">
        <v>117</v>
      </c>
      <c r="C369" s="1" t="n">
        <v>137</v>
      </c>
      <c r="D369" s="1" t="n">
        <v>1.17094</v>
      </c>
      <c r="E369" s="1" t="n">
        <v>0.83614</v>
      </c>
      <c r="F369" s="1" t="n">
        <v>75</v>
      </c>
      <c r="G369" s="1" t="n">
        <v>0.205909</v>
      </c>
      <c r="H369" s="1" t="n">
        <v>260.335</v>
      </c>
    </row>
    <row r="370" customFormat="false" ht="16.15" hidden="false" customHeight="false" outlineLevel="0" collapsed="false">
      <c r="A370" s="1" t="n">
        <v>367</v>
      </c>
      <c r="B370" s="1" t="n">
        <v>118</v>
      </c>
      <c r="C370" s="1" t="n">
        <v>134</v>
      </c>
      <c r="D370" s="1" t="n">
        <v>1.13559</v>
      </c>
      <c r="E370" s="1" t="n">
        <v>0.861592</v>
      </c>
      <c r="F370" s="1" t="n">
        <v>85</v>
      </c>
      <c r="G370" s="1" t="n">
        <v>0.233425</v>
      </c>
      <c r="H370" s="1" t="n">
        <v>129.374</v>
      </c>
    </row>
    <row r="371" customFormat="false" ht="16.15" hidden="false" customHeight="false" outlineLevel="0" collapsed="false">
      <c r="A371" s="1" t="n">
        <v>368</v>
      </c>
      <c r="B371" s="1" t="n">
        <v>114</v>
      </c>
      <c r="C371" s="1" t="n">
        <v>121</v>
      </c>
      <c r="D371" s="1" t="n">
        <v>1.0614</v>
      </c>
      <c r="E371" s="1" t="n">
        <v>0.932731</v>
      </c>
      <c r="F371" s="1" t="n">
        <v>101</v>
      </c>
      <c r="G371" s="1" t="n">
        <v>0.26925</v>
      </c>
      <c r="H371" s="1" t="n">
        <v>560.348</v>
      </c>
    </row>
    <row r="372" customFormat="false" ht="16.15" hidden="false" customHeight="false" outlineLevel="0" collapsed="false">
      <c r="A372" s="1" t="n">
        <v>369</v>
      </c>
      <c r="B372" s="1" t="n">
        <v>113</v>
      </c>
      <c r="C372" s="1" t="n">
        <v>127</v>
      </c>
      <c r="D372" s="1" t="n">
        <v>1.12389</v>
      </c>
      <c r="E372" s="1" t="n">
        <v>0.879857</v>
      </c>
      <c r="F372" s="1" t="n">
        <v>92</v>
      </c>
      <c r="G372" s="1" t="n">
        <v>0.264019</v>
      </c>
      <c r="H372" s="1" t="n">
        <v>89.6506</v>
      </c>
    </row>
    <row r="373" customFormat="false" ht="16.15" hidden="false" customHeight="false" outlineLevel="0" collapsed="false">
      <c r="A373" s="1" t="n">
        <v>370</v>
      </c>
      <c r="B373" s="1" t="n">
        <v>112</v>
      </c>
      <c r="C373" s="1" t="n">
        <v>127</v>
      </c>
      <c r="D373" s="1" t="n">
        <v>1.13393</v>
      </c>
      <c r="E373" s="1" t="n">
        <v>0.870619</v>
      </c>
      <c r="F373" s="1" t="n">
        <v>78</v>
      </c>
      <c r="G373" s="1" t="n">
        <v>0.259353</v>
      </c>
      <c r="H373" s="1" t="n">
        <v>127.304</v>
      </c>
    </row>
    <row r="374" customFormat="false" ht="16.15" hidden="false" customHeight="false" outlineLevel="0" collapsed="false">
      <c r="A374" s="1" t="n">
        <v>371</v>
      </c>
      <c r="B374" s="1" t="n">
        <v>113</v>
      </c>
      <c r="C374" s="1" t="n">
        <v>136</v>
      </c>
      <c r="D374" s="1" t="n">
        <v>1.20354</v>
      </c>
      <c r="E374" s="1" t="n">
        <v>0.815924</v>
      </c>
      <c r="F374" s="1" t="n">
        <v>76</v>
      </c>
      <c r="G374" s="1" t="n">
        <v>0.208389</v>
      </c>
      <c r="H374" s="1" t="n">
        <v>9.6545</v>
      </c>
    </row>
    <row r="375" customFormat="false" ht="16.15" hidden="false" customHeight="false" outlineLevel="0" collapsed="false">
      <c r="A375" s="1" t="n">
        <v>372</v>
      </c>
      <c r="B375" s="1" t="n">
        <v>114</v>
      </c>
      <c r="C375" s="1" t="n">
        <v>126</v>
      </c>
      <c r="D375" s="1" t="n">
        <v>1.10526</v>
      </c>
      <c r="E375" s="1" t="n">
        <v>0.889531</v>
      </c>
      <c r="F375" s="1" t="n">
        <v>86</v>
      </c>
      <c r="G375" s="1" t="n">
        <v>0.241342</v>
      </c>
      <c r="H375" s="1" t="n">
        <v>295.162</v>
      </c>
    </row>
    <row r="376" customFormat="false" ht="16.15" hidden="false" customHeight="false" outlineLevel="0" collapsed="false">
      <c r="A376" s="1" t="n">
        <v>373</v>
      </c>
      <c r="B376" s="1" t="n">
        <v>116</v>
      </c>
      <c r="C376" s="1" t="n">
        <v>120</v>
      </c>
      <c r="D376" s="1" t="n">
        <v>1.03448</v>
      </c>
      <c r="E376" s="1" t="n">
        <v>0.960321</v>
      </c>
      <c r="F376" s="1" t="n">
        <v>138</v>
      </c>
      <c r="G376" s="1" t="n">
        <v>0.281829</v>
      </c>
      <c r="H376" s="1" t="n">
        <v>211.745</v>
      </c>
    </row>
    <row r="377" customFormat="false" ht="16.15" hidden="false" customHeight="false" outlineLevel="0" collapsed="false">
      <c r="A377" s="1" t="n">
        <v>374</v>
      </c>
      <c r="B377" s="1" t="n">
        <v>116</v>
      </c>
      <c r="C377" s="1" t="n">
        <v>124</v>
      </c>
      <c r="D377" s="1" t="n">
        <v>1.06897</v>
      </c>
      <c r="E377" s="1" t="n">
        <v>0.917914</v>
      </c>
      <c r="F377" s="1" t="n">
        <v>120</v>
      </c>
      <c r="G377" s="1" t="n">
        <v>0.26618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116</v>
      </c>
      <c r="C378" s="1" t="n">
        <v>134</v>
      </c>
      <c r="D378" s="1" t="n">
        <v>1.15517</v>
      </c>
      <c r="E378" s="1" t="n">
        <v>0.842316</v>
      </c>
      <c r="F378" s="1" t="n">
        <v>81</v>
      </c>
      <c r="G378" s="1" t="n">
        <v>0.244262</v>
      </c>
      <c r="H378" s="1" t="n">
        <v>266.69</v>
      </c>
    </row>
    <row r="379" customFormat="false" ht="16.15" hidden="false" customHeight="false" outlineLevel="0" collapsed="false">
      <c r="A379" s="1" t="n">
        <v>376</v>
      </c>
      <c r="B379" s="1" t="n">
        <v>113</v>
      </c>
      <c r="C379" s="1" t="n">
        <v>126</v>
      </c>
      <c r="D379" s="1" t="n">
        <v>1.11504</v>
      </c>
      <c r="E379" s="1" t="n">
        <v>0.889991</v>
      </c>
      <c r="F379" s="1" t="n">
        <v>84</v>
      </c>
      <c r="G379" s="1" t="n">
        <v>0.234824</v>
      </c>
      <c r="H379" s="1" t="n">
        <v>490.962</v>
      </c>
    </row>
    <row r="380" customFormat="false" ht="16.15" hidden="false" customHeight="false" outlineLevel="0" collapsed="false">
      <c r="A380" s="1" t="n">
        <v>377</v>
      </c>
      <c r="B380" s="1" t="n">
        <v>116</v>
      </c>
      <c r="C380" s="1" t="n">
        <v>127</v>
      </c>
      <c r="D380" s="1" t="n">
        <v>1.09483</v>
      </c>
      <c r="E380" s="1" t="n">
        <v>0.905883</v>
      </c>
      <c r="F380" s="1" t="n">
        <v>86</v>
      </c>
      <c r="G380" s="1" t="n">
        <v>0.232406</v>
      </c>
      <c r="H380" s="1" t="n">
        <v>305.086</v>
      </c>
    </row>
    <row r="381" customFormat="false" ht="16.15" hidden="false" customHeight="false" outlineLevel="0" collapsed="false">
      <c r="A381" s="1" t="n">
        <v>378</v>
      </c>
      <c r="B381" s="1" t="n">
        <v>114</v>
      </c>
      <c r="C381" s="1" t="n">
        <v>123</v>
      </c>
      <c r="D381" s="1" t="n">
        <v>1.07895</v>
      </c>
      <c r="E381" s="1" t="n">
        <v>0.916856</v>
      </c>
      <c r="F381" s="1" t="n">
        <v>95</v>
      </c>
      <c r="G381" s="1" t="n">
        <v>0.228602</v>
      </c>
      <c r="H381" s="1" t="n">
        <v>143.214</v>
      </c>
    </row>
    <row r="382" customFormat="false" ht="16.15" hidden="false" customHeight="false" outlineLevel="0" collapsed="false">
      <c r="A382" s="1" t="n">
        <v>379</v>
      </c>
      <c r="B382" s="1" t="n">
        <v>114</v>
      </c>
      <c r="C382" s="1" t="n">
        <v>124</v>
      </c>
      <c r="D382" s="1" t="n">
        <v>1.08772</v>
      </c>
      <c r="E382" s="1" t="n">
        <v>0.909674</v>
      </c>
      <c r="F382" s="1" t="n">
        <v>101</v>
      </c>
      <c r="G382" s="1" t="n">
        <v>0.285144</v>
      </c>
      <c r="H382" s="1" t="n">
        <v>301.079</v>
      </c>
    </row>
    <row r="383" customFormat="false" ht="16.15" hidden="false" customHeight="false" outlineLevel="0" collapsed="false">
      <c r="A383" s="1" t="n">
        <v>380</v>
      </c>
      <c r="B383" s="1" t="n">
        <v>116</v>
      </c>
      <c r="C383" s="1" t="n">
        <v>127</v>
      </c>
      <c r="D383" s="1" t="n">
        <v>1.09483</v>
      </c>
      <c r="E383" s="1" t="n">
        <v>0.900033</v>
      </c>
      <c r="F383" s="1" t="n">
        <v>96</v>
      </c>
      <c r="G383" s="1" t="n">
        <v>0.259869</v>
      </c>
      <c r="H383" s="1" t="n">
        <v>508.401</v>
      </c>
    </row>
    <row r="384" customFormat="false" ht="16.15" hidden="false" customHeight="false" outlineLevel="0" collapsed="false">
      <c r="A384" s="1" t="n">
        <v>381</v>
      </c>
      <c r="B384" s="1" t="n">
        <v>113</v>
      </c>
      <c r="C384" s="1" t="n">
        <v>116</v>
      </c>
      <c r="D384" s="1" t="n">
        <v>1.02655</v>
      </c>
      <c r="E384" s="1" t="n">
        <v>0.968184</v>
      </c>
      <c r="F384" s="1" t="n">
        <v>125</v>
      </c>
      <c r="G384" s="1" t="n">
        <v>0.295514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115</v>
      </c>
      <c r="C385" s="1" t="n">
        <v>118</v>
      </c>
      <c r="D385" s="1" t="n">
        <v>1.02609</v>
      </c>
      <c r="E385" s="1" t="n">
        <v>0.970469</v>
      </c>
      <c r="F385" s="1" t="n">
        <v>141</v>
      </c>
      <c r="G385" s="1" t="n">
        <v>0.300317</v>
      </c>
      <c r="H385" s="1" t="n">
        <v>36.9141</v>
      </c>
    </row>
    <row r="386" customFormat="false" ht="16.15" hidden="false" customHeight="false" outlineLevel="0" collapsed="false">
      <c r="A386" s="1" t="n">
        <v>383</v>
      </c>
      <c r="B386" s="1" t="n">
        <v>115</v>
      </c>
      <c r="C386" s="1" t="n">
        <v>137</v>
      </c>
      <c r="D386" s="1" t="n">
        <v>1.1913</v>
      </c>
      <c r="E386" s="1" t="n">
        <v>0.818118</v>
      </c>
      <c r="F386" s="1" t="n">
        <v>82</v>
      </c>
      <c r="G386" s="1" t="n">
        <v>0.194842</v>
      </c>
      <c r="H386" s="1" t="n">
        <v>449.723</v>
      </c>
    </row>
    <row r="387" customFormat="false" ht="16.15" hidden="false" customHeight="false" outlineLevel="0" collapsed="false">
      <c r="A387" s="1" t="n">
        <v>384</v>
      </c>
      <c r="B387" s="1" t="n">
        <v>117</v>
      </c>
      <c r="C387" s="1" t="n">
        <v>127</v>
      </c>
      <c r="D387" s="1" t="n">
        <v>1.08547</v>
      </c>
      <c r="E387" s="1" t="n">
        <v>0.908465</v>
      </c>
      <c r="F387" s="1" t="n">
        <v>94</v>
      </c>
      <c r="G387" s="1" t="n">
        <v>0.251648</v>
      </c>
      <c r="H387" s="1" t="n">
        <v>337.191</v>
      </c>
    </row>
    <row r="388" customFormat="false" ht="16.15" hidden="false" customHeight="false" outlineLevel="0" collapsed="false">
      <c r="A388" s="1" t="n">
        <v>385</v>
      </c>
      <c r="B388" s="1" t="n">
        <v>114</v>
      </c>
      <c r="C388" s="1" t="n">
        <v>130</v>
      </c>
      <c r="D388" s="1" t="n">
        <v>1.14035</v>
      </c>
      <c r="E388" s="1" t="n">
        <v>0.861639</v>
      </c>
      <c r="F388" s="1" t="n">
        <v>82</v>
      </c>
      <c r="G388" s="1" t="n">
        <v>0.242669</v>
      </c>
      <c r="H388" s="1" t="n">
        <v>197.388</v>
      </c>
    </row>
    <row r="389" customFormat="false" ht="16.15" hidden="false" customHeight="false" outlineLevel="0" collapsed="false">
      <c r="A389" s="1" t="n">
        <v>386</v>
      </c>
      <c r="B389" s="1" t="n">
        <v>114</v>
      </c>
      <c r="C389" s="1" t="n">
        <v>122</v>
      </c>
      <c r="D389" s="1" t="n">
        <v>1.07018</v>
      </c>
      <c r="E389" s="1" t="n">
        <v>0.927197</v>
      </c>
      <c r="F389" s="1" t="n">
        <v>129</v>
      </c>
      <c r="G389" s="1" t="n">
        <v>0.331833</v>
      </c>
      <c r="H389" s="1" t="n">
        <v>102.277</v>
      </c>
    </row>
    <row r="390" customFormat="false" ht="16.15" hidden="false" customHeight="false" outlineLevel="0" collapsed="false">
      <c r="A390" s="1" t="n">
        <v>387</v>
      </c>
      <c r="B390" s="1" t="n">
        <v>118</v>
      </c>
      <c r="C390" s="1" t="n">
        <v>122</v>
      </c>
      <c r="D390" s="1" t="n">
        <v>1.0339</v>
      </c>
      <c r="E390" s="1" t="n">
        <v>0.959739</v>
      </c>
      <c r="F390" s="1" t="n">
        <v>132</v>
      </c>
      <c r="G390" s="1" t="n">
        <v>0.315705</v>
      </c>
      <c r="H390" s="1" t="n">
        <v>468.057</v>
      </c>
    </row>
    <row r="391" customFormat="false" ht="16.15" hidden="false" customHeight="false" outlineLevel="0" collapsed="false">
      <c r="A391" s="1" t="n">
        <v>388</v>
      </c>
      <c r="B391" s="1" t="n">
        <v>117</v>
      </c>
      <c r="C391" s="1" t="n">
        <v>126</v>
      </c>
      <c r="D391" s="1" t="n">
        <v>1.07692</v>
      </c>
      <c r="E391" s="1" t="n">
        <v>0.913689</v>
      </c>
      <c r="F391" s="1" t="n">
        <v>108</v>
      </c>
      <c r="G391" s="1" t="n">
        <v>0.283365</v>
      </c>
      <c r="H391" s="1" t="n">
        <v>97.2512</v>
      </c>
    </row>
    <row r="392" customFormat="false" ht="16.15" hidden="false" customHeight="false" outlineLevel="0" collapsed="false">
      <c r="A392" s="1" t="n">
        <v>389</v>
      </c>
      <c r="B392" s="1" t="n">
        <v>117</v>
      </c>
      <c r="C392" s="1" t="n">
        <v>130</v>
      </c>
      <c r="D392" s="1" t="n">
        <v>1.11111</v>
      </c>
      <c r="E392" s="1" t="n">
        <v>0.885573</v>
      </c>
      <c r="F392" s="1" t="n">
        <v>95</v>
      </c>
      <c r="G392" s="1" t="n">
        <v>0.250431</v>
      </c>
      <c r="H392" s="1" t="n">
        <v>349.179</v>
      </c>
    </row>
    <row r="393" customFormat="false" ht="16.15" hidden="false" customHeight="false" outlineLevel="0" collapsed="false">
      <c r="A393" s="1" t="n">
        <v>390</v>
      </c>
      <c r="B393" s="1" t="n">
        <v>112</v>
      </c>
      <c r="C393" s="1" t="n">
        <v>118</v>
      </c>
      <c r="D393" s="1" t="n">
        <v>1.05357</v>
      </c>
      <c r="E393" s="1" t="n">
        <v>0.935241</v>
      </c>
      <c r="F393" s="1" t="n">
        <v>110</v>
      </c>
      <c r="G393" s="1" t="n">
        <v>0.312146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116</v>
      </c>
      <c r="C394" s="1" t="n">
        <v>128</v>
      </c>
      <c r="D394" s="1" t="n">
        <v>1.10345</v>
      </c>
      <c r="E394" s="1" t="n">
        <v>0.898076</v>
      </c>
      <c r="F394" s="1" t="n">
        <v>93</v>
      </c>
      <c r="G394" s="1" t="n">
        <v>0.249653</v>
      </c>
      <c r="H394" s="1" t="n">
        <v>137.472</v>
      </c>
    </row>
    <row r="395" customFormat="false" ht="16.15" hidden="false" customHeight="false" outlineLevel="0" collapsed="false">
      <c r="A395" s="1" t="n">
        <v>392</v>
      </c>
      <c r="B395" s="1" t="n">
        <v>115</v>
      </c>
      <c r="C395" s="1" t="n">
        <v>132</v>
      </c>
      <c r="D395" s="1" t="n">
        <v>1.14783</v>
      </c>
      <c r="E395" s="1" t="n">
        <v>0.856301</v>
      </c>
      <c r="F395" s="1" t="n">
        <v>83</v>
      </c>
      <c r="G395" s="1" t="n">
        <v>0.225346</v>
      </c>
      <c r="H395" s="1" t="n">
        <v>202.222</v>
      </c>
    </row>
    <row r="396" customFormat="false" ht="16.15" hidden="false" customHeight="false" outlineLevel="0" collapsed="false">
      <c r="A396" s="1" t="n">
        <v>393</v>
      </c>
      <c r="B396" s="1" t="n">
        <v>117</v>
      </c>
      <c r="C396" s="1" t="n">
        <v>128</v>
      </c>
      <c r="D396" s="1" t="n">
        <v>1.09402</v>
      </c>
      <c r="E396" s="1" t="n">
        <v>0.906432</v>
      </c>
      <c r="F396" s="1" t="n">
        <v>115</v>
      </c>
      <c r="G396" s="1" t="n">
        <v>0.256193</v>
      </c>
      <c r="H396" s="1" t="n">
        <v>32.6574</v>
      </c>
    </row>
    <row r="397" customFormat="false" ht="16.15" hidden="false" customHeight="false" outlineLevel="0" collapsed="false">
      <c r="A397" s="1" t="n">
        <v>394</v>
      </c>
      <c r="B397" s="1" t="n">
        <v>114</v>
      </c>
      <c r="C397" s="1" t="n">
        <v>128</v>
      </c>
      <c r="D397" s="1" t="n">
        <v>1.12281</v>
      </c>
      <c r="E397" s="1" t="n">
        <v>0.882506</v>
      </c>
      <c r="F397" s="1" t="n">
        <v>96</v>
      </c>
      <c r="G397" s="1" t="n">
        <v>0.249221</v>
      </c>
      <c r="H397" s="1" t="n">
        <v>224.316</v>
      </c>
    </row>
    <row r="398" customFormat="false" ht="16.15" hidden="false" customHeight="false" outlineLevel="0" collapsed="false">
      <c r="A398" s="1" t="n">
        <v>395</v>
      </c>
      <c r="B398" s="1" t="n">
        <v>114</v>
      </c>
      <c r="C398" s="1" t="n">
        <v>120</v>
      </c>
      <c r="D398" s="1" t="n">
        <v>1.05263</v>
      </c>
      <c r="E398" s="1" t="n">
        <v>0.937743</v>
      </c>
      <c r="F398" s="1" t="n">
        <v>113</v>
      </c>
      <c r="G398" s="1" t="n">
        <v>0.29581</v>
      </c>
      <c r="H398" s="1" t="n">
        <v>269.487</v>
      </c>
    </row>
    <row r="399" customFormat="false" ht="16.15" hidden="false" customHeight="false" outlineLevel="0" collapsed="false">
      <c r="A399" s="1" t="n">
        <v>396</v>
      </c>
      <c r="B399" s="1" t="n">
        <v>114</v>
      </c>
      <c r="C399" s="1" t="n">
        <v>117</v>
      </c>
      <c r="D399" s="1" t="n">
        <v>1.02632</v>
      </c>
      <c r="E399" s="1" t="n">
        <v>0.963011</v>
      </c>
      <c r="F399" s="1" t="n">
        <v>116</v>
      </c>
      <c r="G399" s="1" t="n">
        <v>0.313449</v>
      </c>
      <c r="H399" s="1" t="n">
        <v>590.399</v>
      </c>
    </row>
    <row r="400" customFormat="false" ht="16.15" hidden="false" customHeight="false" outlineLevel="0" collapsed="false">
      <c r="A400" s="1" t="n">
        <v>397</v>
      </c>
      <c r="B400" s="1" t="n">
        <v>113</v>
      </c>
      <c r="C400" s="1" t="n">
        <v>127</v>
      </c>
      <c r="D400" s="1" t="n">
        <v>1.12389</v>
      </c>
      <c r="E400" s="1" t="n">
        <v>0.877335</v>
      </c>
      <c r="F400" s="1" t="n">
        <v>96</v>
      </c>
      <c r="G400" s="1" t="n">
        <v>0.260573</v>
      </c>
      <c r="H400" s="1" t="n">
        <v>541.396</v>
      </c>
    </row>
    <row r="401" customFormat="false" ht="16.15" hidden="false" customHeight="false" outlineLevel="0" collapsed="false">
      <c r="A401" s="1" t="n">
        <v>398</v>
      </c>
      <c r="B401" s="1" t="n">
        <v>113</v>
      </c>
      <c r="C401" s="1" t="n">
        <v>129</v>
      </c>
      <c r="D401" s="1" t="n">
        <v>1.14159</v>
      </c>
      <c r="E401" s="1" t="n">
        <v>0.859242</v>
      </c>
      <c r="F401" s="1" t="n">
        <v>79</v>
      </c>
      <c r="G401" s="1" t="n">
        <v>0.240102</v>
      </c>
      <c r="H401" s="1" t="n">
        <v>350.419</v>
      </c>
    </row>
    <row r="402" customFormat="false" ht="16.15" hidden="false" customHeight="false" outlineLevel="0" collapsed="false">
      <c r="A402" s="1" t="n">
        <v>399</v>
      </c>
      <c r="B402" s="1" t="n">
        <v>112</v>
      </c>
      <c r="C402" s="1" t="n">
        <v>123</v>
      </c>
      <c r="D402" s="1" t="n">
        <v>1.09821</v>
      </c>
      <c r="E402" s="1" t="n">
        <v>0.902326</v>
      </c>
      <c r="F402" s="1" t="n">
        <v>100</v>
      </c>
      <c r="G402" s="1" t="n">
        <v>0.259737</v>
      </c>
      <c r="H402" s="1" t="n">
        <v>58.2472</v>
      </c>
    </row>
    <row r="403" customFormat="false" ht="16.15" hidden="false" customHeight="false" outlineLevel="0" collapsed="false">
      <c r="A403" s="1" t="n">
        <v>400</v>
      </c>
      <c r="B403" s="1" t="n">
        <v>114</v>
      </c>
      <c r="C403" s="1" t="n">
        <v>123</v>
      </c>
      <c r="D403" s="1" t="n">
        <v>1.07895</v>
      </c>
      <c r="E403" s="1" t="n">
        <v>0.917445</v>
      </c>
      <c r="F403" s="1" t="n">
        <v>108</v>
      </c>
      <c r="G403" s="1" t="n">
        <v>0.273703</v>
      </c>
      <c r="H403" s="1" t="n">
        <v>336.441</v>
      </c>
    </row>
    <row r="404" customFormat="false" ht="16.15" hidden="false" customHeight="false" outlineLevel="0" collapsed="false">
      <c r="A404" s="1" t="n">
        <v>401</v>
      </c>
      <c r="B404" s="1" t="n">
        <v>112</v>
      </c>
      <c r="C404" s="1" t="n">
        <v>128</v>
      </c>
      <c r="D404" s="1" t="n">
        <v>1.14286</v>
      </c>
      <c r="E404" s="1" t="n">
        <v>0.863474</v>
      </c>
      <c r="F404" s="1" t="n">
        <v>75</v>
      </c>
      <c r="G404" s="1" t="n">
        <v>0.23452</v>
      </c>
      <c r="H404" s="1" t="n">
        <v>537.171</v>
      </c>
    </row>
    <row r="405" customFormat="false" ht="16.15" hidden="false" customHeight="false" outlineLevel="0" collapsed="false">
      <c r="A405" s="1" t="n">
        <v>402</v>
      </c>
      <c r="B405" s="1" t="n">
        <v>117</v>
      </c>
      <c r="C405" s="1" t="n">
        <v>135</v>
      </c>
      <c r="D405" s="1" t="n">
        <v>1.15385</v>
      </c>
      <c r="E405" s="1" t="n">
        <v>0.853508</v>
      </c>
      <c r="F405" s="1" t="n">
        <v>82</v>
      </c>
      <c r="G405" s="1" t="n">
        <v>0.249825</v>
      </c>
      <c r="H405" s="1" t="n">
        <v>0</v>
      </c>
    </row>
    <row r="406" customFormat="false" ht="16.15" hidden="false" customHeight="false" outlineLevel="0" collapsed="false">
      <c r="A406" s="1" t="n">
        <v>403</v>
      </c>
      <c r="B406" s="1" t="n">
        <v>113</v>
      </c>
      <c r="C406" s="1" t="n">
        <v>121</v>
      </c>
      <c r="D406" s="1" t="n">
        <v>1.0708</v>
      </c>
      <c r="E406" s="1" t="n">
        <v>0.924342</v>
      </c>
      <c r="F406" s="1" t="n">
        <v>94</v>
      </c>
      <c r="G406" s="1" t="n">
        <v>0.256826</v>
      </c>
      <c r="H406" s="1" t="n">
        <v>126.518</v>
      </c>
    </row>
    <row r="407" customFormat="false" ht="16.15" hidden="false" customHeight="false" outlineLevel="0" collapsed="false">
      <c r="A407" s="1" t="n">
        <v>404</v>
      </c>
      <c r="B407" s="1" t="n">
        <v>115</v>
      </c>
      <c r="C407" s="1" t="n">
        <v>130</v>
      </c>
      <c r="D407" s="1" t="n">
        <v>1.13043</v>
      </c>
      <c r="E407" s="1" t="n">
        <v>0.87147</v>
      </c>
      <c r="F407" s="1" t="n">
        <v>81</v>
      </c>
      <c r="G407" s="1" t="n">
        <v>0.234109</v>
      </c>
      <c r="H407" s="1" t="n">
        <v>206.964</v>
      </c>
    </row>
    <row r="408" customFormat="false" ht="16.15" hidden="false" customHeight="false" outlineLevel="0" collapsed="false">
      <c r="A408" s="1" t="n">
        <v>405</v>
      </c>
      <c r="B408" s="1" t="n">
        <v>118</v>
      </c>
      <c r="C408" s="1" t="n">
        <v>126</v>
      </c>
      <c r="D408" s="1" t="n">
        <v>1.0678</v>
      </c>
      <c r="E408" s="1" t="n">
        <v>0.92064</v>
      </c>
      <c r="F408" s="1" t="n">
        <v>102</v>
      </c>
      <c r="G408" s="1" t="n">
        <v>0.233385</v>
      </c>
      <c r="H408" s="1" t="n">
        <v>124.413</v>
      </c>
    </row>
    <row r="409" customFormat="false" ht="16.15" hidden="false" customHeight="false" outlineLevel="0" collapsed="false">
      <c r="A409" s="1" t="n">
        <v>406</v>
      </c>
      <c r="B409" s="1" t="n">
        <v>114</v>
      </c>
      <c r="C409" s="1" t="n">
        <v>127</v>
      </c>
      <c r="D409" s="1" t="n">
        <v>1.11404</v>
      </c>
      <c r="E409" s="1" t="n">
        <v>0.879978</v>
      </c>
      <c r="F409" s="1" t="n">
        <v>97</v>
      </c>
      <c r="G409" s="1" t="n">
        <v>0.283382</v>
      </c>
      <c r="H409" s="1" t="n">
        <v>327.495</v>
      </c>
    </row>
    <row r="410" customFormat="false" ht="16.15" hidden="false" customHeight="false" outlineLevel="0" collapsed="false">
      <c r="A410" s="1" t="n">
        <v>407</v>
      </c>
      <c r="B410" s="1" t="n">
        <v>117</v>
      </c>
      <c r="C410" s="1" t="n">
        <v>127</v>
      </c>
      <c r="D410" s="1" t="n">
        <v>1.08547</v>
      </c>
      <c r="E410" s="1" t="n">
        <v>0.909985</v>
      </c>
      <c r="F410" s="1" t="n">
        <v>97</v>
      </c>
      <c r="G410" s="1" t="n">
        <v>0.234927</v>
      </c>
      <c r="H410" s="1" t="n">
        <v>324.694</v>
      </c>
    </row>
    <row r="411" customFormat="false" ht="16.15" hidden="false" customHeight="false" outlineLevel="0" collapsed="false">
      <c r="A411" s="1" t="n">
        <v>408</v>
      </c>
      <c r="B411" s="1" t="n">
        <v>117</v>
      </c>
      <c r="C411" s="1" t="n">
        <v>133</v>
      </c>
      <c r="D411" s="1" t="n">
        <v>1.13675</v>
      </c>
      <c r="E411" s="1" t="n">
        <v>0.861431</v>
      </c>
      <c r="F411" s="1" t="n">
        <v>91</v>
      </c>
      <c r="G411" s="1" t="n">
        <v>0.248905</v>
      </c>
      <c r="H411" s="1" t="n">
        <v>282.853</v>
      </c>
    </row>
    <row r="412" customFormat="false" ht="16.15" hidden="false" customHeight="false" outlineLevel="0" collapsed="false">
      <c r="A412" s="1" t="n">
        <v>409</v>
      </c>
      <c r="B412" s="1" t="n">
        <v>117</v>
      </c>
      <c r="C412" s="1" t="n">
        <v>133</v>
      </c>
      <c r="D412" s="1" t="n">
        <v>1.13675</v>
      </c>
      <c r="E412" s="1" t="n">
        <v>0.869272</v>
      </c>
      <c r="F412" s="1" t="n">
        <v>81</v>
      </c>
      <c r="G412" s="1" t="n">
        <v>0.237936</v>
      </c>
      <c r="H412" s="1" t="n">
        <v>155.386</v>
      </c>
    </row>
    <row r="413" customFormat="false" ht="16.15" hidden="false" customHeight="false" outlineLevel="0" collapsed="false">
      <c r="A413" s="1" t="n">
        <v>410</v>
      </c>
      <c r="B413" s="1" t="n">
        <v>116</v>
      </c>
      <c r="C413" s="1" t="n">
        <v>125</v>
      </c>
      <c r="D413" s="1" t="n">
        <v>1.07759</v>
      </c>
      <c r="E413" s="1" t="n">
        <v>0.91858</v>
      </c>
      <c r="F413" s="1" t="n">
        <v>100</v>
      </c>
      <c r="G413" s="1" t="n">
        <v>0.23844</v>
      </c>
      <c r="H413" s="1" t="n">
        <v>191.042</v>
      </c>
    </row>
    <row r="414" customFormat="false" ht="16.15" hidden="false" customHeight="false" outlineLevel="0" collapsed="false">
      <c r="A414" s="1" t="n">
        <v>411</v>
      </c>
      <c r="B414" s="1" t="n">
        <v>117</v>
      </c>
      <c r="C414" s="1" t="n">
        <v>132</v>
      </c>
      <c r="D414" s="1" t="n">
        <v>1.12821</v>
      </c>
      <c r="E414" s="1" t="n">
        <v>0.873081</v>
      </c>
      <c r="F414" s="1" t="n">
        <v>85</v>
      </c>
      <c r="G414" s="1" t="n">
        <v>0.206781</v>
      </c>
      <c r="H414" s="1" t="n">
        <v>303.202</v>
      </c>
    </row>
    <row r="415" customFormat="false" ht="16.15" hidden="false" customHeight="false" outlineLevel="0" collapsed="false">
      <c r="A415" s="1" t="n">
        <v>412</v>
      </c>
      <c r="B415" s="1" t="n">
        <v>117</v>
      </c>
      <c r="C415" s="1" t="n">
        <v>126</v>
      </c>
      <c r="D415" s="1" t="n">
        <v>1.07692</v>
      </c>
      <c r="E415" s="1" t="n">
        <v>0.918477</v>
      </c>
      <c r="F415" s="1" t="n">
        <v>103</v>
      </c>
      <c r="G415" s="1" t="n">
        <v>0.274238</v>
      </c>
      <c r="H415" s="1" t="n">
        <v>383.375</v>
      </c>
    </row>
    <row r="416" customFormat="false" ht="16.15" hidden="false" customHeight="false" outlineLevel="0" collapsed="false">
      <c r="A416" s="1" t="n">
        <v>413</v>
      </c>
      <c r="B416" s="1" t="n">
        <v>116</v>
      </c>
      <c r="C416" s="1" t="n">
        <v>130</v>
      </c>
      <c r="D416" s="1" t="n">
        <v>1.12069</v>
      </c>
      <c r="E416" s="1" t="n">
        <v>0.871768</v>
      </c>
      <c r="F416" s="1" t="n">
        <v>84</v>
      </c>
      <c r="G416" s="1" t="n">
        <v>0.233985</v>
      </c>
      <c r="H416" s="1" t="n">
        <v>382.037</v>
      </c>
    </row>
    <row r="417" customFormat="false" ht="16.15" hidden="false" customHeight="false" outlineLevel="0" collapsed="false">
      <c r="A417" s="1" t="n">
        <v>414</v>
      </c>
      <c r="B417" s="1" t="n">
        <v>115</v>
      </c>
      <c r="C417" s="1" t="n">
        <v>124</v>
      </c>
      <c r="D417" s="1" t="n">
        <v>1.07826</v>
      </c>
      <c r="E417" s="1" t="n">
        <v>0.910292</v>
      </c>
      <c r="F417" s="1" t="n">
        <v>96</v>
      </c>
      <c r="G417" s="1" t="n">
        <v>0.264697</v>
      </c>
      <c r="H417" s="1" t="n">
        <v>476.472</v>
      </c>
    </row>
    <row r="418" customFormat="false" ht="16.15" hidden="false" customHeight="false" outlineLevel="0" collapsed="false">
      <c r="A418" s="1" t="n">
        <v>415</v>
      </c>
      <c r="B418" s="1" t="n">
        <v>116</v>
      </c>
      <c r="C418" s="1" t="n">
        <v>129</v>
      </c>
      <c r="D418" s="1" t="n">
        <v>1.11207</v>
      </c>
      <c r="E418" s="1" t="n">
        <v>0.884686</v>
      </c>
      <c r="F418" s="1" t="n">
        <v>96</v>
      </c>
      <c r="G418" s="1" t="n">
        <v>0.247985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117</v>
      </c>
      <c r="C419" s="1" t="n">
        <v>125</v>
      </c>
      <c r="D419" s="1" t="n">
        <v>1.06838</v>
      </c>
      <c r="E419" s="1" t="n">
        <v>0.92736</v>
      </c>
      <c r="F419" s="1" t="n">
        <v>100</v>
      </c>
      <c r="G419" s="1" t="n">
        <v>0.22027</v>
      </c>
      <c r="H419" s="1" t="n">
        <v>310.892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121</v>
      </c>
      <c r="D420" s="1" t="n">
        <v>1.05217</v>
      </c>
      <c r="E420" s="1" t="n">
        <v>0.94312</v>
      </c>
      <c r="F420" s="1" t="n">
        <v>113</v>
      </c>
      <c r="G420" s="1" t="n">
        <v>0.278192</v>
      </c>
      <c r="H420" s="1" t="n">
        <v>248.18</v>
      </c>
    </row>
    <row r="421" customFormat="false" ht="16.15" hidden="false" customHeight="false" outlineLevel="0" collapsed="false">
      <c r="A421" s="1" t="n">
        <v>418</v>
      </c>
      <c r="B421" s="1" t="n">
        <v>116</v>
      </c>
      <c r="C421" s="1" t="n">
        <v>122</v>
      </c>
      <c r="D421" s="1" t="n">
        <v>1.05172</v>
      </c>
      <c r="E421" s="1" t="n">
        <v>0.944667</v>
      </c>
      <c r="F421" s="1" t="n">
        <v>126</v>
      </c>
      <c r="G421" s="1" t="n">
        <v>0.292121</v>
      </c>
      <c r="H421" s="1" t="n">
        <v>423.815</v>
      </c>
    </row>
    <row r="422" customFormat="false" ht="16.15" hidden="false" customHeight="false" outlineLevel="0" collapsed="false">
      <c r="A422" s="1" t="n">
        <v>419</v>
      </c>
      <c r="B422" s="1" t="n">
        <v>114</v>
      </c>
      <c r="C422" s="1" t="n">
        <v>124</v>
      </c>
      <c r="D422" s="1" t="n">
        <v>1.08772</v>
      </c>
      <c r="E422" s="1" t="n">
        <v>0.909318</v>
      </c>
      <c r="F422" s="1" t="n">
        <v>110</v>
      </c>
      <c r="G422" s="1" t="n">
        <v>0.268265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116</v>
      </c>
      <c r="C423" s="1" t="n">
        <v>128</v>
      </c>
      <c r="D423" s="1" t="n">
        <v>1.10345</v>
      </c>
      <c r="E423" s="1" t="n">
        <v>0.891873</v>
      </c>
      <c r="F423" s="1" t="n">
        <v>98</v>
      </c>
      <c r="G423" s="1" t="n">
        <v>0.250528</v>
      </c>
      <c r="H423" s="1" t="n">
        <v>499.611</v>
      </c>
    </row>
    <row r="424" customFormat="false" ht="16.15" hidden="false" customHeight="false" outlineLevel="0" collapsed="false">
      <c r="A424" s="1" t="n">
        <v>421</v>
      </c>
      <c r="B424" s="1" t="n">
        <v>116</v>
      </c>
      <c r="C424" s="1" t="n">
        <v>128</v>
      </c>
      <c r="D424" s="1" t="n">
        <v>1.10345</v>
      </c>
      <c r="E424" s="1" t="n">
        <v>0.89653</v>
      </c>
      <c r="F424" s="1" t="n">
        <v>95</v>
      </c>
      <c r="G424" s="1" t="n">
        <v>0.282711</v>
      </c>
      <c r="H424" s="1" t="n">
        <v>0</v>
      </c>
    </row>
    <row r="425" customFormat="false" ht="16.15" hidden="false" customHeight="false" outlineLevel="0" collapsed="false">
      <c r="A425" s="1" t="n">
        <v>422</v>
      </c>
      <c r="B425" s="1" t="n">
        <v>116</v>
      </c>
      <c r="C425" s="1" t="n">
        <v>129</v>
      </c>
      <c r="D425" s="1" t="n">
        <v>1.11207</v>
      </c>
      <c r="E425" s="1" t="n">
        <v>0.879693</v>
      </c>
      <c r="F425" s="1" t="n">
        <v>91</v>
      </c>
      <c r="G425" s="1" t="n">
        <v>0.248854</v>
      </c>
      <c r="H425" s="1" t="n">
        <v>215.175</v>
      </c>
    </row>
    <row r="426" customFormat="false" ht="16.15" hidden="false" customHeight="false" outlineLevel="0" collapsed="false">
      <c r="A426" s="1" t="n">
        <v>423</v>
      </c>
      <c r="B426" s="1" t="n">
        <v>114</v>
      </c>
      <c r="C426" s="1" t="n">
        <v>128</v>
      </c>
      <c r="D426" s="1" t="n">
        <v>1.12281</v>
      </c>
      <c r="E426" s="1" t="n">
        <v>0.876911</v>
      </c>
      <c r="F426" s="1" t="n">
        <v>93</v>
      </c>
      <c r="G426" s="1" t="n">
        <v>0.242858</v>
      </c>
      <c r="H426" s="1" t="n">
        <v>36.6852</v>
      </c>
    </row>
    <row r="427" customFormat="false" ht="16.15" hidden="false" customHeight="false" outlineLevel="0" collapsed="false">
      <c r="A427" s="1" t="n">
        <v>424</v>
      </c>
      <c r="B427" s="1" t="n">
        <v>116</v>
      </c>
      <c r="C427" s="1" t="n">
        <v>128</v>
      </c>
      <c r="D427" s="1" t="n">
        <v>1.10345</v>
      </c>
      <c r="E427" s="1" t="n">
        <v>0.891893</v>
      </c>
      <c r="F427" s="1" t="n">
        <v>92</v>
      </c>
      <c r="G427" s="1" t="n">
        <v>0.242237</v>
      </c>
      <c r="H427" s="1" t="n">
        <v>152.642</v>
      </c>
    </row>
    <row r="428" customFormat="false" ht="16.15" hidden="false" customHeight="false" outlineLevel="0" collapsed="false">
      <c r="A428" s="1" t="n">
        <v>425</v>
      </c>
      <c r="B428" s="1" t="n">
        <v>114</v>
      </c>
      <c r="C428" s="1" t="n">
        <v>126</v>
      </c>
      <c r="D428" s="1" t="n">
        <v>1.10526</v>
      </c>
      <c r="E428" s="1" t="n">
        <v>0.895594</v>
      </c>
      <c r="F428" s="1" t="n">
        <v>85</v>
      </c>
      <c r="G428" s="1" t="n">
        <v>0.242852</v>
      </c>
      <c r="H428" s="1" t="n">
        <v>334.443</v>
      </c>
    </row>
    <row r="429" customFormat="false" ht="16.15" hidden="false" customHeight="false" outlineLevel="0" collapsed="false">
      <c r="A429" s="1" t="n">
        <v>426</v>
      </c>
      <c r="B429" s="1" t="n">
        <v>116</v>
      </c>
      <c r="C429" s="1" t="n">
        <v>125</v>
      </c>
      <c r="D429" s="1" t="n">
        <v>1.07759</v>
      </c>
      <c r="E429" s="1" t="n">
        <v>0.918569</v>
      </c>
      <c r="F429" s="1" t="n">
        <v>113</v>
      </c>
      <c r="G429" s="1" t="n">
        <v>0.264824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114</v>
      </c>
      <c r="C430" s="1" t="n">
        <v>134</v>
      </c>
      <c r="D430" s="1" t="n">
        <v>1.17544</v>
      </c>
      <c r="E430" s="1" t="n">
        <v>0.836074</v>
      </c>
      <c r="F430" s="1" t="n">
        <v>84</v>
      </c>
      <c r="G430" s="1" t="n">
        <v>0.24707</v>
      </c>
      <c r="H430" s="1" t="n">
        <v>199.767</v>
      </c>
    </row>
    <row r="431" customFormat="false" ht="16.15" hidden="false" customHeight="false" outlineLevel="0" collapsed="false">
      <c r="A431" s="1" t="n">
        <v>428</v>
      </c>
      <c r="B431" s="1" t="n">
        <v>117</v>
      </c>
      <c r="C431" s="1" t="n">
        <v>125</v>
      </c>
      <c r="D431" s="1" t="n">
        <v>1.06838</v>
      </c>
      <c r="E431" s="1" t="n">
        <v>0.923853</v>
      </c>
      <c r="F431" s="1" t="n">
        <v>110</v>
      </c>
      <c r="G431" s="1" t="n">
        <v>0.242888</v>
      </c>
      <c r="H431" s="1" t="n">
        <v>158.835</v>
      </c>
    </row>
    <row r="432" customFormat="false" ht="16.15" hidden="false" customHeight="false" outlineLevel="0" collapsed="false">
      <c r="A432" s="1" t="n">
        <v>429</v>
      </c>
      <c r="B432" s="1" t="n">
        <v>115</v>
      </c>
      <c r="C432" s="1" t="n">
        <v>121</v>
      </c>
      <c r="D432" s="1" t="n">
        <v>1.05217</v>
      </c>
      <c r="E432" s="1" t="n">
        <v>0.943608</v>
      </c>
      <c r="F432" s="1" t="n">
        <v>113</v>
      </c>
      <c r="G432" s="1" t="n">
        <v>0.280894</v>
      </c>
      <c r="H432" s="1" t="n">
        <v>590.811</v>
      </c>
    </row>
    <row r="433" customFormat="false" ht="16.15" hidden="false" customHeight="false" outlineLevel="0" collapsed="false">
      <c r="A433" s="1" t="n">
        <v>430</v>
      </c>
      <c r="B433" s="1" t="n">
        <v>117</v>
      </c>
      <c r="C433" s="1" t="n">
        <v>137</v>
      </c>
      <c r="D433" s="1" t="n">
        <v>1.17094</v>
      </c>
      <c r="E433" s="1" t="n">
        <v>0.836763</v>
      </c>
      <c r="F433" s="1" t="n">
        <v>85</v>
      </c>
      <c r="G433" s="1" t="n">
        <v>0.211084</v>
      </c>
      <c r="H433" s="1" t="n">
        <v>435.882</v>
      </c>
    </row>
    <row r="434" customFormat="false" ht="16.15" hidden="false" customHeight="false" outlineLevel="0" collapsed="false">
      <c r="A434" s="1" t="n">
        <v>431</v>
      </c>
      <c r="B434" s="1" t="n">
        <v>116</v>
      </c>
      <c r="C434" s="1" t="n">
        <v>126</v>
      </c>
      <c r="D434" s="1" t="n">
        <v>1.08621</v>
      </c>
      <c r="E434" s="1" t="n">
        <v>0.905392</v>
      </c>
      <c r="F434" s="1" t="n">
        <v>101</v>
      </c>
      <c r="G434" s="1" t="n">
        <v>0.278106</v>
      </c>
      <c r="H434" s="1" t="n">
        <v>27.6622</v>
      </c>
    </row>
    <row r="435" customFormat="false" ht="16.15" hidden="false" customHeight="false" outlineLevel="0" collapsed="false">
      <c r="A435" s="1" t="n">
        <v>432</v>
      </c>
      <c r="B435" s="1" t="n">
        <v>114</v>
      </c>
      <c r="C435" s="1" t="n">
        <v>127</v>
      </c>
      <c r="D435" s="1" t="n">
        <v>1.11404</v>
      </c>
      <c r="E435" s="1" t="n">
        <v>0.887864</v>
      </c>
      <c r="F435" s="1" t="n">
        <v>102</v>
      </c>
      <c r="G435" s="1" t="n">
        <v>0.246021</v>
      </c>
      <c r="H435" s="1" t="n">
        <v>220.193</v>
      </c>
    </row>
    <row r="436" customFormat="false" ht="16.15" hidden="false" customHeight="false" outlineLevel="0" collapsed="false">
      <c r="A436" s="1" t="n">
        <v>433</v>
      </c>
      <c r="B436" s="1" t="n">
        <v>117</v>
      </c>
      <c r="C436" s="1" t="n">
        <v>125</v>
      </c>
      <c r="D436" s="1" t="n">
        <v>1.06838</v>
      </c>
      <c r="E436" s="1" t="n">
        <v>0.926295</v>
      </c>
      <c r="F436" s="1" t="n">
        <v>122</v>
      </c>
      <c r="G436" s="1" t="n">
        <v>0.28088</v>
      </c>
      <c r="H436" s="1" t="n">
        <v>338.375</v>
      </c>
    </row>
    <row r="437" customFormat="false" ht="16.15" hidden="false" customHeight="false" outlineLevel="0" collapsed="false">
      <c r="A437" s="1" t="n">
        <v>434</v>
      </c>
      <c r="B437" s="1" t="n">
        <v>114</v>
      </c>
      <c r="C437" s="1" t="n">
        <v>120</v>
      </c>
      <c r="D437" s="1" t="n">
        <v>1.05263</v>
      </c>
      <c r="E437" s="1" t="n">
        <v>0.938917</v>
      </c>
      <c r="F437" s="1" t="n">
        <v>120</v>
      </c>
      <c r="G437" s="1" t="n">
        <v>0.286479</v>
      </c>
      <c r="H437" s="1" t="n">
        <v>311.096</v>
      </c>
    </row>
    <row r="438" customFormat="false" ht="16.15" hidden="false" customHeight="false" outlineLevel="0" collapsed="false">
      <c r="A438" s="1" t="n">
        <v>435</v>
      </c>
      <c r="B438" s="1" t="n">
        <v>116</v>
      </c>
      <c r="C438" s="1" t="n">
        <v>127</v>
      </c>
      <c r="D438" s="1" t="n">
        <v>1.09483</v>
      </c>
      <c r="E438" s="1" t="n">
        <v>0.904194</v>
      </c>
      <c r="F438" s="1" t="n">
        <v>101</v>
      </c>
      <c r="G438" s="1" t="n">
        <v>0.262041</v>
      </c>
      <c r="H438" s="1" t="n">
        <v>569.409</v>
      </c>
    </row>
    <row r="439" customFormat="false" ht="16.15" hidden="false" customHeight="false" outlineLevel="0" collapsed="false">
      <c r="A439" s="1" t="n">
        <v>436</v>
      </c>
      <c r="B439" s="1" t="n">
        <v>113</v>
      </c>
      <c r="C439" s="1" t="n">
        <v>125</v>
      </c>
      <c r="D439" s="1" t="n">
        <v>1.10619</v>
      </c>
      <c r="E439" s="1" t="n">
        <v>0.894102</v>
      </c>
      <c r="F439" s="1" t="n">
        <v>83</v>
      </c>
      <c r="G439" s="1" t="n">
        <v>0.23124</v>
      </c>
      <c r="H439" s="1" t="n">
        <v>243.6</v>
      </c>
    </row>
    <row r="440" customFormat="false" ht="16.15" hidden="false" customHeight="false" outlineLevel="0" collapsed="false">
      <c r="A440" s="1" t="n">
        <v>437</v>
      </c>
      <c r="B440" s="1" t="n">
        <v>116</v>
      </c>
      <c r="C440" s="1" t="n">
        <v>132</v>
      </c>
      <c r="D440" s="1" t="n">
        <v>1.13793</v>
      </c>
      <c r="E440" s="1" t="n">
        <v>0.866972</v>
      </c>
      <c r="F440" s="1" t="n">
        <v>94</v>
      </c>
      <c r="G440" s="1" t="n">
        <v>0.237697</v>
      </c>
      <c r="H440" s="1" t="n">
        <v>305.795</v>
      </c>
    </row>
    <row r="441" customFormat="false" ht="16.15" hidden="false" customHeight="false" outlineLevel="0" collapsed="false">
      <c r="A441" s="1" t="n">
        <v>438</v>
      </c>
      <c r="B441" s="1" t="n">
        <v>115</v>
      </c>
      <c r="C441" s="1" t="n">
        <v>126</v>
      </c>
      <c r="D441" s="1" t="n">
        <v>1.09565</v>
      </c>
      <c r="E441" s="1" t="n">
        <v>0.901436</v>
      </c>
      <c r="F441" s="1" t="n">
        <v>89</v>
      </c>
      <c r="G441" s="1" t="n">
        <v>0.245938</v>
      </c>
      <c r="H441" s="1" t="n">
        <v>588.255</v>
      </c>
    </row>
    <row r="442" customFormat="false" ht="16.15" hidden="false" customHeight="false" outlineLevel="0" collapsed="false">
      <c r="A442" s="1" t="n">
        <v>439</v>
      </c>
      <c r="B442" s="1" t="n">
        <v>115</v>
      </c>
      <c r="C442" s="1" t="n">
        <v>121</v>
      </c>
      <c r="D442" s="1" t="n">
        <v>1.05217</v>
      </c>
      <c r="E442" s="1" t="n">
        <v>0.936094</v>
      </c>
      <c r="F442" s="1" t="n">
        <v>139</v>
      </c>
      <c r="G442" s="1" t="n">
        <v>0.317476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114</v>
      </c>
      <c r="C443" s="1" t="n">
        <v>128</v>
      </c>
      <c r="D443" s="1" t="n">
        <v>1.12281</v>
      </c>
      <c r="E443" s="1" t="n">
        <v>0.877361</v>
      </c>
      <c r="F443" s="1" t="n">
        <v>92</v>
      </c>
      <c r="G443" s="1" t="n">
        <v>0.231036</v>
      </c>
      <c r="H443" s="1" t="n">
        <v>0</v>
      </c>
    </row>
    <row r="444" customFormat="false" ht="16.15" hidden="false" customHeight="false" outlineLevel="0" collapsed="false">
      <c r="A444" s="1" t="n">
        <v>441</v>
      </c>
      <c r="B444" s="1" t="n">
        <v>113</v>
      </c>
      <c r="C444" s="1" t="n">
        <v>121</v>
      </c>
      <c r="D444" s="1" t="n">
        <v>1.0708</v>
      </c>
      <c r="E444" s="1" t="n">
        <v>0.925252</v>
      </c>
      <c r="F444" s="1" t="n">
        <v>95</v>
      </c>
      <c r="G444" s="1" t="n">
        <v>0.2275</v>
      </c>
      <c r="H444" s="1" t="n">
        <v>224.957</v>
      </c>
    </row>
    <row r="445" customFormat="false" ht="16.15" hidden="false" customHeight="false" outlineLevel="0" collapsed="false">
      <c r="A445" s="1" t="n">
        <v>442</v>
      </c>
      <c r="B445" s="1" t="n">
        <v>115</v>
      </c>
      <c r="C445" s="1" t="n">
        <v>124</v>
      </c>
      <c r="D445" s="1" t="n">
        <v>1.07826</v>
      </c>
      <c r="E445" s="1" t="n">
        <v>0.915949</v>
      </c>
      <c r="F445" s="1" t="n">
        <v>122</v>
      </c>
      <c r="G445" s="1" t="n">
        <v>0.306232</v>
      </c>
      <c r="H445" s="1" t="n">
        <v>0</v>
      </c>
    </row>
    <row r="446" customFormat="false" ht="16.15" hidden="false" customHeight="false" outlineLevel="0" collapsed="false">
      <c r="A446" s="1" t="n">
        <v>443</v>
      </c>
      <c r="B446" s="1" t="n">
        <v>114</v>
      </c>
      <c r="C446" s="1" t="n">
        <v>129</v>
      </c>
      <c r="D446" s="1" t="n">
        <v>1.13158</v>
      </c>
      <c r="E446" s="1" t="n">
        <v>0.86792</v>
      </c>
      <c r="F446" s="1" t="n">
        <v>83</v>
      </c>
      <c r="G446" s="1" t="n">
        <v>0.238048</v>
      </c>
      <c r="H446" s="1" t="n">
        <v>344.063</v>
      </c>
    </row>
    <row r="447" customFormat="false" ht="16.15" hidden="false" customHeight="false" outlineLevel="0" collapsed="false">
      <c r="A447" s="1" t="n">
        <v>444</v>
      </c>
      <c r="B447" s="1" t="n">
        <v>115</v>
      </c>
      <c r="C447" s="1" t="n">
        <v>125</v>
      </c>
      <c r="D447" s="1" t="n">
        <v>1.08696</v>
      </c>
      <c r="E447" s="1" t="n">
        <v>0.90515</v>
      </c>
      <c r="F447" s="1" t="n">
        <v>102</v>
      </c>
      <c r="G447" s="1" t="n">
        <v>0.256034</v>
      </c>
      <c r="H447" s="1" t="n">
        <v>326.418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129</v>
      </c>
      <c r="D448" s="1" t="n">
        <v>1.13158</v>
      </c>
      <c r="E448" s="1" t="n">
        <v>0.867459</v>
      </c>
      <c r="F448" s="1" t="n">
        <v>77</v>
      </c>
      <c r="G448" s="1" t="n">
        <v>0.228066</v>
      </c>
      <c r="H448" s="1" t="n">
        <v>449.048</v>
      </c>
    </row>
    <row r="449" customFormat="false" ht="16.15" hidden="false" customHeight="false" outlineLevel="0" collapsed="false">
      <c r="A449" s="1" t="n">
        <v>446</v>
      </c>
      <c r="B449" s="1" t="n">
        <v>115</v>
      </c>
      <c r="C449" s="1" t="n">
        <v>124</v>
      </c>
      <c r="D449" s="1" t="n">
        <v>1.07826</v>
      </c>
      <c r="E449" s="1" t="n">
        <v>0.921132</v>
      </c>
      <c r="F449" s="1" t="n">
        <v>109</v>
      </c>
      <c r="G449" s="1" t="n">
        <v>0.277485</v>
      </c>
      <c r="H449" s="1" t="n">
        <v>378.25</v>
      </c>
    </row>
    <row r="450" customFormat="false" ht="16.15" hidden="false" customHeight="false" outlineLevel="0" collapsed="false">
      <c r="A450" s="1" t="n">
        <v>447</v>
      </c>
      <c r="B450" s="1" t="n">
        <v>112</v>
      </c>
      <c r="C450" s="1" t="n">
        <v>119</v>
      </c>
      <c r="D450" s="1" t="n">
        <v>1.0625</v>
      </c>
      <c r="E450" s="1" t="n">
        <v>0.932908</v>
      </c>
      <c r="F450" s="1" t="n">
        <v>107</v>
      </c>
      <c r="G450" s="1" t="n">
        <v>0.281664</v>
      </c>
      <c r="H450" s="1" t="n">
        <v>64.5713</v>
      </c>
    </row>
    <row r="451" customFormat="false" ht="16.15" hidden="false" customHeight="false" outlineLevel="0" collapsed="false">
      <c r="A451" s="1" t="n">
        <v>448</v>
      </c>
      <c r="B451" s="1" t="n">
        <v>115</v>
      </c>
      <c r="C451" s="1" t="n">
        <v>124</v>
      </c>
      <c r="D451" s="1" t="n">
        <v>1.07826</v>
      </c>
      <c r="E451" s="1" t="n">
        <v>0.915001</v>
      </c>
      <c r="F451" s="1" t="n">
        <v>111</v>
      </c>
      <c r="G451" s="1" t="n">
        <v>0.267732</v>
      </c>
      <c r="H451" s="1" t="n">
        <v>277.912</v>
      </c>
    </row>
    <row r="452" customFormat="false" ht="16.15" hidden="false" customHeight="false" outlineLevel="0" collapsed="false">
      <c r="A452" s="1" t="n">
        <v>449</v>
      </c>
      <c r="B452" s="1" t="n">
        <v>114</v>
      </c>
      <c r="C452" s="1" t="n">
        <v>122</v>
      </c>
      <c r="D452" s="1" t="n">
        <v>1.07018</v>
      </c>
      <c r="E452" s="1" t="n">
        <v>0.915979</v>
      </c>
      <c r="F452" s="1" t="n">
        <v>109</v>
      </c>
      <c r="G452" s="1" t="n">
        <v>0.28098</v>
      </c>
      <c r="H452" s="1" t="n">
        <v>42.5319</v>
      </c>
    </row>
    <row r="453" customFormat="false" ht="16.15" hidden="false" customHeight="false" outlineLevel="0" collapsed="false">
      <c r="A453" s="1" t="n">
        <v>450</v>
      </c>
      <c r="B453" s="1" t="n">
        <v>115</v>
      </c>
      <c r="C453" s="1" t="n">
        <v>125</v>
      </c>
      <c r="D453" s="1" t="n">
        <v>1.08696</v>
      </c>
      <c r="E453" s="1" t="n">
        <v>0.900786</v>
      </c>
      <c r="F453" s="1" t="n">
        <v>96</v>
      </c>
      <c r="G453" s="1" t="n">
        <v>0.265259</v>
      </c>
      <c r="H453" s="1" t="n">
        <v>249.328</v>
      </c>
    </row>
    <row r="454" customFormat="false" ht="16.15" hidden="false" customHeight="false" outlineLevel="0" collapsed="false">
      <c r="A454" s="1" t="n">
        <v>451</v>
      </c>
      <c r="B454" s="1" t="n">
        <v>113</v>
      </c>
      <c r="C454" s="1" t="n">
        <v>127</v>
      </c>
      <c r="D454" s="1" t="n">
        <v>1.12389</v>
      </c>
      <c r="E454" s="1" t="n">
        <v>0.871023</v>
      </c>
      <c r="F454" s="1" t="n">
        <v>88</v>
      </c>
      <c r="G454" s="1" t="n">
        <v>0.247493</v>
      </c>
      <c r="H454" s="1" t="n">
        <v>198.443</v>
      </c>
    </row>
    <row r="455" customFormat="false" ht="16.15" hidden="false" customHeight="false" outlineLevel="0" collapsed="false">
      <c r="A455" s="1" t="n">
        <v>452</v>
      </c>
      <c r="B455" s="1" t="n">
        <v>112</v>
      </c>
      <c r="C455" s="1" t="n">
        <v>124</v>
      </c>
      <c r="D455" s="1" t="n">
        <v>1.10714</v>
      </c>
      <c r="E455" s="1" t="n">
        <v>0.89456</v>
      </c>
      <c r="F455" s="1" t="n">
        <v>85</v>
      </c>
      <c r="G455" s="1" t="n">
        <v>0.2905</v>
      </c>
      <c r="H455" s="1" t="n">
        <v>193.183</v>
      </c>
    </row>
    <row r="456" customFormat="false" ht="16.15" hidden="false" customHeight="false" outlineLevel="0" collapsed="false">
      <c r="A456" s="1" t="n">
        <v>453</v>
      </c>
      <c r="B456" s="1" t="n">
        <v>116</v>
      </c>
      <c r="C456" s="1" t="n">
        <v>126</v>
      </c>
      <c r="D456" s="1" t="n">
        <v>1.08621</v>
      </c>
      <c r="E456" s="1" t="n">
        <v>0.912864</v>
      </c>
      <c r="F456" s="1" t="n">
        <v>121</v>
      </c>
      <c r="G456" s="1" t="n">
        <v>0.291581</v>
      </c>
      <c r="H456" s="1" t="n">
        <v>247.537</v>
      </c>
    </row>
    <row r="457" customFormat="false" ht="16.15" hidden="false" customHeight="false" outlineLevel="0" collapsed="false">
      <c r="A457" s="1" t="n">
        <v>454</v>
      </c>
      <c r="B457" s="1" t="n">
        <v>116</v>
      </c>
      <c r="C457" s="1" t="n">
        <v>120</v>
      </c>
      <c r="D457" s="1" t="n">
        <v>1.03448</v>
      </c>
      <c r="E457" s="1" t="n">
        <v>0.958109</v>
      </c>
      <c r="F457" s="1" t="n">
        <v>163</v>
      </c>
      <c r="G457" s="1" t="n">
        <v>0.323224</v>
      </c>
      <c r="H457" s="1" t="n">
        <v>251.409</v>
      </c>
    </row>
    <row r="458" customFormat="false" ht="16.15" hidden="false" customHeight="false" outlineLevel="0" collapsed="false">
      <c r="A458" s="1" t="n">
        <v>455</v>
      </c>
      <c r="B458" s="1" t="n">
        <v>115</v>
      </c>
      <c r="C458" s="1" t="n">
        <v>126</v>
      </c>
      <c r="D458" s="1" t="n">
        <v>1.09565</v>
      </c>
      <c r="E458" s="1" t="n">
        <v>0.895213</v>
      </c>
      <c r="F458" s="1" t="n">
        <v>94</v>
      </c>
      <c r="G458" s="1" t="n">
        <v>0.244562</v>
      </c>
      <c r="H458" s="1" t="n">
        <v>282.455</v>
      </c>
    </row>
    <row r="459" customFormat="false" ht="16.15" hidden="false" customHeight="false" outlineLevel="0" collapsed="false">
      <c r="A459" s="1" t="n">
        <v>456</v>
      </c>
      <c r="B459" s="1" t="n">
        <v>116</v>
      </c>
      <c r="C459" s="1" t="n">
        <v>129</v>
      </c>
      <c r="D459" s="1" t="n">
        <v>1.11207</v>
      </c>
      <c r="E459" s="1" t="n">
        <v>0.889172</v>
      </c>
      <c r="F459" s="1" t="n">
        <v>84</v>
      </c>
      <c r="G459" s="1" t="n">
        <v>0.240818</v>
      </c>
      <c r="H459" s="1" t="n">
        <v>446.94</v>
      </c>
    </row>
    <row r="460" customFormat="false" ht="16.15" hidden="false" customHeight="false" outlineLevel="0" collapsed="false">
      <c r="A460" s="1" t="n">
        <v>457</v>
      </c>
      <c r="B460" s="1" t="n">
        <v>115</v>
      </c>
      <c r="C460" s="1" t="n">
        <v>134</v>
      </c>
      <c r="D460" s="1" t="n">
        <v>1.16522</v>
      </c>
      <c r="E460" s="1" t="n">
        <v>0.834343</v>
      </c>
      <c r="F460" s="1" t="n">
        <v>79</v>
      </c>
      <c r="G460" s="1" t="n">
        <v>0.230544</v>
      </c>
      <c r="H460" s="1" t="n">
        <v>543.869</v>
      </c>
    </row>
    <row r="461" customFormat="false" ht="16.15" hidden="false" customHeight="false" outlineLevel="0" collapsed="false">
      <c r="A461" s="1" t="n">
        <v>458</v>
      </c>
      <c r="B461" s="1" t="n">
        <v>113</v>
      </c>
      <c r="C461" s="1" t="n">
        <v>124</v>
      </c>
      <c r="D461" s="1" t="n">
        <v>1.09735</v>
      </c>
      <c r="E461" s="1" t="n">
        <v>0.896262</v>
      </c>
      <c r="F461" s="1" t="n">
        <v>87</v>
      </c>
      <c r="G461" s="1" t="n">
        <v>0.22921</v>
      </c>
      <c r="H461" s="1" t="n">
        <v>476.433</v>
      </c>
    </row>
    <row r="462" customFormat="false" ht="16.15" hidden="false" customHeight="false" outlineLevel="0" collapsed="false">
      <c r="A462" s="1" t="n">
        <v>459</v>
      </c>
      <c r="B462" s="1" t="n">
        <v>116</v>
      </c>
      <c r="C462" s="1" t="n">
        <v>127</v>
      </c>
      <c r="D462" s="1" t="n">
        <v>1.09483</v>
      </c>
      <c r="E462" s="1" t="n">
        <v>0.903457</v>
      </c>
      <c r="F462" s="1" t="n">
        <v>98</v>
      </c>
      <c r="G462" s="1" t="n">
        <v>0.256934</v>
      </c>
      <c r="H462" s="1" t="n">
        <v>316.694</v>
      </c>
    </row>
    <row r="463" customFormat="false" ht="16.15" hidden="false" customHeight="false" outlineLevel="0" collapsed="false">
      <c r="A463" s="1" t="n">
        <v>460</v>
      </c>
      <c r="B463" s="1" t="n">
        <v>116</v>
      </c>
      <c r="C463" s="1" t="n">
        <v>135</v>
      </c>
      <c r="D463" s="1" t="n">
        <v>1.16379</v>
      </c>
      <c r="E463" s="1" t="n">
        <v>0.849628</v>
      </c>
      <c r="F463" s="1" t="n">
        <v>78</v>
      </c>
      <c r="G463" s="1" t="n">
        <v>0.225626</v>
      </c>
      <c r="H463" s="1" t="n">
        <v>278.418</v>
      </c>
    </row>
    <row r="464" customFormat="false" ht="16.15" hidden="false" customHeight="false" outlineLevel="0" collapsed="false">
      <c r="A464" s="1" t="n">
        <v>461</v>
      </c>
      <c r="B464" s="1" t="n">
        <v>116</v>
      </c>
      <c r="C464" s="1" t="n">
        <v>132</v>
      </c>
      <c r="D464" s="1" t="n">
        <v>1.13793</v>
      </c>
      <c r="E464" s="1" t="n">
        <v>0.859816</v>
      </c>
      <c r="F464" s="1" t="n">
        <v>87</v>
      </c>
      <c r="G464" s="1" t="n">
        <v>0.223083</v>
      </c>
      <c r="H464" s="1" t="n">
        <v>96.9093</v>
      </c>
    </row>
    <row r="465" customFormat="false" ht="16.15" hidden="false" customHeight="false" outlineLevel="0" collapsed="false">
      <c r="A465" s="1" t="n">
        <v>462</v>
      </c>
      <c r="B465" s="1" t="n">
        <v>116</v>
      </c>
      <c r="C465" s="1" t="n">
        <v>132</v>
      </c>
      <c r="D465" s="1" t="n">
        <v>1.13793</v>
      </c>
      <c r="E465" s="1" t="n">
        <v>0.864617</v>
      </c>
      <c r="F465" s="1" t="n">
        <v>86</v>
      </c>
      <c r="G465" s="1" t="n">
        <v>0.22658</v>
      </c>
      <c r="H465" s="1" t="n">
        <v>172.592</v>
      </c>
    </row>
    <row r="466" customFormat="false" ht="16.15" hidden="false" customHeight="false" outlineLevel="0" collapsed="false">
      <c r="A466" s="1" t="n">
        <v>463</v>
      </c>
      <c r="B466" s="1" t="n">
        <v>115</v>
      </c>
      <c r="C466" s="1" t="n">
        <v>129</v>
      </c>
      <c r="D466" s="1" t="n">
        <v>1.12174</v>
      </c>
      <c r="E466" s="1" t="n">
        <v>0.878371</v>
      </c>
      <c r="F466" s="1" t="n">
        <v>89</v>
      </c>
      <c r="G466" s="1" t="n">
        <v>0.230765</v>
      </c>
      <c r="H466" s="1" t="n">
        <v>198.967</v>
      </c>
    </row>
    <row r="467" customFormat="false" ht="16.15" hidden="false" customHeight="false" outlineLevel="0" collapsed="false">
      <c r="A467" s="1" t="n">
        <v>464</v>
      </c>
      <c r="B467" s="1" t="n">
        <v>115</v>
      </c>
      <c r="C467" s="1" t="n">
        <v>123</v>
      </c>
      <c r="D467" s="1" t="n">
        <v>1.06957</v>
      </c>
      <c r="E467" s="1" t="n">
        <v>0.922019</v>
      </c>
      <c r="F467" s="1" t="n">
        <v>104</v>
      </c>
      <c r="G467" s="1" t="n">
        <v>0.271379</v>
      </c>
      <c r="H467" s="1" t="n">
        <v>49.1219</v>
      </c>
    </row>
    <row r="468" customFormat="false" ht="16.15" hidden="false" customHeight="false" outlineLevel="0" collapsed="false">
      <c r="A468" s="1" t="n">
        <v>465</v>
      </c>
      <c r="B468" s="1" t="n">
        <v>114</v>
      </c>
      <c r="C468" s="1" t="n">
        <v>121</v>
      </c>
      <c r="D468" s="1" t="n">
        <v>1.0614</v>
      </c>
      <c r="E468" s="1" t="n">
        <v>0.933414</v>
      </c>
      <c r="F468" s="1" t="n">
        <v>134</v>
      </c>
      <c r="G468" s="1" t="n">
        <v>0.302756</v>
      </c>
      <c r="H468" s="1" t="n">
        <v>233.135</v>
      </c>
    </row>
    <row r="469" customFormat="false" ht="16.15" hidden="false" customHeight="false" outlineLevel="0" collapsed="false">
      <c r="A469" s="1" t="n">
        <v>466</v>
      </c>
      <c r="B469" s="1" t="n">
        <v>114</v>
      </c>
      <c r="C469" s="1" t="n">
        <v>129</v>
      </c>
      <c r="D469" s="1" t="n">
        <v>1.13158</v>
      </c>
      <c r="E469" s="1" t="n">
        <v>0.869538</v>
      </c>
      <c r="F469" s="1" t="n">
        <v>84</v>
      </c>
      <c r="G469" s="1" t="n">
        <v>0.251034</v>
      </c>
      <c r="H469" s="1" t="n">
        <v>271.791</v>
      </c>
    </row>
    <row r="470" customFormat="false" ht="16.15" hidden="false" customHeight="false" outlineLevel="0" collapsed="false">
      <c r="A470" s="1" t="n">
        <v>467</v>
      </c>
      <c r="B470" s="1" t="n">
        <v>115</v>
      </c>
      <c r="C470" s="1" t="n">
        <v>130</v>
      </c>
      <c r="D470" s="1" t="n">
        <v>1.13043</v>
      </c>
      <c r="E470" s="1" t="n">
        <v>0.868181</v>
      </c>
      <c r="F470" s="1" t="n">
        <v>87</v>
      </c>
      <c r="G470" s="1" t="n">
        <v>0.220726</v>
      </c>
      <c r="H470" s="1" t="n">
        <v>118.633</v>
      </c>
    </row>
    <row r="471" customFormat="false" ht="16.15" hidden="false" customHeight="false" outlineLevel="0" collapsed="false">
      <c r="A471" s="1" t="n">
        <v>468</v>
      </c>
      <c r="B471" s="1" t="n">
        <v>116</v>
      </c>
      <c r="C471" s="1" t="n">
        <v>133</v>
      </c>
      <c r="D471" s="1" t="n">
        <v>1.14655</v>
      </c>
      <c r="E471" s="1" t="n">
        <v>0.858785</v>
      </c>
      <c r="F471" s="1" t="n">
        <v>83</v>
      </c>
      <c r="G471" s="1" t="n">
        <v>0.241488</v>
      </c>
      <c r="H471" s="1" t="n">
        <v>151.516</v>
      </c>
    </row>
    <row r="472" customFormat="false" ht="16.15" hidden="false" customHeight="false" outlineLevel="0" collapsed="false">
      <c r="A472" s="1" t="n">
        <v>469</v>
      </c>
      <c r="B472" s="1" t="n">
        <v>115</v>
      </c>
      <c r="C472" s="1" t="n">
        <v>126</v>
      </c>
      <c r="D472" s="1" t="n">
        <v>1.09565</v>
      </c>
      <c r="E472" s="1" t="n">
        <v>0.897787</v>
      </c>
      <c r="F472" s="1" t="n">
        <v>99</v>
      </c>
      <c r="G472" s="1" t="n">
        <v>0.268643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115</v>
      </c>
      <c r="C473" s="1" t="n">
        <v>126</v>
      </c>
      <c r="D473" s="1" t="n">
        <v>1.09565</v>
      </c>
      <c r="E473" s="1" t="n">
        <v>0.896388</v>
      </c>
      <c r="F473" s="1" t="n">
        <v>92</v>
      </c>
      <c r="G473" s="1" t="n">
        <v>0.247486</v>
      </c>
      <c r="H473" s="1" t="n">
        <v>56.93</v>
      </c>
    </row>
    <row r="474" customFormat="false" ht="16.15" hidden="false" customHeight="false" outlineLevel="0" collapsed="false">
      <c r="A474" s="1" t="n">
        <v>471</v>
      </c>
      <c r="B474" s="1" t="n">
        <v>113</v>
      </c>
      <c r="C474" s="1" t="n">
        <v>132</v>
      </c>
      <c r="D474" s="1" t="n">
        <v>1.16814</v>
      </c>
      <c r="E474" s="1" t="n">
        <v>0.837466</v>
      </c>
      <c r="F474" s="1" t="n">
        <v>79</v>
      </c>
      <c r="G474" s="1" t="n">
        <v>0.246844</v>
      </c>
      <c r="H474" s="1" t="n">
        <v>354.681</v>
      </c>
    </row>
    <row r="475" customFormat="false" ht="16.15" hidden="false" customHeight="false" outlineLevel="0" collapsed="false">
      <c r="A475" s="1" t="n">
        <v>472</v>
      </c>
      <c r="B475" s="1" t="n">
        <v>112</v>
      </c>
      <c r="C475" s="1" t="n">
        <v>121</v>
      </c>
      <c r="D475" s="1" t="n">
        <v>1.08036</v>
      </c>
      <c r="E475" s="1" t="n">
        <v>0.913036</v>
      </c>
      <c r="F475" s="1" t="n">
        <v>90</v>
      </c>
      <c r="G475" s="1" t="n">
        <v>0.261388</v>
      </c>
      <c r="H475" s="1" t="n">
        <v>226.83</v>
      </c>
    </row>
    <row r="476" customFormat="false" ht="16.15" hidden="false" customHeight="false" outlineLevel="0" collapsed="false">
      <c r="A476" s="1" t="n">
        <v>473</v>
      </c>
      <c r="B476" s="1" t="n">
        <v>114</v>
      </c>
      <c r="C476" s="1" t="n">
        <v>128</v>
      </c>
      <c r="D476" s="1" t="n">
        <v>1.12281</v>
      </c>
      <c r="E476" s="1" t="n">
        <v>0.868892</v>
      </c>
      <c r="F476" s="1" t="n">
        <v>84</v>
      </c>
      <c r="G476" s="1" t="n">
        <v>0.260792</v>
      </c>
      <c r="H476" s="1" t="n">
        <v>314.384</v>
      </c>
    </row>
    <row r="477" customFormat="false" ht="16.15" hidden="false" customHeight="false" outlineLevel="0" collapsed="false">
      <c r="A477" s="1" t="n">
        <v>474</v>
      </c>
      <c r="B477" s="1" t="n">
        <v>116</v>
      </c>
      <c r="C477" s="1" t="n">
        <v>127</v>
      </c>
      <c r="D477" s="1" t="n">
        <v>1.09483</v>
      </c>
      <c r="E477" s="1" t="n">
        <v>0.901822</v>
      </c>
      <c r="F477" s="1" t="n">
        <v>92</v>
      </c>
      <c r="G477" s="1" t="n">
        <v>0.247287</v>
      </c>
      <c r="H477" s="1" t="n">
        <v>102.557</v>
      </c>
    </row>
    <row r="478" customFormat="false" ht="16.15" hidden="false" customHeight="false" outlineLevel="0" collapsed="false">
      <c r="A478" s="1" t="n">
        <v>475</v>
      </c>
      <c r="B478" s="1" t="n">
        <v>115</v>
      </c>
      <c r="C478" s="1" t="n">
        <v>135</v>
      </c>
      <c r="D478" s="1" t="n">
        <v>1.17391</v>
      </c>
      <c r="E478" s="1" t="n">
        <v>0.838158</v>
      </c>
      <c r="F478" s="1" t="n">
        <v>81</v>
      </c>
      <c r="G478" s="1" t="n">
        <v>0.226362</v>
      </c>
      <c r="H478" s="1" t="n">
        <v>508.846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126</v>
      </c>
      <c r="D479" s="1" t="n">
        <v>1.10526</v>
      </c>
      <c r="E479" s="1" t="n">
        <v>0.896242</v>
      </c>
      <c r="F479" s="1" t="n">
        <v>86</v>
      </c>
      <c r="G479" s="1" t="n">
        <v>0.254096</v>
      </c>
      <c r="H479" s="1" t="n">
        <v>144.622</v>
      </c>
    </row>
    <row r="480" customFormat="false" ht="16.15" hidden="false" customHeight="false" outlineLevel="0" collapsed="false">
      <c r="A480" s="1" t="n">
        <v>477</v>
      </c>
      <c r="B480" s="1" t="n">
        <v>115</v>
      </c>
      <c r="C480" s="1" t="n">
        <v>134</v>
      </c>
      <c r="D480" s="1" t="n">
        <v>1.16522</v>
      </c>
      <c r="E480" s="1" t="n">
        <v>0.849529</v>
      </c>
      <c r="F480" s="1" t="n">
        <v>83</v>
      </c>
      <c r="G480" s="1" t="n">
        <v>0.226971</v>
      </c>
      <c r="H480" s="1" t="n">
        <v>531.259</v>
      </c>
    </row>
    <row r="481" customFormat="false" ht="16.15" hidden="false" customHeight="false" outlineLevel="0" collapsed="false">
      <c r="A481" s="1" t="n">
        <v>478</v>
      </c>
      <c r="B481" s="1" t="n">
        <v>115</v>
      </c>
      <c r="C481" s="1" t="n">
        <v>120</v>
      </c>
      <c r="D481" s="1" t="n">
        <v>1.04348</v>
      </c>
      <c r="E481" s="1" t="n">
        <v>0.949622</v>
      </c>
      <c r="F481" s="1" t="n">
        <v>124</v>
      </c>
      <c r="G481" s="1" t="n">
        <v>0.273914</v>
      </c>
      <c r="H481" s="1" t="n">
        <v>127.993</v>
      </c>
    </row>
    <row r="482" customFormat="false" ht="16.15" hidden="false" customHeight="false" outlineLevel="0" collapsed="false">
      <c r="A482" s="1" t="n">
        <v>479</v>
      </c>
      <c r="B482" s="1" t="n">
        <v>114</v>
      </c>
      <c r="C482" s="1" t="n">
        <v>131</v>
      </c>
      <c r="D482" s="1" t="n">
        <v>1.14912</v>
      </c>
      <c r="E482" s="1" t="n">
        <v>0.847556</v>
      </c>
      <c r="F482" s="1" t="n">
        <v>75</v>
      </c>
      <c r="G482" s="1" t="n">
        <v>0.218467</v>
      </c>
      <c r="H482" s="1" t="n">
        <v>57.7447</v>
      </c>
    </row>
    <row r="483" customFormat="false" ht="16.15" hidden="false" customHeight="false" outlineLevel="0" collapsed="false">
      <c r="A483" s="1" t="n">
        <v>480</v>
      </c>
      <c r="B483" s="1" t="n">
        <v>113</v>
      </c>
      <c r="C483" s="1" t="n">
        <v>129</v>
      </c>
      <c r="D483" s="1" t="n">
        <v>1.14159</v>
      </c>
      <c r="E483" s="1" t="n">
        <v>0.858676</v>
      </c>
      <c r="F483" s="1" t="n">
        <v>78</v>
      </c>
      <c r="G483" s="1" t="n">
        <v>0.235343</v>
      </c>
      <c r="H483" s="1" t="n">
        <v>576.877</v>
      </c>
    </row>
    <row r="484" customFormat="false" ht="16.15" hidden="false" customHeight="false" outlineLevel="0" collapsed="false">
      <c r="A484" s="1" t="n">
        <v>481</v>
      </c>
      <c r="B484" s="1" t="n">
        <v>114</v>
      </c>
      <c r="C484" s="1" t="n">
        <v>130</v>
      </c>
      <c r="D484" s="1" t="n">
        <v>1.14035</v>
      </c>
      <c r="E484" s="1" t="n">
        <v>0.868497</v>
      </c>
      <c r="F484" s="1" t="n">
        <v>84</v>
      </c>
      <c r="G484" s="1" t="n">
        <v>0.242088</v>
      </c>
      <c r="H484" s="1" t="n">
        <v>9.95381</v>
      </c>
    </row>
    <row r="485" customFormat="false" ht="16.15" hidden="false" customHeight="false" outlineLevel="0" collapsed="false">
      <c r="A485" s="1" t="n">
        <v>482</v>
      </c>
      <c r="B485" s="1" t="n">
        <v>117</v>
      </c>
      <c r="C485" s="1" t="n">
        <v>133</v>
      </c>
      <c r="D485" s="1" t="n">
        <v>1.13675</v>
      </c>
      <c r="E485" s="1" t="n">
        <v>0.868958</v>
      </c>
      <c r="F485" s="1" t="n">
        <v>99</v>
      </c>
      <c r="G485" s="1" t="n">
        <v>0.24363</v>
      </c>
      <c r="H485" s="1" t="n">
        <v>192.006</v>
      </c>
    </row>
    <row r="486" customFormat="false" ht="16.15" hidden="false" customHeight="false" outlineLevel="0" collapsed="false">
      <c r="A486" s="1" t="n">
        <v>483</v>
      </c>
      <c r="B486" s="1" t="n">
        <v>114</v>
      </c>
      <c r="C486" s="1" t="n">
        <v>120</v>
      </c>
      <c r="D486" s="1" t="n">
        <v>1.05263</v>
      </c>
      <c r="E486" s="1" t="n">
        <v>0.941327</v>
      </c>
      <c r="F486" s="1" t="n">
        <v>138</v>
      </c>
      <c r="G486" s="1" t="n">
        <v>0.315093</v>
      </c>
      <c r="H486" s="1" t="n">
        <v>484.387</v>
      </c>
    </row>
    <row r="487" customFormat="false" ht="16.15" hidden="false" customHeight="false" outlineLevel="0" collapsed="false">
      <c r="A487" s="1" t="n">
        <v>484</v>
      </c>
      <c r="B487" s="1" t="n">
        <v>117</v>
      </c>
      <c r="C487" s="1" t="n">
        <v>130</v>
      </c>
      <c r="D487" s="1" t="n">
        <v>1.11111</v>
      </c>
      <c r="E487" s="1" t="n">
        <v>0.886471</v>
      </c>
      <c r="F487" s="1" t="n">
        <v>91</v>
      </c>
      <c r="G487" s="1" t="n">
        <v>0.237065</v>
      </c>
      <c r="H487" s="1" t="n">
        <v>164.28</v>
      </c>
    </row>
    <row r="488" customFormat="false" ht="16.15" hidden="false" customHeight="false" outlineLevel="0" collapsed="false">
      <c r="A488" s="1" t="n">
        <v>485</v>
      </c>
      <c r="B488" s="1" t="n">
        <v>116</v>
      </c>
      <c r="C488" s="1" t="n">
        <v>126</v>
      </c>
      <c r="D488" s="1" t="n">
        <v>1.08621</v>
      </c>
      <c r="E488" s="1" t="n">
        <v>0.906013</v>
      </c>
      <c r="F488" s="1" t="n">
        <v>89</v>
      </c>
      <c r="G488" s="1" t="n">
        <v>0.245502</v>
      </c>
      <c r="H488" s="1" t="n">
        <v>437.37</v>
      </c>
    </row>
    <row r="489" customFormat="false" ht="16.15" hidden="false" customHeight="false" outlineLevel="0" collapsed="false">
      <c r="A489" s="1" t="n">
        <v>486</v>
      </c>
      <c r="B489" s="1" t="n">
        <v>115</v>
      </c>
      <c r="C489" s="1" t="n">
        <v>128</v>
      </c>
      <c r="D489" s="1" t="n">
        <v>1.11304</v>
      </c>
      <c r="E489" s="1" t="n">
        <v>0.886982</v>
      </c>
      <c r="F489" s="1" t="n">
        <v>85</v>
      </c>
      <c r="G489" s="1" t="n">
        <v>0.252047</v>
      </c>
      <c r="H489" s="1" t="n">
        <v>417.57</v>
      </c>
    </row>
    <row r="490" customFormat="false" ht="16.15" hidden="false" customHeight="false" outlineLevel="0" collapsed="false">
      <c r="A490" s="1" t="n">
        <v>487</v>
      </c>
      <c r="B490" s="1" t="n">
        <v>116</v>
      </c>
      <c r="C490" s="1" t="n">
        <v>123</v>
      </c>
      <c r="D490" s="1" t="n">
        <v>1.06034</v>
      </c>
      <c r="E490" s="1" t="n">
        <v>0.929869</v>
      </c>
      <c r="F490" s="1" t="n">
        <v>111</v>
      </c>
      <c r="G490" s="1" t="n">
        <v>0.290051</v>
      </c>
      <c r="H490" s="1" t="n">
        <v>261.943</v>
      </c>
    </row>
    <row r="491" customFormat="false" ht="16.15" hidden="false" customHeight="false" outlineLevel="0" collapsed="false">
      <c r="A491" s="1" t="n">
        <v>488</v>
      </c>
      <c r="B491" s="1" t="n">
        <v>114</v>
      </c>
      <c r="C491" s="1" t="n">
        <v>134</v>
      </c>
      <c r="D491" s="1" t="n">
        <v>1.17544</v>
      </c>
      <c r="E491" s="1" t="n">
        <v>0.834137</v>
      </c>
      <c r="F491" s="1" t="n">
        <v>75</v>
      </c>
      <c r="G491" s="1" t="n">
        <v>0.22832</v>
      </c>
      <c r="H491" s="1" t="n">
        <v>75.7073</v>
      </c>
    </row>
    <row r="492" customFormat="false" ht="16.15" hidden="false" customHeight="false" outlineLevel="0" collapsed="false">
      <c r="A492" s="1" t="n">
        <v>489</v>
      </c>
      <c r="B492" s="1" t="n">
        <v>114</v>
      </c>
      <c r="C492" s="1" t="n">
        <v>125</v>
      </c>
      <c r="D492" s="1" t="n">
        <v>1.09649</v>
      </c>
      <c r="E492" s="1" t="n">
        <v>0.903637</v>
      </c>
      <c r="F492" s="1" t="n">
        <v>92</v>
      </c>
      <c r="G492" s="1" t="n">
        <v>0.231317</v>
      </c>
      <c r="H492" s="1" t="n">
        <v>17.6357</v>
      </c>
    </row>
    <row r="493" customFormat="false" ht="16.15" hidden="false" customHeight="false" outlineLevel="0" collapsed="false">
      <c r="A493" s="1" t="n">
        <v>490</v>
      </c>
      <c r="B493" s="1" t="n">
        <v>113</v>
      </c>
      <c r="C493" s="1" t="n">
        <v>118</v>
      </c>
      <c r="D493" s="1" t="n">
        <v>1.04425</v>
      </c>
      <c r="E493" s="1" t="n">
        <v>0.949198</v>
      </c>
      <c r="F493" s="1" t="n">
        <v>109</v>
      </c>
      <c r="G493" s="1" t="n">
        <v>0.319308</v>
      </c>
      <c r="H493" s="1" t="n">
        <v>424.31</v>
      </c>
    </row>
    <row r="494" customFormat="false" ht="16.15" hidden="false" customHeight="false" outlineLevel="0" collapsed="false">
      <c r="A494" s="1" t="n">
        <v>491</v>
      </c>
      <c r="B494" s="1" t="n">
        <v>114</v>
      </c>
      <c r="C494" s="1" t="n">
        <v>132</v>
      </c>
      <c r="D494" s="1" t="n">
        <v>1.15789</v>
      </c>
      <c r="E494" s="1" t="n">
        <v>0.853816</v>
      </c>
      <c r="F494" s="1" t="n">
        <v>85</v>
      </c>
      <c r="G494" s="1" t="n">
        <v>0.234111</v>
      </c>
      <c r="H494" s="1" t="n">
        <v>424.111</v>
      </c>
    </row>
    <row r="495" customFormat="false" ht="16.15" hidden="false" customHeight="false" outlineLevel="0" collapsed="false">
      <c r="A495" s="1" t="n">
        <v>492</v>
      </c>
      <c r="B495" s="1" t="n">
        <v>116</v>
      </c>
      <c r="C495" s="1" t="n">
        <v>130</v>
      </c>
      <c r="D495" s="1" t="n">
        <v>1.12069</v>
      </c>
      <c r="E495" s="1" t="n">
        <v>0.878904</v>
      </c>
      <c r="F495" s="1" t="n">
        <v>92</v>
      </c>
      <c r="G495" s="1" t="n">
        <v>0.215011</v>
      </c>
      <c r="H495" s="1" t="n">
        <v>55.2801</v>
      </c>
    </row>
    <row r="496" customFormat="false" ht="16.15" hidden="false" customHeight="false" outlineLevel="0" collapsed="false">
      <c r="A496" s="1" t="n">
        <v>493</v>
      </c>
      <c r="B496" s="1" t="n">
        <v>114</v>
      </c>
      <c r="C496" s="1" t="n">
        <v>123</v>
      </c>
      <c r="D496" s="1" t="n">
        <v>1.07895</v>
      </c>
      <c r="E496" s="1" t="n">
        <v>0.912335</v>
      </c>
      <c r="F496" s="1" t="n">
        <v>110</v>
      </c>
      <c r="G496" s="1" t="n">
        <v>0.27893</v>
      </c>
      <c r="H496" s="1" t="n">
        <v>389.314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120</v>
      </c>
      <c r="D497" s="1" t="n">
        <v>1.05263</v>
      </c>
      <c r="E497" s="1" t="n">
        <v>0.935165</v>
      </c>
      <c r="F497" s="1" t="n">
        <v>109</v>
      </c>
      <c r="G497" s="1" t="n">
        <v>0.258811</v>
      </c>
      <c r="H497" s="1" t="n">
        <v>216.42</v>
      </c>
    </row>
    <row r="498" customFormat="false" ht="16.15" hidden="false" customHeight="false" outlineLevel="0" collapsed="false">
      <c r="A498" s="1" t="n">
        <v>495</v>
      </c>
      <c r="B498" s="1" t="n">
        <v>115</v>
      </c>
      <c r="C498" s="1" t="n">
        <v>122</v>
      </c>
      <c r="D498" s="1" t="n">
        <v>1.06087</v>
      </c>
      <c r="E498" s="1" t="n">
        <v>0.931806</v>
      </c>
      <c r="F498" s="1" t="n">
        <v>102</v>
      </c>
      <c r="G498" s="1" t="n">
        <v>0.250488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115</v>
      </c>
      <c r="C499" s="1" t="n">
        <v>124</v>
      </c>
      <c r="D499" s="1" t="n">
        <v>1.07826</v>
      </c>
      <c r="E499" s="1" t="n">
        <v>0.915386</v>
      </c>
      <c r="F499" s="1" t="n">
        <v>104</v>
      </c>
      <c r="G499" s="1" t="n">
        <v>0.253258</v>
      </c>
      <c r="H499" s="1" t="n">
        <v>381.121</v>
      </c>
    </row>
    <row r="500" customFormat="false" ht="16.15" hidden="false" customHeight="false" outlineLevel="0" collapsed="false">
      <c r="A500" s="1" t="n">
        <v>497</v>
      </c>
      <c r="B500" s="1" t="n">
        <v>116</v>
      </c>
      <c r="C500" s="1" t="n">
        <v>134</v>
      </c>
      <c r="D500" s="1" t="n">
        <v>1.15517</v>
      </c>
      <c r="E500" s="1" t="n">
        <v>0.852233</v>
      </c>
      <c r="F500" s="1" t="n">
        <v>86</v>
      </c>
      <c r="G500" s="1" t="n">
        <v>0.232234</v>
      </c>
      <c r="H500" s="1" t="n">
        <v>75.2918</v>
      </c>
    </row>
    <row r="501" customFormat="false" ht="16.15" hidden="false" customHeight="false" outlineLevel="0" collapsed="false">
      <c r="A501" s="1" t="n">
        <v>498</v>
      </c>
      <c r="B501" s="1" t="n">
        <v>116</v>
      </c>
      <c r="C501" s="1" t="n">
        <v>130</v>
      </c>
      <c r="D501" s="1" t="n">
        <v>1.12069</v>
      </c>
      <c r="E501" s="1" t="n">
        <v>0.879483</v>
      </c>
      <c r="F501" s="1" t="n">
        <v>93</v>
      </c>
      <c r="G501" s="1" t="n">
        <v>0.252771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113</v>
      </c>
      <c r="C502" s="1" t="n">
        <v>121</v>
      </c>
      <c r="D502" s="1" t="n">
        <v>1.0708</v>
      </c>
      <c r="E502" s="1" t="n">
        <v>0.926581</v>
      </c>
      <c r="F502" s="1" t="n">
        <v>93</v>
      </c>
      <c r="G502" s="1" t="n">
        <v>0.246777</v>
      </c>
      <c r="H502" s="1" t="n">
        <v>211.596</v>
      </c>
    </row>
    <row r="503" customFormat="false" ht="16.15" hidden="false" customHeight="false" outlineLevel="0" collapsed="false">
      <c r="A503" s="1" t="n">
        <v>500</v>
      </c>
      <c r="B503" s="1" t="n">
        <v>115</v>
      </c>
      <c r="C503" s="1" t="n">
        <v>130</v>
      </c>
      <c r="D503" s="1" t="n">
        <v>1.13043</v>
      </c>
      <c r="E503" s="1" t="n">
        <v>0.865905</v>
      </c>
      <c r="F503" s="1" t="n">
        <v>84</v>
      </c>
      <c r="G503" s="1" t="n">
        <v>0.231039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116</v>
      </c>
      <c r="C504" s="1" t="n">
        <v>125</v>
      </c>
      <c r="D504" s="1" t="n">
        <v>1.07759</v>
      </c>
      <c r="E504" s="1" t="n">
        <v>0.912005</v>
      </c>
      <c r="F504" s="1" t="n">
        <v>100</v>
      </c>
      <c r="G504" s="1" t="n">
        <v>0.23353</v>
      </c>
      <c r="H504" s="1" t="n">
        <v>220.746</v>
      </c>
    </row>
    <row r="505" customFormat="false" ht="16.15" hidden="false" customHeight="false" outlineLevel="0" collapsed="false">
      <c r="A505" s="1" t="n">
        <v>502</v>
      </c>
      <c r="B505" s="1" t="n">
        <v>117</v>
      </c>
      <c r="C505" s="1" t="n">
        <v>131</v>
      </c>
      <c r="D505" s="1" t="n">
        <v>1.11966</v>
      </c>
      <c r="E505" s="1" t="n">
        <v>0.880472</v>
      </c>
      <c r="F505" s="1" t="n">
        <v>92</v>
      </c>
      <c r="G505" s="1" t="n">
        <v>0.272667</v>
      </c>
      <c r="H505" s="1" t="n">
        <v>422.404</v>
      </c>
    </row>
    <row r="506" customFormat="false" ht="16.15" hidden="false" customHeight="false" outlineLevel="0" collapsed="false">
      <c r="A506" s="1" t="n">
        <v>503</v>
      </c>
      <c r="B506" s="1" t="n">
        <v>115</v>
      </c>
      <c r="C506" s="1" t="n">
        <v>134</v>
      </c>
      <c r="D506" s="1" t="n">
        <v>1.16522</v>
      </c>
      <c r="E506" s="1" t="n">
        <v>0.840395</v>
      </c>
      <c r="F506" s="1" t="n">
        <v>80</v>
      </c>
      <c r="G506" s="1" t="n">
        <v>0.217338</v>
      </c>
      <c r="H506" s="1" t="n">
        <v>526.544</v>
      </c>
    </row>
    <row r="507" customFormat="false" ht="16.15" hidden="false" customHeight="false" outlineLevel="0" collapsed="false">
      <c r="A507" s="1" t="n">
        <v>504</v>
      </c>
      <c r="B507" s="1" t="n">
        <v>114</v>
      </c>
      <c r="C507" s="1" t="n">
        <v>121</v>
      </c>
      <c r="D507" s="1" t="n">
        <v>1.0614</v>
      </c>
      <c r="E507" s="1" t="n">
        <v>0.929088</v>
      </c>
      <c r="F507" s="1" t="n">
        <v>92</v>
      </c>
      <c r="G507" s="1" t="n">
        <v>0.251676</v>
      </c>
      <c r="H507" s="1" t="n">
        <v>542.425</v>
      </c>
    </row>
    <row r="508" customFormat="false" ht="16.15" hidden="false" customHeight="false" outlineLevel="0" collapsed="false">
      <c r="A508" s="1" t="n">
        <v>505</v>
      </c>
      <c r="B508" s="1" t="n">
        <v>115</v>
      </c>
      <c r="C508" s="1" t="n">
        <v>126</v>
      </c>
      <c r="D508" s="1" t="n">
        <v>1.09565</v>
      </c>
      <c r="E508" s="1" t="n">
        <v>0.904931</v>
      </c>
      <c r="F508" s="1" t="n">
        <v>108</v>
      </c>
      <c r="G508" s="1" t="n">
        <v>0.254094</v>
      </c>
      <c r="H508" s="1" t="n">
        <v>269.726</v>
      </c>
    </row>
    <row r="509" customFormat="false" ht="16.15" hidden="false" customHeight="false" outlineLevel="0" collapsed="false">
      <c r="A509" s="1" t="n">
        <v>506</v>
      </c>
      <c r="B509" s="1" t="n">
        <v>113</v>
      </c>
      <c r="C509" s="1" t="n">
        <v>121</v>
      </c>
      <c r="D509" s="1" t="n">
        <v>1.0708</v>
      </c>
      <c r="E509" s="1" t="n">
        <v>0.923384</v>
      </c>
      <c r="F509" s="1" t="n">
        <v>102</v>
      </c>
      <c r="G509" s="1" t="n">
        <v>0.275141</v>
      </c>
      <c r="H509" s="1" t="n">
        <v>196.038</v>
      </c>
    </row>
    <row r="510" customFormat="false" ht="16.15" hidden="false" customHeight="false" outlineLevel="0" collapsed="false">
      <c r="A510" s="1" t="n">
        <v>507</v>
      </c>
      <c r="B510" s="1" t="n">
        <v>116</v>
      </c>
      <c r="C510" s="1" t="n">
        <v>135</v>
      </c>
      <c r="D510" s="1" t="n">
        <v>1.16379</v>
      </c>
      <c r="E510" s="1" t="n">
        <v>0.845107</v>
      </c>
      <c r="F510" s="1" t="n">
        <v>82</v>
      </c>
      <c r="G510" s="1" t="n">
        <v>0.211401</v>
      </c>
      <c r="H510" s="1" t="n">
        <v>126.097</v>
      </c>
    </row>
    <row r="511" customFormat="false" ht="16.15" hidden="false" customHeight="false" outlineLevel="0" collapsed="false">
      <c r="A511" s="1" t="n">
        <v>508</v>
      </c>
      <c r="B511" s="1" t="n">
        <v>114</v>
      </c>
      <c r="C511" s="1" t="n">
        <v>118</v>
      </c>
      <c r="D511" s="1" t="n">
        <v>1.03509</v>
      </c>
      <c r="E511" s="1" t="n">
        <v>0.956224</v>
      </c>
      <c r="F511" s="1" t="n">
        <v>124</v>
      </c>
      <c r="G511" s="1" t="n">
        <v>0.309115</v>
      </c>
      <c r="H511" s="1" t="n">
        <v>260.066</v>
      </c>
    </row>
    <row r="512" customFormat="false" ht="16.15" hidden="false" customHeight="false" outlineLevel="0" collapsed="false">
      <c r="A512" s="1" t="n">
        <v>509</v>
      </c>
      <c r="B512" s="1" t="n">
        <v>116</v>
      </c>
      <c r="C512" s="1" t="n">
        <v>125</v>
      </c>
      <c r="D512" s="1" t="n">
        <v>1.07759</v>
      </c>
      <c r="E512" s="1" t="n">
        <v>0.914223</v>
      </c>
      <c r="F512" s="1" t="n">
        <v>111</v>
      </c>
      <c r="G512" s="1" t="n">
        <v>0.29522</v>
      </c>
      <c r="H512" s="1" t="n">
        <v>0</v>
      </c>
    </row>
    <row r="513" customFormat="false" ht="16.15" hidden="false" customHeight="false" outlineLevel="0" collapsed="false">
      <c r="A513" s="1" t="n">
        <v>510</v>
      </c>
      <c r="B513" s="1" t="n">
        <v>111</v>
      </c>
      <c r="C513" s="1" t="n">
        <v>127</v>
      </c>
      <c r="D513" s="1" t="n">
        <v>1.14414</v>
      </c>
      <c r="E513" s="1" t="n">
        <v>0.861195</v>
      </c>
      <c r="F513" s="1" t="n">
        <v>84</v>
      </c>
      <c r="G513" s="1" t="n">
        <v>0.2536</v>
      </c>
      <c r="H513" s="1" t="n">
        <v>608.275</v>
      </c>
    </row>
    <row r="514" customFormat="false" ht="16.15" hidden="false" customHeight="false" outlineLevel="0" collapsed="false">
      <c r="A514" s="1" t="n">
        <v>511</v>
      </c>
      <c r="B514" s="1" t="n">
        <v>115</v>
      </c>
      <c r="C514" s="1" t="n">
        <v>126</v>
      </c>
      <c r="D514" s="1" t="n">
        <v>1.09565</v>
      </c>
      <c r="E514" s="1" t="n">
        <v>0.900439</v>
      </c>
      <c r="F514" s="1" t="n">
        <v>90</v>
      </c>
      <c r="G514" s="1" t="n">
        <v>0.242369</v>
      </c>
      <c r="H514" s="1" t="n">
        <v>555.528</v>
      </c>
    </row>
    <row r="515" customFormat="false" ht="16.15" hidden="false" customHeight="false" outlineLevel="0" collapsed="false">
      <c r="A515" s="1" t="n">
        <v>512</v>
      </c>
      <c r="B515" s="1" t="n">
        <v>116</v>
      </c>
      <c r="C515" s="1" t="n">
        <v>120</v>
      </c>
      <c r="D515" s="1" t="n">
        <v>1.03448</v>
      </c>
      <c r="E515" s="1" t="n">
        <v>0.958312</v>
      </c>
      <c r="F515" s="1" t="n">
        <v>135</v>
      </c>
      <c r="G515" s="1" t="n">
        <v>0.271467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114</v>
      </c>
      <c r="C516" s="1" t="n">
        <v>122</v>
      </c>
      <c r="D516" s="1" t="n">
        <v>1.07018</v>
      </c>
      <c r="E516" s="1" t="n">
        <v>0.926211</v>
      </c>
      <c r="F516" s="1" t="n">
        <v>102</v>
      </c>
      <c r="G516" s="1" t="n">
        <v>0.258845</v>
      </c>
      <c r="H516" s="1" t="n">
        <v>225.157</v>
      </c>
    </row>
    <row r="517" customFormat="false" ht="16.15" hidden="false" customHeight="false" outlineLevel="0" collapsed="false">
      <c r="A517" s="1" t="n">
        <v>514</v>
      </c>
      <c r="B517" s="1" t="n">
        <v>114</v>
      </c>
      <c r="C517" s="1" t="n">
        <v>130</v>
      </c>
      <c r="D517" s="1" t="n">
        <v>1.14035</v>
      </c>
      <c r="E517" s="1" t="n">
        <v>0.863233</v>
      </c>
      <c r="F517" s="1" t="n">
        <v>91</v>
      </c>
      <c r="G517" s="1" t="n">
        <v>0.232285</v>
      </c>
      <c r="H517" s="1" t="n">
        <v>106.424</v>
      </c>
    </row>
    <row r="518" customFormat="false" ht="16.15" hidden="false" customHeight="false" outlineLevel="0" collapsed="false">
      <c r="A518" s="1" t="n">
        <v>515</v>
      </c>
      <c r="B518" s="1" t="n">
        <v>114</v>
      </c>
      <c r="C518" s="1" t="n">
        <v>133</v>
      </c>
      <c r="D518" s="1" t="n">
        <v>1.16667</v>
      </c>
      <c r="E518" s="1" t="n">
        <v>0.836746</v>
      </c>
      <c r="F518" s="1" t="n">
        <v>77</v>
      </c>
      <c r="G518" s="1" t="n">
        <v>0.223423</v>
      </c>
      <c r="H518" s="1" t="n">
        <v>488.122</v>
      </c>
    </row>
    <row r="519" customFormat="false" ht="16.15" hidden="false" customHeight="false" outlineLevel="0" collapsed="false">
      <c r="A519" s="1" t="n">
        <v>516</v>
      </c>
      <c r="B519" s="1" t="n">
        <v>114</v>
      </c>
      <c r="C519" s="1" t="n">
        <v>126</v>
      </c>
      <c r="D519" s="1" t="n">
        <v>1.10526</v>
      </c>
      <c r="E519" s="1" t="n">
        <v>0.886011</v>
      </c>
      <c r="F519" s="1" t="n">
        <v>94</v>
      </c>
      <c r="G519" s="1" t="n">
        <v>0.237211</v>
      </c>
      <c r="H519" s="1" t="n">
        <v>394.214</v>
      </c>
    </row>
    <row r="520" customFormat="false" ht="16.15" hidden="false" customHeight="false" outlineLevel="0" collapsed="false">
      <c r="A520" s="1" t="n">
        <v>517</v>
      </c>
      <c r="B520" s="1" t="n">
        <v>116</v>
      </c>
      <c r="C520" s="1" t="n">
        <v>132</v>
      </c>
      <c r="D520" s="1" t="n">
        <v>1.13793</v>
      </c>
      <c r="E520" s="1" t="n">
        <v>0.859898</v>
      </c>
      <c r="F520" s="1" t="n">
        <v>86</v>
      </c>
      <c r="G520" s="1" t="n">
        <v>0.282565</v>
      </c>
      <c r="H520" s="1" t="n">
        <v>197.782</v>
      </c>
    </row>
    <row r="521" customFormat="false" ht="16.15" hidden="false" customHeight="false" outlineLevel="0" collapsed="false">
      <c r="A521" s="1" t="n">
        <v>518</v>
      </c>
      <c r="B521" s="1" t="n">
        <v>115</v>
      </c>
      <c r="C521" s="1" t="n">
        <v>124</v>
      </c>
      <c r="D521" s="1" t="n">
        <v>1.07826</v>
      </c>
      <c r="E521" s="1" t="n">
        <v>0.911246</v>
      </c>
      <c r="F521" s="1" t="n">
        <v>97</v>
      </c>
      <c r="G521" s="1" t="n">
        <v>0.258132</v>
      </c>
      <c r="H521" s="1" t="n">
        <v>469.636</v>
      </c>
    </row>
    <row r="522" customFormat="false" ht="16.15" hidden="false" customHeight="false" outlineLevel="0" collapsed="false">
      <c r="A522" s="1" t="n">
        <v>519</v>
      </c>
      <c r="B522" s="1" t="n">
        <v>116</v>
      </c>
      <c r="C522" s="1" t="n">
        <v>130</v>
      </c>
      <c r="D522" s="1" t="n">
        <v>1.12069</v>
      </c>
      <c r="E522" s="1" t="n">
        <v>0.873531</v>
      </c>
      <c r="F522" s="1" t="n">
        <v>89</v>
      </c>
      <c r="G522" s="1" t="n">
        <v>0.229152</v>
      </c>
      <c r="H522" s="1" t="n">
        <v>205.415</v>
      </c>
    </row>
    <row r="523" customFormat="false" ht="16.15" hidden="false" customHeight="false" outlineLevel="0" collapsed="false">
      <c r="A523" s="1" t="n">
        <v>520</v>
      </c>
      <c r="B523" s="1" t="n">
        <v>117</v>
      </c>
      <c r="C523" s="1" t="n">
        <v>131</v>
      </c>
      <c r="D523" s="1" t="n">
        <v>1.11966</v>
      </c>
      <c r="E523" s="1" t="n">
        <v>0.880806</v>
      </c>
      <c r="F523" s="1" t="n">
        <v>88</v>
      </c>
      <c r="G523" s="1" t="n">
        <v>0.219646</v>
      </c>
      <c r="H523" s="1" t="n">
        <v>372.762</v>
      </c>
    </row>
    <row r="524" customFormat="false" ht="16.15" hidden="false" customHeight="false" outlineLevel="0" collapsed="false">
      <c r="A524" s="1" t="n">
        <v>521</v>
      </c>
      <c r="B524" s="1" t="n">
        <v>114</v>
      </c>
      <c r="C524" s="1" t="n">
        <v>115</v>
      </c>
      <c r="D524" s="1" t="n">
        <v>1.00877</v>
      </c>
      <c r="E524" s="1" t="n">
        <v>0.990188</v>
      </c>
      <c r="F524" s="1" t="n">
        <v>243</v>
      </c>
      <c r="G524" s="1" t="n">
        <v>0.393636</v>
      </c>
      <c r="H524" s="1" t="n">
        <v>341.518</v>
      </c>
    </row>
    <row r="525" customFormat="false" ht="16.15" hidden="false" customHeight="false" outlineLevel="0" collapsed="false">
      <c r="A525" s="1" t="n">
        <v>522</v>
      </c>
      <c r="B525" s="1" t="n">
        <v>116</v>
      </c>
      <c r="C525" s="1" t="n">
        <v>129</v>
      </c>
      <c r="D525" s="1" t="n">
        <v>1.11207</v>
      </c>
      <c r="E525" s="1" t="n">
        <v>0.884244</v>
      </c>
      <c r="F525" s="1" t="n">
        <v>96</v>
      </c>
      <c r="G525" s="1" t="n">
        <v>0.260618</v>
      </c>
      <c r="H525" s="1" t="n">
        <v>171.545</v>
      </c>
    </row>
    <row r="526" customFormat="false" ht="16.15" hidden="false" customHeight="false" outlineLevel="0" collapsed="false">
      <c r="A526" s="1" t="n">
        <v>523</v>
      </c>
      <c r="B526" s="1" t="n">
        <v>115</v>
      </c>
      <c r="C526" s="1" t="n">
        <v>130</v>
      </c>
      <c r="D526" s="1" t="n">
        <v>1.13043</v>
      </c>
      <c r="E526" s="1" t="n">
        <v>0.873654</v>
      </c>
      <c r="F526" s="1" t="n">
        <v>91</v>
      </c>
      <c r="G526" s="1" t="n">
        <v>0.261515</v>
      </c>
      <c r="H526" s="1" t="n">
        <v>125.3</v>
      </c>
    </row>
    <row r="527" customFormat="false" ht="16.15" hidden="false" customHeight="false" outlineLevel="0" collapsed="false">
      <c r="A527" s="1" t="n">
        <v>524</v>
      </c>
      <c r="B527" s="1" t="n">
        <v>115</v>
      </c>
      <c r="C527" s="1" t="n">
        <v>123</v>
      </c>
      <c r="D527" s="1" t="n">
        <v>1.06957</v>
      </c>
      <c r="E527" s="1" t="n">
        <v>0.925084</v>
      </c>
      <c r="F527" s="1" t="n">
        <v>91</v>
      </c>
      <c r="G527" s="1" t="n">
        <v>0.261675</v>
      </c>
      <c r="H527" s="1" t="n">
        <v>304.997</v>
      </c>
    </row>
    <row r="528" customFormat="false" ht="16.15" hidden="false" customHeight="false" outlineLevel="0" collapsed="false">
      <c r="A528" s="1" t="n">
        <v>525</v>
      </c>
      <c r="B528" s="1" t="n">
        <v>114</v>
      </c>
      <c r="C528" s="1" t="n">
        <v>123</v>
      </c>
      <c r="D528" s="1" t="n">
        <v>1.07895</v>
      </c>
      <c r="E528" s="1" t="n">
        <v>0.918768</v>
      </c>
      <c r="F528" s="1" t="n">
        <v>89</v>
      </c>
      <c r="G528" s="1" t="n">
        <v>0.250413</v>
      </c>
      <c r="H528" s="1" t="n">
        <v>140.639</v>
      </c>
    </row>
    <row r="529" customFormat="false" ht="16.15" hidden="false" customHeight="false" outlineLevel="0" collapsed="false">
      <c r="A529" s="1" t="n">
        <v>526</v>
      </c>
      <c r="B529" s="1" t="n">
        <v>118</v>
      </c>
      <c r="C529" s="1" t="n">
        <v>130</v>
      </c>
      <c r="D529" s="1" t="n">
        <v>1.10169</v>
      </c>
      <c r="E529" s="1" t="n">
        <v>0.89894</v>
      </c>
      <c r="F529" s="1" t="n">
        <v>104</v>
      </c>
      <c r="G529" s="1" t="n">
        <v>0.251278</v>
      </c>
      <c r="H529" s="1" t="n">
        <v>305.733</v>
      </c>
    </row>
    <row r="530" customFormat="false" ht="16.15" hidden="false" customHeight="false" outlineLevel="0" collapsed="false">
      <c r="A530" s="1" t="n">
        <v>527</v>
      </c>
      <c r="B530" s="1" t="n">
        <v>118</v>
      </c>
      <c r="C530" s="1" t="n">
        <v>122</v>
      </c>
      <c r="D530" s="1" t="n">
        <v>1.0339</v>
      </c>
      <c r="E530" s="1" t="n">
        <v>0.955891</v>
      </c>
      <c r="F530" s="1" t="n">
        <v>146</v>
      </c>
      <c r="G530" s="1" t="n">
        <v>0.297942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115</v>
      </c>
      <c r="C531" s="1" t="n">
        <v>127</v>
      </c>
      <c r="D531" s="1" t="n">
        <v>1.10435</v>
      </c>
      <c r="E531" s="1" t="n">
        <v>0.895294</v>
      </c>
      <c r="F531" s="1" t="n">
        <v>86</v>
      </c>
      <c r="G531" s="1" t="n">
        <v>0.223439</v>
      </c>
      <c r="H531" s="1" t="n">
        <v>267.846</v>
      </c>
    </row>
    <row r="532" customFormat="false" ht="16.15" hidden="false" customHeight="false" outlineLevel="0" collapsed="false">
      <c r="A532" s="1" t="n">
        <v>529</v>
      </c>
      <c r="B532" s="1" t="n">
        <v>114</v>
      </c>
      <c r="C532" s="1" t="n">
        <v>125</v>
      </c>
      <c r="D532" s="1" t="n">
        <v>1.09649</v>
      </c>
      <c r="E532" s="1" t="n">
        <v>0.90335</v>
      </c>
      <c r="F532" s="1" t="n">
        <v>93</v>
      </c>
      <c r="G532" s="1" t="n">
        <v>0.277447</v>
      </c>
      <c r="H532" s="1" t="n">
        <v>189.842</v>
      </c>
    </row>
    <row r="533" customFormat="false" ht="16.15" hidden="false" customHeight="false" outlineLevel="0" collapsed="false">
      <c r="A533" s="1" t="n">
        <v>530</v>
      </c>
      <c r="B533" s="1" t="n">
        <v>117</v>
      </c>
      <c r="C533" s="1" t="n">
        <v>132</v>
      </c>
      <c r="D533" s="1" t="n">
        <v>1.12821</v>
      </c>
      <c r="E533" s="1" t="n">
        <v>0.87111</v>
      </c>
      <c r="F533" s="1" t="n">
        <v>84</v>
      </c>
      <c r="G533" s="1" t="n">
        <v>0.226371</v>
      </c>
      <c r="H533" s="1" t="n">
        <v>340.847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127</v>
      </c>
      <c r="D534" s="1" t="n">
        <v>1.09483</v>
      </c>
      <c r="E534" s="1" t="n">
        <v>0.899411</v>
      </c>
      <c r="F534" s="1" t="n">
        <v>97</v>
      </c>
      <c r="G534" s="1" t="n">
        <v>0.236287</v>
      </c>
      <c r="H534" s="1" t="n">
        <v>0</v>
      </c>
    </row>
    <row r="535" customFormat="false" ht="16.15" hidden="false" customHeight="false" outlineLevel="0" collapsed="false">
      <c r="A535" s="1" t="n">
        <v>532</v>
      </c>
      <c r="B535" s="1" t="n">
        <v>117</v>
      </c>
      <c r="C535" s="1" t="n">
        <v>132</v>
      </c>
      <c r="D535" s="1" t="n">
        <v>1.12821</v>
      </c>
      <c r="E535" s="1" t="n">
        <v>0.870068</v>
      </c>
      <c r="F535" s="1" t="n">
        <v>90</v>
      </c>
      <c r="G535" s="1" t="n">
        <v>0.241962</v>
      </c>
      <c r="H535" s="1" t="n">
        <v>137.101</v>
      </c>
    </row>
    <row r="536" customFormat="false" ht="16.15" hidden="false" customHeight="false" outlineLevel="0" collapsed="false">
      <c r="A536" s="1" t="n">
        <v>533</v>
      </c>
      <c r="B536" s="1" t="n">
        <v>115</v>
      </c>
      <c r="C536" s="1" t="n">
        <v>129</v>
      </c>
      <c r="D536" s="1" t="n">
        <v>1.12174</v>
      </c>
      <c r="E536" s="1" t="n">
        <v>0.883432</v>
      </c>
      <c r="F536" s="1" t="n">
        <v>88</v>
      </c>
      <c r="G536" s="1" t="n">
        <v>0.24753</v>
      </c>
      <c r="H536" s="1" t="n">
        <v>242.477</v>
      </c>
    </row>
    <row r="537" customFormat="false" ht="16.15" hidden="false" customHeight="false" outlineLevel="0" collapsed="false">
      <c r="A537" s="1" t="n">
        <v>534</v>
      </c>
      <c r="B537" s="1" t="n">
        <v>113</v>
      </c>
      <c r="C537" s="1" t="n">
        <v>133</v>
      </c>
      <c r="D537" s="1" t="n">
        <v>1.17699</v>
      </c>
      <c r="E537" s="1" t="n">
        <v>0.837369</v>
      </c>
      <c r="F537" s="1" t="n">
        <v>78</v>
      </c>
      <c r="G537" s="1" t="n">
        <v>0.237881</v>
      </c>
      <c r="H537" s="1" t="n">
        <v>334.038</v>
      </c>
    </row>
    <row r="538" customFormat="false" ht="16.15" hidden="false" customHeight="false" outlineLevel="0" collapsed="false">
      <c r="A538" s="1" t="n">
        <v>535</v>
      </c>
      <c r="B538" s="1" t="n">
        <v>115</v>
      </c>
      <c r="C538" s="1" t="n">
        <v>128</v>
      </c>
      <c r="D538" s="1" t="n">
        <v>1.11304</v>
      </c>
      <c r="E538" s="1" t="n">
        <v>0.887679</v>
      </c>
      <c r="F538" s="1" t="n">
        <v>110</v>
      </c>
      <c r="G538" s="1" t="n">
        <v>0.258557</v>
      </c>
      <c r="H538" s="1" t="n">
        <v>0</v>
      </c>
    </row>
    <row r="539" customFormat="false" ht="16.15" hidden="false" customHeight="false" outlineLevel="0" collapsed="false">
      <c r="A539" s="1" t="n">
        <v>536</v>
      </c>
      <c r="B539" s="1" t="n">
        <v>115</v>
      </c>
      <c r="C539" s="1" t="n">
        <v>129</v>
      </c>
      <c r="D539" s="1" t="n">
        <v>1.12174</v>
      </c>
      <c r="E539" s="1" t="n">
        <v>0.883872</v>
      </c>
      <c r="F539" s="1" t="n">
        <v>87</v>
      </c>
      <c r="G539" s="1" t="n">
        <v>0.230156</v>
      </c>
      <c r="H539" s="1" t="n">
        <v>548.357</v>
      </c>
    </row>
    <row r="540" customFormat="false" ht="16.15" hidden="false" customHeight="false" outlineLevel="0" collapsed="false">
      <c r="A540" s="1" t="n">
        <v>537</v>
      </c>
      <c r="B540" s="1" t="n">
        <v>114</v>
      </c>
      <c r="C540" s="1" t="n">
        <v>120</v>
      </c>
      <c r="D540" s="1" t="n">
        <v>1.05263</v>
      </c>
      <c r="E540" s="1" t="n">
        <v>0.939291</v>
      </c>
      <c r="F540" s="1" t="n">
        <v>111</v>
      </c>
      <c r="G540" s="1" t="n">
        <v>0.299111</v>
      </c>
      <c r="H540" s="1" t="n">
        <v>47.506</v>
      </c>
    </row>
    <row r="541" customFormat="false" ht="16.15" hidden="false" customHeight="false" outlineLevel="0" collapsed="false">
      <c r="A541" s="1" t="n">
        <v>538</v>
      </c>
      <c r="B541" s="1" t="n">
        <v>113</v>
      </c>
      <c r="C541" s="1" t="n">
        <v>124</v>
      </c>
      <c r="D541" s="1" t="n">
        <v>1.09735</v>
      </c>
      <c r="E541" s="1" t="n">
        <v>0.895977</v>
      </c>
      <c r="F541" s="1" t="n">
        <v>93</v>
      </c>
      <c r="G541" s="1" t="n">
        <v>0.276262</v>
      </c>
      <c r="H541" s="1" t="n">
        <v>293.708</v>
      </c>
    </row>
    <row r="542" customFormat="false" ht="16.15" hidden="false" customHeight="false" outlineLevel="0" collapsed="false">
      <c r="A542" s="1" t="n">
        <v>539</v>
      </c>
      <c r="B542" s="1" t="n">
        <v>117</v>
      </c>
      <c r="C542" s="1" t="n">
        <v>129</v>
      </c>
      <c r="D542" s="1" t="n">
        <v>1.10256</v>
      </c>
      <c r="E542" s="1" t="n">
        <v>0.896847</v>
      </c>
      <c r="F542" s="1" t="n">
        <v>105</v>
      </c>
      <c r="G542" s="1" t="n">
        <v>0.255249</v>
      </c>
      <c r="H542" s="1" t="n">
        <v>497.427</v>
      </c>
    </row>
    <row r="543" customFormat="false" ht="16.15" hidden="false" customHeight="false" outlineLevel="0" collapsed="false">
      <c r="A543" s="1" t="n">
        <v>540</v>
      </c>
      <c r="B543" s="1" t="n">
        <v>116</v>
      </c>
      <c r="C543" s="1" t="n">
        <v>130</v>
      </c>
      <c r="D543" s="1" t="n">
        <v>1.12069</v>
      </c>
      <c r="E543" s="1" t="n">
        <v>0.875124</v>
      </c>
      <c r="F543" s="1" t="n">
        <v>86</v>
      </c>
      <c r="G543" s="1" t="n">
        <v>0.237481</v>
      </c>
      <c r="H543" s="1" t="n">
        <v>473.851</v>
      </c>
    </row>
    <row r="544" customFormat="false" ht="16.15" hidden="false" customHeight="false" outlineLevel="0" collapsed="false">
      <c r="A544" s="1" t="n">
        <v>541</v>
      </c>
      <c r="B544" s="1" t="n">
        <v>115</v>
      </c>
      <c r="C544" s="1" t="n">
        <v>130</v>
      </c>
      <c r="D544" s="1" t="n">
        <v>1.13043</v>
      </c>
      <c r="E544" s="1" t="n">
        <v>0.877025</v>
      </c>
      <c r="F544" s="1" t="n">
        <v>92</v>
      </c>
      <c r="G544" s="1" t="n">
        <v>0.239582</v>
      </c>
      <c r="H544" s="1" t="n">
        <v>102.148</v>
      </c>
    </row>
    <row r="545" customFormat="false" ht="16.15" hidden="false" customHeight="false" outlineLevel="0" collapsed="false">
      <c r="A545" s="1" t="n">
        <v>542</v>
      </c>
      <c r="B545" s="1" t="n">
        <v>117</v>
      </c>
      <c r="C545" s="1" t="n">
        <v>130</v>
      </c>
      <c r="D545" s="1" t="n">
        <v>1.11111</v>
      </c>
      <c r="E545" s="1" t="n">
        <v>0.885219</v>
      </c>
      <c r="F545" s="1" t="n">
        <v>94</v>
      </c>
      <c r="G545" s="1" t="n">
        <v>0.237993</v>
      </c>
      <c r="H545" s="1" t="n">
        <v>379.404</v>
      </c>
    </row>
    <row r="546" customFormat="false" ht="16.15" hidden="false" customHeight="false" outlineLevel="0" collapsed="false">
      <c r="A546" s="1" t="n">
        <v>543</v>
      </c>
      <c r="B546" s="1" t="n">
        <v>114</v>
      </c>
      <c r="C546" s="1" t="n">
        <v>122</v>
      </c>
      <c r="D546" s="1" t="n">
        <v>1.07018</v>
      </c>
      <c r="E546" s="1" t="n">
        <v>0.917631</v>
      </c>
      <c r="F546" s="1" t="n">
        <v>105</v>
      </c>
      <c r="G546" s="1" t="n">
        <v>0.274555</v>
      </c>
      <c r="H546" s="1" t="n">
        <v>195.202</v>
      </c>
    </row>
    <row r="547" customFormat="false" ht="16.15" hidden="false" customHeight="false" outlineLevel="0" collapsed="false">
      <c r="A547" s="1" t="n">
        <v>544</v>
      </c>
      <c r="B547" s="1" t="n">
        <v>118</v>
      </c>
      <c r="C547" s="1" t="n">
        <v>126</v>
      </c>
      <c r="D547" s="1" t="n">
        <v>1.0678</v>
      </c>
      <c r="E547" s="1" t="n">
        <v>0.923431</v>
      </c>
      <c r="F547" s="1" t="n">
        <v>129</v>
      </c>
      <c r="G547" s="1" t="n">
        <v>0.312767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115</v>
      </c>
      <c r="C548" s="1" t="n">
        <v>121</v>
      </c>
      <c r="D548" s="1" t="n">
        <v>1.05217</v>
      </c>
      <c r="E548" s="1" t="n">
        <v>0.942306</v>
      </c>
      <c r="F548" s="1" t="n">
        <v>100</v>
      </c>
      <c r="G548" s="1" t="n">
        <v>0.249605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117</v>
      </c>
      <c r="C549" s="1" t="n">
        <v>132</v>
      </c>
      <c r="D549" s="1" t="n">
        <v>1.12821</v>
      </c>
      <c r="E549" s="1" t="n">
        <v>0.874663</v>
      </c>
      <c r="F549" s="1" t="n">
        <v>96</v>
      </c>
      <c r="G549" s="1" t="n">
        <v>0.250685</v>
      </c>
      <c r="H549" s="1" t="n">
        <v>108.83</v>
      </c>
    </row>
    <row r="550" customFormat="false" ht="16.15" hidden="false" customHeight="false" outlineLevel="0" collapsed="false">
      <c r="A550" s="1" t="n">
        <v>547</v>
      </c>
      <c r="B550" s="1" t="n">
        <v>119</v>
      </c>
      <c r="C550" s="1" t="n">
        <v>124</v>
      </c>
      <c r="D550" s="1" t="n">
        <v>1.04202</v>
      </c>
      <c r="E550" s="1" t="n">
        <v>0.946444</v>
      </c>
      <c r="F550" s="1" t="n">
        <v>160</v>
      </c>
      <c r="G550" s="1" t="n">
        <v>0.336117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117</v>
      </c>
      <c r="C551" s="1" t="n">
        <v>133</v>
      </c>
      <c r="D551" s="1" t="n">
        <v>1.13675</v>
      </c>
      <c r="E551" s="1" t="n">
        <v>0.869269</v>
      </c>
      <c r="F551" s="1" t="n">
        <v>89</v>
      </c>
      <c r="G551" s="1" t="n">
        <v>0.236975</v>
      </c>
      <c r="H551" s="1" t="n">
        <v>188.079</v>
      </c>
    </row>
    <row r="552" customFormat="false" ht="16.15" hidden="false" customHeight="false" outlineLevel="0" collapsed="false">
      <c r="A552" s="1" t="n">
        <v>549</v>
      </c>
      <c r="B552" s="1" t="n">
        <v>114</v>
      </c>
      <c r="C552" s="1" t="n">
        <v>121</v>
      </c>
      <c r="D552" s="1" t="n">
        <v>1.0614</v>
      </c>
      <c r="E552" s="1" t="n">
        <v>0.933504</v>
      </c>
      <c r="F552" s="1" t="n">
        <v>114</v>
      </c>
      <c r="G552" s="1" t="n">
        <v>0.242406</v>
      </c>
      <c r="H552" s="1" t="n">
        <v>217.428</v>
      </c>
    </row>
    <row r="553" customFormat="false" ht="16.15" hidden="false" customHeight="false" outlineLevel="0" collapsed="false">
      <c r="A553" s="1" t="n">
        <v>550</v>
      </c>
      <c r="B553" s="1" t="n">
        <v>112</v>
      </c>
      <c r="C553" s="1" t="n">
        <v>116</v>
      </c>
      <c r="D553" s="1" t="n">
        <v>1.03571</v>
      </c>
      <c r="E553" s="1" t="n">
        <v>0.957351</v>
      </c>
      <c r="F553" s="1" t="n">
        <v>99</v>
      </c>
      <c r="G553" s="1" t="n">
        <v>0.277205</v>
      </c>
      <c r="H553" s="1" t="n">
        <v>0</v>
      </c>
    </row>
    <row r="554" customFormat="false" ht="16.15" hidden="false" customHeight="false" outlineLevel="0" collapsed="false">
      <c r="A554" s="1" t="n">
        <v>551</v>
      </c>
      <c r="B554" s="1" t="n">
        <v>117</v>
      </c>
      <c r="C554" s="1" t="n">
        <v>125</v>
      </c>
      <c r="D554" s="1" t="n">
        <v>1.06838</v>
      </c>
      <c r="E554" s="1" t="n">
        <v>0.921581</v>
      </c>
      <c r="F554" s="1" t="n">
        <v>107</v>
      </c>
      <c r="G554" s="1" t="n">
        <v>0.276386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116</v>
      </c>
      <c r="C555" s="1" t="n">
        <v>132</v>
      </c>
      <c r="D555" s="1" t="n">
        <v>1.13793</v>
      </c>
      <c r="E555" s="1" t="n">
        <v>0.86415</v>
      </c>
      <c r="F555" s="1" t="n">
        <v>82</v>
      </c>
      <c r="G555" s="1" t="n">
        <v>0.234236</v>
      </c>
      <c r="H555" s="1" t="n">
        <v>464.316</v>
      </c>
    </row>
    <row r="556" customFormat="false" ht="16.15" hidden="false" customHeight="false" outlineLevel="0" collapsed="false">
      <c r="A556" s="1" t="n">
        <v>553</v>
      </c>
      <c r="B556" s="1" t="n">
        <v>118</v>
      </c>
      <c r="C556" s="1" t="n">
        <v>128</v>
      </c>
      <c r="D556" s="1" t="n">
        <v>1.08475</v>
      </c>
      <c r="E556" s="1" t="n">
        <v>0.911077</v>
      </c>
      <c r="F556" s="1" t="n">
        <v>113</v>
      </c>
      <c r="G556" s="1" t="n">
        <v>0.295388</v>
      </c>
      <c r="H556" s="1" t="n">
        <v>489.815</v>
      </c>
    </row>
    <row r="557" customFormat="false" ht="16.15" hidden="false" customHeight="false" outlineLevel="0" collapsed="false">
      <c r="A557" s="1" t="n">
        <v>554</v>
      </c>
      <c r="B557" s="1" t="n">
        <v>114</v>
      </c>
      <c r="C557" s="1" t="n">
        <v>123</v>
      </c>
      <c r="D557" s="1" t="n">
        <v>1.07895</v>
      </c>
      <c r="E557" s="1" t="n">
        <v>0.914385</v>
      </c>
      <c r="F557" s="1" t="n">
        <v>103</v>
      </c>
      <c r="G557" s="1" t="n">
        <v>0.29631</v>
      </c>
      <c r="H557" s="1" t="n">
        <v>182.356</v>
      </c>
    </row>
    <row r="558" customFormat="false" ht="16.15" hidden="false" customHeight="false" outlineLevel="0" collapsed="false">
      <c r="A558" s="1" t="n">
        <v>555</v>
      </c>
      <c r="B558" s="1" t="n">
        <v>115</v>
      </c>
      <c r="C558" s="1" t="n">
        <v>122</v>
      </c>
      <c r="D558" s="1" t="n">
        <v>1.06087</v>
      </c>
      <c r="E558" s="1" t="n">
        <v>0.929725</v>
      </c>
      <c r="F558" s="1" t="n">
        <v>112</v>
      </c>
      <c r="G558" s="1" t="n">
        <v>0.255661</v>
      </c>
      <c r="H558" s="1" t="n">
        <v>353.704</v>
      </c>
    </row>
    <row r="559" customFormat="false" ht="16.15" hidden="false" customHeight="false" outlineLevel="0" collapsed="false">
      <c r="A559" s="1" t="n">
        <v>556</v>
      </c>
      <c r="B559" s="1" t="n">
        <v>113</v>
      </c>
      <c r="C559" s="1" t="n">
        <v>114</v>
      </c>
      <c r="D559" s="1" t="n">
        <v>1.00885</v>
      </c>
      <c r="E559" s="1" t="n">
        <v>0.982141</v>
      </c>
      <c r="F559" s="1" t="n">
        <v>117</v>
      </c>
      <c r="G559" s="1" t="n">
        <v>0.310852</v>
      </c>
      <c r="H559" s="1" t="n">
        <v>564.005</v>
      </c>
    </row>
    <row r="560" customFormat="false" ht="16.15" hidden="false" customHeight="false" outlineLevel="0" collapsed="false">
      <c r="A560" s="1" t="n">
        <v>557</v>
      </c>
      <c r="B560" s="1" t="n">
        <v>117</v>
      </c>
      <c r="C560" s="1" t="n">
        <v>132</v>
      </c>
      <c r="D560" s="1" t="n">
        <v>1.12821</v>
      </c>
      <c r="E560" s="1" t="n">
        <v>0.864841</v>
      </c>
      <c r="F560" s="1" t="n">
        <v>89</v>
      </c>
      <c r="G560" s="1" t="n">
        <v>0.250949</v>
      </c>
      <c r="H560" s="1" t="n">
        <v>492.334</v>
      </c>
    </row>
    <row r="561" customFormat="false" ht="16.15" hidden="false" customHeight="false" outlineLevel="0" collapsed="false">
      <c r="A561" s="1" t="n">
        <v>558</v>
      </c>
      <c r="B561" s="1" t="n">
        <v>116</v>
      </c>
      <c r="C561" s="1" t="n">
        <v>127</v>
      </c>
      <c r="D561" s="1" t="n">
        <v>1.09483</v>
      </c>
      <c r="E561" s="1" t="n">
        <v>0.903025</v>
      </c>
      <c r="F561" s="1" t="n">
        <v>103</v>
      </c>
      <c r="G561" s="1" t="n">
        <v>0.229972</v>
      </c>
      <c r="H561" s="1" t="n">
        <v>50.7058</v>
      </c>
    </row>
    <row r="562" customFormat="false" ht="16.15" hidden="false" customHeight="false" outlineLevel="0" collapsed="false">
      <c r="A562" s="1" t="n">
        <v>559</v>
      </c>
      <c r="B562" s="1" t="n">
        <v>114</v>
      </c>
      <c r="C562" s="1" t="n">
        <v>118</v>
      </c>
      <c r="D562" s="1" t="n">
        <v>1.03509</v>
      </c>
      <c r="E562" s="1" t="n">
        <v>0.956148</v>
      </c>
      <c r="F562" s="1" t="n">
        <v>129</v>
      </c>
      <c r="G562" s="1" t="n">
        <v>0.305452</v>
      </c>
      <c r="H562" s="1" t="n">
        <v>506.055</v>
      </c>
    </row>
    <row r="563" customFormat="false" ht="16.15" hidden="false" customHeight="false" outlineLevel="0" collapsed="false">
      <c r="A563" s="1" t="n">
        <v>560</v>
      </c>
      <c r="B563" s="1" t="n">
        <v>113</v>
      </c>
      <c r="C563" s="1" t="n">
        <v>123</v>
      </c>
      <c r="D563" s="1" t="n">
        <v>1.0885</v>
      </c>
      <c r="E563" s="1" t="n">
        <v>0.900464</v>
      </c>
      <c r="F563" s="1" t="n">
        <v>90</v>
      </c>
      <c r="G563" s="1" t="n">
        <v>0.269306</v>
      </c>
      <c r="H563" s="1" t="n">
        <v>232.814</v>
      </c>
    </row>
    <row r="564" customFormat="false" ht="16.15" hidden="false" customHeight="false" outlineLevel="0" collapsed="false">
      <c r="A564" s="1" t="n">
        <v>561</v>
      </c>
      <c r="B564" s="1" t="n">
        <v>116</v>
      </c>
      <c r="C564" s="1" t="n">
        <v>131</v>
      </c>
      <c r="D564" s="1" t="n">
        <v>1.12931</v>
      </c>
      <c r="E564" s="1" t="n">
        <v>0.867623</v>
      </c>
      <c r="F564" s="1" t="n">
        <v>83</v>
      </c>
      <c r="G564" s="1" t="n">
        <v>0.245432</v>
      </c>
      <c r="H564" s="1" t="n">
        <v>494.88</v>
      </c>
    </row>
    <row r="565" customFormat="false" ht="16.15" hidden="false" customHeight="false" outlineLevel="0" collapsed="false">
      <c r="A565" s="1" t="n">
        <v>562</v>
      </c>
      <c r="B565" s="1" t="n">
        <v>115</v>
      </c>
      <c r="C565" s="1" t="n">
        <v>119</v>
      </c>
      <c r="D565" s="1" t="n">
        <v>1.03478</v>
      </c>
      <c r="E565" s="1" t="n">
        <v>0.954551</v>
      </c>
      <c r="F565" s="1" t="n">
        <v>116</v>
      </c>
      <c r="G565" s="1" t="n">
        <v>0.304443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115</v>
      </c>
      <c r="C566" s="1" t="n">
        <v>122</v>
      </c>
      <c r="D566" s="1" t="n">
        <v>1.06087</v>
      </c>
      <c r="E566" s="1" t="n">
        <v>0.93569</v>
      </c>
      <c r="F566" s="1" t="n">
        <v>109</v>
      </c>
      <c r="G566" s="1" t="n">
        <v>0.257447</v>
      </c>
      <c r="H566" s="1" t="n">
        <v>115.471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117</v>
      </c>
      <c r="D567" s="1" t="n">
        <v>1.04464</v>
      </c>
      <c r="E567" s="1" t="n">
        <v>0.944432</v>
      </c>
      <c r="F567" s="1" t="n">
        <v>107</v>
      </c>
      <c r="G567" s="1" t="n">
        <v>0.28189</v>
      </c>
      <c r="H567" s="1" t="n">
        <v>372.045</v>
      </c>
    </row>
    <row r="568" customFormat="false" ht="16.15" hidden="false" customHeight="false" outlineLevel="0" collapsed="false">
      <c r="A568" s="1" t="n">
        <v>565</v>
      </c>
      <c r="B568" s="1" t="n">
        <v>115</v>
      </c>
      <c r="C568" s="1" t="n">
        <v>124</v>
      </c>
      <c r="D568" s="1" t="n">
        <v>1.07826</v>
      </c>
      <c r="E568" s="1" t="n">
        <v>0.919103</v>
      </c>
      <c r="F568" s="1" t="n">
        <v>106</v>
      </c>
      <c r="G568" s="1" t="n">
        <v>0.296565</v>
      </c>
      <c r="H568" s="1" t="n">
        <v>358.85</v>
      </c>
    </row>
    <row r="569" customFormat="false" ht="16.15" hidden="false" customHeight="false" outlineLevel="0" collapsed="false">
      <c r="A569" s="1" t="n">
        <v>566</v>
      </c>
      <c r="B569" s="1" t="n">
        <v>118</v>
      </c>
      <c r="C569" s="1" t="n">
        <v>129</v>
      </c>
      <c r="D569" s="1" t="n">
        <v>1.09322</v>
      </c>
      <c r="E569" s="1" t="n">
        <v>0.904382</v>
      </c>
      <c r="F569" s="1" t="n">
        <v>96</v>
      </c>
      <c r="G569" s="1" t="n">
        <v>0.246163</v>
      </c>
      <c r="H569" s="1" t="n">
        <v>466.373</v>
      </c>
    </row>
    <row r="570" customFormat="false" ht="16.15" hidden="false" customHeight="false" outlineLevel="0" collapsed="false">
      <c r="A570" s="1" t="n">
        <v>567</v>
      </c>
      <c r="B570" s="1" t="n">
        <v>116</v>
      </c>
      <c r="C570" s="1" t="n">
        <v>144</v>
      </c>
      <c r="D570" s="1" t="n">
        <v>1.24138</v>
      </c>
      <c r="E570" s="1" t="n">
        <v>0.788598</v>
      </c>
      <c r="F570" s="1" t="n">
        <v>71</v>
      </c>
      <c r="G570" s="1" t="n">
        <v>0.201384</v>
      </c>
      <c r="H570" s="1" t="n">
        <v>428.546</v>
      </c>
    </row>
    <row r="571" customFormat="false" ht="16.15" hidden="false" customHeight="false" outlineLevel="0" collapsed="false">
      <c r="A571" s="1" t="n">
        <v>568</v>
      </c>
      <c r="B571" s="1" t="n">
        <v>116</v>
      </c>
      <c r="C571" s="1" t="n">
        <v>125</v>
      </c>
      <c r="D571" s="1" t="n">
        <v>1.07759</v>
      </c>
      <c r="E571" s="1" t="n">
        <v>0.918982</v>
      </c>
      <c r="F571" s="1" t="n">
        <v>110</v>
      </c>
      <c r="G571" s="1" t="n">
        <v>0.274409</v>
      </c>
      <c r="H571" s="1" t="n">
        <v>183.179</v>
      </c>
    </row>
    <row r="572" customFormat="false" ht="16.15" hidden="false" customHeight="false" outlineLevel="0" collapsed="false">
      <c r="A572" s="1" t="n">
        <v>569</v>
      </c>
      <c r="B572" s="1" t="n">
        <v>114</v>
      </c>
      <c r="C572" s="1" t="n">
        <v>123</v>
      </c>
      <c r="D572" s="1" t="n">
        <v>1.07895</v>
      </c>
      <c r="E572" s="1" t="n">
        <v>0.911999</v>
      </c>
      <c r="F572" s="1" t="n">
        <v>101</v>
      </c>
      <c r="G572" s="1" t="n">
        <v>0.25913</v>
      </c>
      <c r="H572" s="1" t="n">
        <v>409.312</v>
      </c>
    </row>
    <row r="573" customFormat="false" ht="16.15" hidden="false" customHeight="false" outlineLevel="0" collapsed="false">
      <c r="A573" s="1" t="n">
        <v>570</v>
      </c>
      <c r="B573" s="1" t="n">
        <v>118</v>
      </c>
      <c r="C573" s="1" t="n">
        <v>131</v>
      </c>
      <c r="D573" s="1" t="n">
        <v>1.11017</v>
      </c>
      <c r="E573" s="1" t="n">
        <v>0.886153</v>
      </c>
      <c r="F573" s="1" t="n">
        <v>97</v>
      </c>
      <c r="G573" s="1" t="n">
        <v>0.255121</v>
      </c>
      <c r="H573" s="1" t="n">
        <v>341.469</v>
      </c>
    </row>
    <row r="574" customFormat="false" ht="16.15" hidden="false" customHeight="false" outlineLevel="0" collapsed="false">
      <c r="A574" s="1" t="n">
        <v>571</v>
      </c>
      <c r="B574" s="1" t="n">
        <v>114</v>
      </c>
      <c r="C574" s="1" t="n">
        <v>125</v>
      </c>
      <c r="D574" s="1" t="n">
        <v>1.09649</v>
      </c>
      <c r="E574" s="1" t="n">
        <v>0.897285</v>
      </c>
      <c r="F574" s="1" t="n">
        <v>99</v>
      </c>
      <c r="G574" s="1" t="n">
        <v>0.300348</v>
      </c>
      <c r="H574" s="1" t="n">
        <v>283.172</v>
      </c>
    </row>
    <row r="575" customFormat="false" ht="16.15" hidden="false" customHeight="false" outlineLevel="0" collapsed="false">
      <c r="A575" s="1" t="n">
        <v>572</v>
      </c>
      <c r="B575" s="1" t="n">
        <v>116</v>
      </c>
      <c r="C575" s="1" t="n">
        <v>130</v>
      </c>
      <c r="D575" s="1" t="n">
        <v>1.12069</v>
      </c>
      <c r="E575" s="1" t="n">
        <v>0.877115</v>
      </c>
      <c r="F575" s="1" t="n">
        <v>85</v>
      </c>
      <c r="G575" s="1" t="n">
        <v>0.252042</v>
      </c>
      <c r="H575" s="1" t="n">
        <v>524.841</v>
      </c>
    </row>
    <row r="576" customFormat="false" ht="16.15" hidden="false" customHeight="false" outlineLevel="0" collapsed="false">
      <c r="A576" s="1" t="n">
        <v>573</v>
      </c>
      <c r="B576" s="1" t="n">
        <v>113</v>
      </c>
      <c r="C576" s="1" t="n">
        <v>125</v>
      </c>
      <c r="D576" s="1" t="n">
        <v>1.10619</v>
      </c>
      <c r="E576" s="1" t="n">
        <v>0.886452</v>
      </c>
      <c r="F576" s="1" t="n">
        <v>80</v>
      </c>
      <c r="G576" s="1" t="n">
        <v>0.247302</v>
      </c>
      <c r="H576" s="1" t="n">
        <v>305.529</v>
      </c>
    </row>
    <row r="577" customFormat="false" ht="16.15" hidden="false" customHeight="false" outlineLevel="0" collapsed="false">
      <c r="A577" s="1" t="n">
        <v>574</v>
      </c>
      <c r="B577" s="1" t="n">
        <v>114</v>
      </c>
      <c r="C577" s="1" t="n">
        <v>119</v>
      </c>
      <c r="D577" s="1" t="n">
        <v>1.04386</v>
      </c>
      <c r="E577" s="1" t="n">
        <v>0.94956</v>
      </c>
      <c r="F577" s="1" t="n">
        <v>116</v>
      </c>
      <c r="G577" s="1" t="n">
        <v>0.280591</v>
      </c>
      <c r="H577" s="1" t="n">
        <v>314.571</v>
      </c>
    </row>
    <row r="578" customFormat="false" ht="16.15" hidden="false" customHeight="false" outlineLevel="0" collapsed="false">
      <c r="A578" s="1" t="n">
        <v>575</v>
      </c>
      <c r="B578" s="1" t="n">
        <v>113</v>
      </c>
      <c r="C578" s="1" t="n">
        <v>131</v>
      </c>
      <c r="D578" s="1" t="n">
        <v>1.15929</v>
      </c>
      <c r="E578" s="1" t="n">
        <v>0.850321</v>
      </c>
      <c r="F578" s="1" t="n">
        <v>76</v>
      </c>
      <c r="G578" s="1" t="n">
        <v>0.215913</v>
      </c>
      <c r="H578" s="1" t="n">
        <v>311.677</v>
      </c>
    </row>
    <row r="579" customFormat="false" ht="16.15" hidden="false" customHeight="false" outlineLevel="0" collapsed="false">
      <c r="A579" s="1" t="n">
        <v>576</v>
      </c>
      <c r="B579" s="1" t="n">
        <v>113</v>
      </c>
      <c r="C579" s="1" t="n">
        <v>123</v>
      </c>
      <c r="D579" s="1" t="n">
        <v>1.0885</v>
      </c>
      <c r="E579" s="1" t="n">
        <v>0.905709</v>
      </c>
      <c r="F579" s="1" t="n">
        <v>105</v>
      </c>
      <c r="G579" s="1" t="n">
        <v>0.264892</v>
      </c>
      <c r="H579" s="1" t="n">
        <v>268.926</v>
      </c>
    </row>
    <row r="580" customFormat="false" ht="16.15" hidden="false" customHeight="false" outlineLevel="0" collapsed="false">
      <c r="A580" s="1" t="n">
        <v>577</v>
      </c>
      <c r="B580" s="1" t="n">
        <v>118</v>
      </c>
      <c r="C580" s="1" t="n">
        <v>132</v>
      </c>
      <c r="D580" s="1" t="n">
        <v>1.11864</v>
      </c>
      <c r="E580" s="1" t="n">
        <v>0.880009</v>
      </c>
      <c r="F580" s="1" t="n">
        <v>90</v>
      </c>
      <c r="G580" s="1" t="n">
        <v>0.245491</v>
      </c>
      <c r="H580" s="1" t="n">
        <v>261.994</v>
      </c>
    </row>
    <row r="581" customFormat="false" ht="16.15" hidden="false" customHeight="false" outlineLevel="0" collapsed="false">
      <c r="A581" s="1" t="n">
        <v>578</v>
      </c>
      <c r="B581" s="1" t="n">
        <v>114</v>
      </c>
      <c r="C581" s="1" t="n">
        <v>130</v>
      </c>
      <c r="D581" s="1" t="n">
        <v>1.14035</v>
      </c>
      <c r="E581" s="1" t="n">
        <v>0.862814</v>
      </c>
      <c r="F581" s="1" t="n">
        <v>83</v>
      </c>
      <c r="G581" s="1" t="n">
        <v>0.24851</v>
      </c>
      <c r="H581" s="1" t="n">
        <v>416.567</v>
      </c>
    </row>
    <row r="582" customFormat="false" ht="16.15" hidden="false" customHeight="false" outlineLevel="0" collapsed="false">
      <c r="A582" s="1" t="n">
        <v>579</v>
      </c>
      <c r="B582" s="1" t="n">
        <v>111</v>
      </c>
      <c r="C582" s="1" t="n">
        <v>122</v>
      </c>
      <c r="D582" s="1" t="n">
        <v>1.0991</v>
      </c>
      <c r="E582" s="1" t="n">
        <v>0.89637</v>
      </c>
      <c r="F582" s="1" t="n">
        <v>79</v>
      </c>
      <c r="G582" s="1" t="n">
        <v>0.240457</v>
      </c>
      <c r="H582" s="1" t="n">
        <v>328.488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124</v>
      </c>
      <c r="D583" s="1" t="n">
        <v>1.06897</v>
      </c>
      <c r="E583" s="1" t="n">
        <v>0.922496</v>
      </c>
      <c r="F583" s="1" t="n">
        <v>116</v>
      </c>
      <c r="G583" s="1" t="n">
        <v>0.265376</v>
      </c>
      <c r="H583" s="1" t="n">
        <v>18.0916</v>
      </c>
    </row>
    <row r="584" customFormat="false" ht="16.15" hidden="false" customHeight="false" outlineLevel="0" collapsed="false">
      <c r="A584" s="1" t="n">
        <v>581</v>
      </c>
      <c r="B584" s="1" t="n">
        <v>116</v>
      </c>
      <c r="C584" s="1" t="n">
        <v>129</v>
      </c>
      <c r="D584" s="1" t="n">
        <v>1.11207</v>
      </c>
      <c r="E584" s="1" t="n">
        <v>0.888508</v>
      </c>
      <c r="F584" s="1" t="n">
        <v>88</v>
      </c>
      <c r="G584" s="1" t="n">
        <v>0.21913</v>
      </c>
      <c r="H584" s="1" t="n">
        <v>243.885</v>
      </c>
    </row>
    <row r="585" customFormat="false" ht="16.15" hidden="false" customHeight="false" outlineLevel="0" collapsed="false">
      <c r="A585" s="1" t="n">
        <v>582</v>
      </c>
      <c r="B585" s="1" t="n">
        <v>115</v>
      </c>
      <c r="C585" s="1" t="n">
        <v>122</v>
      </c>
      <c r="D585" s="1" t="n">
        <v>1.06087</v>
      </c>
      <c r="E585" s="1" t="n">
        <v>0.933942</v>
      </c>
      <c r="F585" s="1" t="n">
        <v>100</v>
      </c>
      <c r="G585" s="1" t="n">
        <v>0.258049</v>
      </c>
      <c r="H585" s="1" t="n">
        <v>466.991</v>
      </c>
    </row>
    <row r="586" customFormat="false" ht="16.15" hidden="false" customHeight="false" outlineLevel="0" collapsed="false">
      <c r="A586" s="1" t="n">
        <v>583</v>
      </c>
      <c r="B586" s="1" t="n">
        <v>114</v>
      </c>
      <c r="C586" s="1" t="n">
        <v>130</v>
      </c>
      <c r="D586" s="1" t="n">
        <v>1.14035</v>
      </c>
      <c r="E586" s="1" t="n">
        <v>0.85913</v>
      </c>
      <c r="F586" s="1" t="n">
        <v>85</v>
      </c>
      <c r="G586" s="1" t="n">
        <v>0.236922</v>
      </c>
      <c r="H586" s="1" t="n">
        <v>336.911</v>
      </c>
    </row>
    <row r="587" customFormat="false" ht="16.15" hidden="false" customHeight="false" outlineLevel="0" collapsed="false">
      <c r="A587" s="1" t="n">
        <v>584</v>
      </c>
      <c r="B587" s="1" t="n">
        <v>115</v>
      </c>
      <c r="C587" s="1" t="n">
        <v>123</v>
      </c>
      <c r="D587" s="1" t="n">
        <v>1.06957</v>
      </c>
      <c r="E587" s="1" t="n">
        <v>0.927928</v>
      </c>
      <c r="F587" s="1" t="n">
        <v>91</v>
      </c>
      <c r="G587" s="1" t="n">
        <v>0.214792</v>
      </c>
      <c r="H587" s="1" t="n">
        <v>163.941</v>
      </c>
    </row>
    <row r="588" customFormat="false" ht="16.15" hidden="false" customHeight="false" outlineLevel="0" collapsed="false">
      <c r="A588" s="1" t="n">
        <v>585</v>
      </c>
      <c r="B588" s="1" t="n">
        <v>113</v>
      </c>
      <c r="C588" s="1" t="n">
        <v>124</v>
      </c>
      <c r="D588" s="1" t="n">
        <v>1.09735</v>
      </c>
      <c r="E588" s="1" t="n">
        <v>0.900566</v>
      </c>
      <c r="F588" s="1" t="n">
        <v>97</v>
      </c>
      <c r="G588" s="1" t="n">
        <v>0.264247</v>
      </c>
      <c r="H588" s="1" t="n">
        <v>0</v>
      </c>
    </row>
    <row r="589" customFormat="false" ht="16.15" hidden="false" customHeight="false" outlineLevel="0" collapsed="false">
      <c r="A589" s="1" t="n">
        <v>586</v>
      </c>
      <c r="B589" s="1" t="n">
        <v>114</v>
      </c>
      <c r="C589" s="1" t="n">
        <v>126</v>
      </c>
      <c r="D589" s="1" t="n">
        <v>1.10526</v>
      </c>
      <c r="E589" s="1" t="n">
        <v>0.891561</v>
      </c>
      <c r="F589" s="1" t="n">
        <v>105</v>
      </c>
      <c r="G589" s="1" t="n">
        <v>0.258391</v>
      </c>
      <c r="H589" s="1" t="n">
        <v>0</v>
      </c>
    </row>
    <row r="590" customFormat="false" ht="16.15" hidden="false" customHeight="false" outlineLevel="0" collapsed="false">
      <c r="A590" s="1" t="n">
        <v>587</v>
      </c>
      <c r="B590" s="1" t="n">
        <v>115</v>
      </c>
      <c r="C590" s="1" t="n">
        <v>132</v>
      </c>
      <c r="D590" s="1" t="n">
        <v>1.14783</v>
      </c>
      <c r="E590" s="1" t="n">
        <v>0.852911</v>
      </c>
      <c r="F590" s="1" t="n">
        <v>78</v>
      </c>
      <c r="G590" s="1" t="n">
        <v>0.233294</v>
      </c>
      <c r="H590" s="1" t="n">
        <v>195.373</v>
      </c>
    </row>
    <row r="591" customFormat="false" ht="16.15" hidden="false" customHeight="false" outlineLevel="0" collapsed="false">
      <c r="A591" s="1" t="n">
        <v>588</v>
      </c>
      <c r="B591" s="1" t="n">
        <v>117</v>
      </c>
      <c r="C591" s="1" t="n">
        <v>128</v>
      </c>
      <c r="D591" s="1" t="n">
        <v>1.09402</v>
      </c>
      <c r="E591" s="1" t="n">
        <v>0.906232</v>
      </c>
      <c r="F591" s="1" t="n">
        <v>99</v>
      </c>
      <c r="G591" s="1" t="n">
        <v>0.24881</v>
      </c>
      <c r="H591" s="1" t="n">
        <v>590.752</v>
      </c>
    </row>
    <row r="592" customFormat="false" ht="16.15" hidden="false" customHeight="false" outlineLevel="0" collapsed="false">
      <c r="A592" s="1" t="n">
        <v>589</v>
      </c>
      <c r="B592" s="1" t="n">
        <v>113</v>
      </c>
      <c r="C592" s="1" t="n">
        <v>126</v>
      </c>
      <c r="D592" s="1" t="n">
        <v>1.11504</v>
      </c>
      <c r="E592" s="1" t="n">
        <v>0.884149</v>
      </c>
      <c r="F592" s="1" t="n">
        <v>81</v>
      </c>
      <c r="G592" s="1" t="n">
        <v>0.25251</v>
      </c>
      <c r="H592" s="1" t="n">
        <v>279.247</v>
      </c>
    </row>
    <row r="593" customFormat="false" ht="16.15" hidden="false" customHeight="false" outlineLevel="0" collapsed="false">
      <c r="A593" s="1" t="n">
        <v>590</v>
      </c>
      <c r="B593" s="1" t="n">
        <v>116</v>
      </c>
      <c r="C593" s="1" t="n">
        <v>131</v>
      </c>
      <c r="D593" s="1" t="n">
        <v>1.12931</v>
      </c>
      <c r="E593" s="1" t="n">
        <v>0.8683</v>
      </c>
      <c r="F593" s="1" t="n">
        <v>89</v>
      </c>
      <c r="G593" s="1" t="n">
        <v>0.247381</v>
      </c>
      <c r="H593" s="1" t="n">
        <v>0</v>
      </c>
    </row>
    <row r="594" customFormat="false" ht="16.15" hidden="false" customHeight="false" outlineLevel="0" collapsed="false">
      <c r="A594" s="1" t="n">
        <v>591</v>
      </c>
      <c r="B594" s="1" t="n">
        <v>115</v>
      </c>
      <c r="C594" s="1" t="n">
        <v>125</v>
      </c>
      <c r="D594" s="1" t="n">
        <v>1.08696</v>
      </c>
      <c r="E594" s="1" t="n">
        <v>0.907773</v>
      </c>
      <c r="F594" s="1" t="n">
        <v>101</v>
      </c>
      <c r="G594" s="1" t="n">
        <v>0.277175</v>
      </c>
      <c r="H594" s="1" t="n">
        <v>249.609</v>
      </c>
    </row>
    <row r="595" customFormat="false" ht="16.15" hidden="false" customHeight="false" outlineLevel="0" collapsed="false">
      <c r="A595" s="1" t="n">
        <v>592</v>
      </c>
      <c r="B595" s="1" t="n">
        <v>114</v>
      </c>
      <c r="C595" s="1" t="n">
        <v>126</v>
      </c>
      <c r="D595" s="1" t="n">
        <v>1.10526</v>
      </c>
      <c r="E595" s="1" t="n">
        <v>0.896685</v>
      </c>
      <c r="F595" s="1" t="n">
        <v>87</v>
      </c>
      <c r="G595" s="1" t="n">
        <v>0.244342</v>
      </c>
      <c r="H595" s="1" t="n">
        <v>81.2206</v>
      </c>
    </row>
    <row r="596" customFormat="false" ht="16.15" hidden="false" customHeight="false" outlineLevel="0" collapsed="false">
      <c r="A596" s="1" t="n">
        <v>593</v>
      </c>
      <c r="B596" s="1" t="n">
        <v>115</v>
      </c>
      <c r="C596" s="1" t="n">
        <v>131</v>
      </c>
      <c r="D596" s="1" t="n">
        <v>1.13913</v>
      </c>
      <c r="E596" s="1" t="n">
        <v>0.866518</v>
      </c>
      <c r="F596" s="1" t="n">
        <v>86</v>
      </c>
      <c r="G596" s="1" t="n">
        <v>0.23225</v>
      </c>
      <c r="H596" s="1" t="n">
        <v>426.389</v>
      </c>
    </row>
    <row r="597" customFormat="false" ht="16.15" hidden="false" customHeight="false" outlineLevel="0" collapsed="false">
      <c r="A597" s="1" t="n">
        <v>594</v>
      </c>
      <c r="B597" s="1" t="n">
        <v>112</v>
      </c>
      <c r="C597" s="1" t="n">
        <v>126</v>
      </c>
      <c r="D597" s="1" t="n">
        <v>1.125</v>
      </c>
      <c r="E597" s="1" t="n">
        <v>0.874786</v>
      </c>
      <c r="F597" s="1" t="n">
        <v>88</v>
      </c>
      <c r="G597" s="1" t="n">
        <v>0.245371</v>
      </c>
      <c r="H597" s="1" t="n">
        <v>250.318</v>
      </c>
    </row>
    <row r="598" customFormat="false" ht="16.15" hidden="false" customHeight="false" outlineLevel="0" collapsed="false">
      <c r="A598" s="1" t="n">
        <v>595</v>
      </c>
      <c r="B598" s="1" t="n">
        <v>118</v>
      </c>
      <c r="C598" s="1" t="n">
        <v>127</v>
      </c>
      <c r="D598" s="1" t="n">
        <v>1.07627</v>
      </c>
      <c r="E598" s="1" t="n">
        <v>0.913639</v>
      </c>
      <c r="F598" s="1" t="n">
        <v>109</v>
      </c>
      <c r="G598" s="1" t="n">
        <v>0.248564</v>
      </c>
      <c r="H598" s="1" t="n">
        <v>376.184</v>
      </c>
    </row>
    <row r="599" customFormat="false" ht="16.15" hidden="false" customHeight="false" outlineLevel="0" collapsed="false">
      <c r="A599" s="1" t="n">
        <v>596</v>
      </c>
      <c r="B599" s="1" t="n">
        <v>113</v>
      </c>
      <c r="C599" s="1" t="n">
        <v>130</v>
      </c>
      <c r="D599" s="1" t="n">
        <v>1.15044</v>
      </c>
      <c r="E599" s="1" t="n">
        <v>0.855243</v>
      </c>
      <c r="F599" s="1" t="n">
        <v>83</v>
      </c>
      <c r="G599" s="1" t="n">
        <v>0.235314</v>
      </c>
      <c r="H599" s="1" t="n">
        <v>534.615</v>
      </c>
    </row>
    <row r="600" customFormat="false" ht="16.15" hidden="false" customHeight="false" outlineLevel="0" collapsed="false">
      <c r="A600" s="1" t="n">
        <v>597</v>
      </c>
      <c r="B600" s="1" t="n">
        <v>116</v>
      </c>
      <c r="C600" s="1" t="n">
        <v>130</v>
      </c>
      <c r="D600" s="1" t="n">
        <v>1.12069</v>
      </c>
      <c r="E600" s="1" t="n">
        <v>0.883276</v>
      </c>
      <c r="F600" s="1" t="n">
        <v>83</v>
      </c>
      <c r="G600" s="1" t="n">
        <v>0.226122</v>
      </c>
      <c r="H600" s="1" t="n">
        <v>185.655</v>
      </c>
    </row>
    <row r="601" customFormat="false" ht="16.15" hidden="false" customHeight="false" outlineLevel="0" collapsed="false">
      <c r="A601" s="1" t="n">
        <v>598</v>
      </c>
      <c r="B601" s="1" t="n">
        <v>115</v>
      </c>
      <c r="C601" s="1" t="n">
        <v>125</v>
      </c>
      <c r="D601" s="1" t="n">
        <v>1.08696</v>
      </c>
      <c r="E601" s="1" t="n">
        <v>0.908553</v>
      </c>
      <c r="F601" s="1" t="n">
        <v>92</v>
      </c>
      <c r="G601" s="1" t="n">
        <v>0.245757</v>
      </c>
      <c r="H601" s="1" t="n">
        <v>292.259</v>
      </c>
    </row>
    <row r="602" customFormat="false" ht="16.15" hidden="false" customHeight="false" outlineLevel="0" collapsed="false">
      <c r="A602" s="1" t="n">
        <v>599</v>
      </c>
      <c r="B602" s="1" t="n">
        <v>113</v>
      </c>
      <c r="C602" s="1" t="n">
        <v>129</v>
      </c>
      <c r="D602" s="1" t="n">
        <v>1.14159</v>
      </c>
      <c r="E602" s="1" t="n">
        <v>0.856912</v>
      </c>
      <c r="F602" s="1" t="n">
        <v>80</v>
      </c>
      <c r="G602" s="1" t="n">
        <v>0.219989</v>
      </c>
      <c r="H602" s="1" t="n">
        <v>184.982</v>
      </c>
    </row>
    <row r="603" customFormat="false" ht="16.15" hidden="false" customHeight="false" outlineLevel="0" collapsed="false">
      <c r="A603" s="1" t="n">
        <v>600</v>
      </c>
      <c r="B603" s="1" t="n">
        <v>117</v>
      </c>
      <c r="C603" s="1" t="n">
        <v>126</v>
      </c>
      <c r="D603" s="1" t="n">
        <v>1.07692</v>
      </c>
      <c r="E603" s="1" t="n">
        <v>0.913023</v>
      </c>
      <c r="F603" s="1" t="n">
        <v>93</v>
      </c>
      <c r="G603" s="1" t="n">
        <v>0.244798</v>
      </c>
      <c r="H603" s="1" t="n">
        <v>577.225</v>
      </c>
    </row>
    <row r="604" customFormat="false" ht="16.15" hidden="false" customHeight="false" outlineLevel="0" collapsed="false">
      <c r="A604" s="1" t="n">
        <v>601</v>
      </c>
      <c r="B604" s="1" t="n">
        <v>116</v>
      </c>
      <c r="C604" s="1" t="n">
        <v>124</v>
      </c>
      <c r="D604" s="1" t="n">
        <v>1.06897</v>
      </c>
      <c r="E604" s="1" t="n">
        <v>0.917707</v>
      </c>
      <c r="F604" s="1" t="n">
        <v>109</v>
      </c>
      <c r="G604" s="1" t="n">
        <v>0.248336</v>
      </c>
      <c r="H604" s="1" t="n">
        <v>572.264</v>
      </c>
    </row>
    <row r="605" customFormat="false" ht="16.15" hidden="false" customHeight="false" outlineLevel="0" collapsed="false">
      <c r="A605" s="1" t="n">
        <v>602</v>
      </c>
      <c r="B605" s="1" t="n">
        <v>114</v>
      </c>
      <c r="C605" s="1" t="n">
        <v>131</v>
      </c>
      <c r="D605" s="1" t="n">
        <v>1.14912</v>
      </c>
      <c r="E605" s="1" t="n">
        <v>0.855463</v>
      </c>
      <c r="F605" s="1" t="n">
        <v>83</v>
      </c>
      <c r="G605" s="1" t="n">
        <v>0.271253</v>
      </c>
      <c r="H605" s="1" t="n">
        <v>126.166</v>
      </c>
    </row>
    <row r="606" customFormat="false" ht="16.15" hidden="false" customHeight="false" outlineLevel="0" collapsed="false">
      <c r="A606" s="1" t="n">
        <v>603</v>
      </c>
      <c r="B606" s="1" t="n">
        <v>115</v>
      </c>
      <c r="C606" s="1" t="n">
        <v>126</v>
      </c>
      <c r="D606" s="1" t="n">
        <v>1.09565</v>
      </c>
      <c r="E606" s="1" t="n">
        <v>0.901444</v>
      </c>
      <c r="F606" s="1" t="n">
        <v>94</v>
      </c>
      <c r="G606" s="1" t="n">
        <v>0.248146</v>
      </c>
      <c r="H606" s="1" t="n">
        <v>431.344</v>
      </c>
    </row>
    <row r="607" customFormat="false" ht="16.15" hidden="false" customHeight="false" outlineLevel="0" collapsed="false">
      <c r="A607" s="1" t="n">
        <v>604</v>
      </c>
      <c r="B607" s="1" t="n">
        <v>113</v>
      </c>
      <c r="C607" s="1" t="n">
        <v>127</v>
      </c>
      <c r="D607" s="1" t="n">
        <v>1.12389</v>
      </c>
      <c r="E607" s="1" t="n">
        <v>0.876414</v>
      </c>
      <c r="F607" s="1" t="n">
        <v>84</v>
      </c>
      <c r="G607" s="1" t="n">
        <v>0.232965</v>
      </c>
      <c r="H607" s="1" t="n">
        <v>123.847</v>
      </c>
    </row>
    <row r="608" customFormat="false" ht="16.15" hidden="false" customHeight="false" outlineLevel="0" collapsed="false">
      <c r="A608" s="1" t="n">
        <v>605</v>
      </c>
      <c r="B608" s="1" t="n">
        <v>115</v>
      </c>
      <c r="C608" s="1" t="n">
        <v>121</v>
      </c>
      <c r="D608" s="1" t="n">
        <v>1.05217</v>
      </c>
      <c r="E608" s="1" t="n">
        <v>0.936632</v>
      </c>
      <c r="F608" s="1" t="n">
        <v>106</v>
      </c>
      <c r="G608" s="1" t="n">
        <v>0.249435</v>
      </c>
      <c r="H608" s="1" t="n">
        <v>87.1443</v>
      </c>
    </row>
    <row r="609" customFormat="false" ht="16.15" hidden="false" customHeight="false" outlineLevel="0" collapsed="false">
      <c r="A609" s="1" t="n">
        <v>606</v>
      </c>
      <c r="B609" s="1" t="n">
        <v>118</v>
      </c>
      <c r="C609" s="1" t="n">
        <v>128</v>
      </c>
      <c r="D609" s="1" t="n">
        <v>1.08475</v>
      </c>
      <c r="E609" s="1" t="n">
        <v>0.907619</v>
      </c>
      <c r="F609" s="1" t="n">
        <v>109</v>
      </c>
      <c r="G609" s="1" t="n">
        <v>0.27578</v>
      </c>
      <c r="H609" s="1" t="n">
        <v>0</v>
      </c>
    </row>
    <row r="610" customFormat="false" ht="16.15" hidden="false" customHeight="false" outlineLevel="0" collapsed="false">
      <c r="A610" s="1" t="n">
        <v>607</v>
      </c>
      <c r="B610" s="1" t="n">
        <v>116</v>
      </c>
      <c r="C610" s="1" t="n">
        <v>132</v>
      </c>
      <c r="D610" s="1" t="n">
        <v>1.13793</v>
      </c>
      <c r="E610" s="1" t="n">
        <v>0.858876</v>
      </c>
      <c r="F610" s="1" t="n">
        <v>81</v>
      </c>
      <c r="G610" s="1" t="n">
        <v>0.217192</v>
      </c>
      <c r="H610" s="1" t="n">
        <v>532.942</v>
      </c>
    </row>
    <row r="611" customFormat="false" ht="16.15" hidden="false" customHeight="false" outlineLevel="0" collapsed="false">
      <c r="A611" s="1" t="n">
        <v>608</v>
      </c>
      <c r="B611" s="1" t="n">
        <v>113</v>
      </c>
      <c r="C611" s="1" t="n">
        <v>131</v>
      </c>
      <c r="D611" s="1" t="n">
        <v>1.15929</v>
      </c>
      <c r="E611" s="1" t="n">
        <v>0.847974</v>
      </c>
      <c r="F611" s="1" t="n">
        <v>79</v>
      </c>
      <c r="G611" s="1" t="n">
        <v>0.223219</v>
      </c>
      <c r="H611" s="1" t="n">
        <v>418.122</v>
      </c>
    </row>
    <row r="612" customFormat="false" ht="16.15" hidden="false" customHeight="false" outlineLevel="0" collapsed="false">
      <c r="A612" s="1" t="n">
        <v>609</v>
      </c>
      <c r="B612" s="1" t="n">
        <v>115</v>
      </c>
      <c r="C612" s="1" t="n">
        <v>125</v>
      </c>
      <c r="D612" s="1" t="n">
        <v>1.08696</v>
      </c>
      <c r="E612" s="1" t="n">
        <v>0.912498</v>
      </c>
      <c r="F612" s="1" t="n">
        <v>120</v>
      </c>
      <c r="G612" s="1" t="n">
        <v>0.282836</v>
      </c>
      <c r="H612" s="1" t="n">
        <v>0</v>
      </c>
    </row>
    <row r="613" customFormat="false" ht="16.15" hidden="false" customHeight="false" outlineLevel="0" collapsed="false">
      <c r="A613" s="1" t="n">
        <v>610</v>
      </c>
      <c r="B613" s="1" t="n">
        <v>115</v>
      </c>
      <c r="C613" s="1" t="n">
        <v>125</v>
      </c>
      <c r="D613" s="1" t="n">
        <v>1.08696</v>
      </c>
      <c r="E613" s="1" t="n">
        <v>0.906056</v>
      </c>
      <c r="F613" s="1" t="n">
        <v>105</v>
      </c>
      <c r="G613" s="1" t="n">
        <v>0.2558</v>
      </c>
      <c r="H613" s="1" t="n">
        <v>342.127</v>
      </c>
    </row>
    <row r="614" customFormat="false" ht="16.15" hidden="false" customHeight="false" outlineLevel="0" collapsed="false">
      <c r="A614" s="1" t="n">
        <v>611</v>
      </c>
      <c r="B614" s="1" t="n">
        <v>116</v>
      </c>
      <c r="C614" s="1" t="n">
        <v>129</v>
      </c>
      <c r="D614" s="1" t="n">
        <v>1.11207</v>
      </c>
      <c r="E614" s="1" t="n">
        <v>0.882692</v>
      </c>
      <c r="F614" s="1" t="n">
        <v>99</v>
      </c>
      <c r="G614" s="1" t="n">
        <v>0.248892</v>
      </c>
      <c r="H614" s="1" t="n">
        <v>364.622</v>
      </c>
    </row>
    <row r="615" customFormat="false" ht="16.15" hidden="false" customHeight="false" outlineLevel="0" collapsed="false">
      <c r="A615" s="1" t="n">
        <v>612</v>
      </c>
      <c r="B615" s="1" t="n">
        <v>115</v>
      </c>
      <c r="C615" s="1" t="n">
        <v>127</v>
      </c>
      <c r="D615" s="1" t="n">
        <v>1.10435</v>
      </c>
      <c r="E615" s="1" t="n">
        <v>0.891315</v>
      </c>
      <c r="F615" s="1" t="n">
        <v>104</v>
      </c>
      <c r="G615" s="1" t="n">
        <v>0.280753</v>
      </c>
      <c r="H615" s="1" t="n">
        <v>364.11</v>
      </c>
    </row>
    <row r="616" customFormat="false" ht="16.15" hidden="false" customHeight="false" outlineLevel="0" collapsed="false">
      <c r="A616" s="1" t="n">
        <v>613</v>
      </c>
      <c r="B616" s="1" t="n">
        <v>113</v>
      </c>
      <c r="C616" s="1" t="n">
        <v>126</v>
      </c>
      <c r="D616" s="1" t="n">
        <v>1.11504</v>
      </c>
      <c r="E616" s="1" t="n">
        <v>0.880898</v>
      </c>
      <c r="F616" s="1" t="n">
        <v>97</v>
      </c>
      <c r="G616" s="1" t="n">
        <v>0.245187</v>
      </c>
      <c r="H616" s="1" t="n">
        <v>0</v>
      </c>
    </row>
    <row r="617" customFormat="false" ht="16.15" hidden="false" customHeight="false" outlineLevel="0" collapsed="false">
      <c r="A617" s="1" t="n">
        <v>614</v>
      </c>
      <c r="B617" s="1" t="n">
        <v>114</v>
      </c>
      <c r="C617" s="1" t="n">
        <v>122</v>
      </c>
      <c r="D617" s="1" t="n">
        <v>1.07018</v>
      </c>
      <c r="E617" s="1" t="n">
        <v>0.924022</v>
      </c>
      <c r="F617" s="1" t="n">
        <v>94</v>
      </c>
      <c r="G617" s="1" t="n">
        <v>0.246235</v>
      </c>
      <c r="H617" s="1" t="n">
        <v>344.146</v>
      </c>
    </row>
    <row r="618" customFormat="false" ht="16.15" hidden="false" customHeight="false" outlineLevel="0" collapsed="false">
      <c r="A618" s="1" t="n">
        <v>615</v>
      </c>
      <c r="B618" s="1" t="n">
        <v>117</v>
      </c>
      <c r="C618" s="1" t="n">
        <v>129</v>
      </c>
      <c r="D618" s="1" t="n">
        <v>1.10256</v>
      </c>
      <c r="E618" s="1" t="n">
        <v>0.895259</v>
      </c>
      <c r="F618" s="1" t="n">
        <v>103</v>
      </c>
      <c r="G618" s="1" t="n">
        <v>0.257994</v>
      </c>
      <c r="H618" s="1" t="n">
        <v>183.734</v>
      </c>
    </row>
    <row r="619" customFormat="false" ht="16.15" hidden="false" customHeight="false" outlineLevel="0" collapsed="false">
      <c r="A619" s="1" t="n">
        <v>616</v>
      </c>
      <c r="B619" s="1" t="n">
        <v>117</v>
      </c>
      <c r="C619" s="1" t="n">
        <v>136</v>
      </c>
      <c r="D619" s="1" t="n">
        <v>1.16239</v>
      </c>
      <c r="E619" s="1" t="n">
        <v>0.844656</v>
      </c>
      <c r="F619" s="1" t="n">
        <v>82</v>
      </c>
      <c r="G619" s="1" t="n">
        <v>0.231669</v>
      </c>
      <c r="H619" s="1" t="n">
        <v>539.213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128</v>
      </c>
      <c r="D620" s="1" t="n">
        <v>1.11304</v>
      </c>
      <c r="E620" s="1" t="n">
        <v>0.886373</v>
      </c>
      <c r="F620" s="1" t="n">
        <v>88</v>
      </c>
      <c r="G620" s="1" t="n">
        <v>0.236274</v>
      </c>
      <c r="H620" s="1" t="n">
        <v>285.895</v>
      </c>
    </row>
    <row r="621" customFormat="false" ht="16.15" hidden="false" customHeight="false" outlineLevel="0" collapsed="false">
      <c r="A621" s="1" t="n">
        <v>618</v>
      </c>
      <c r="B621" s="1" t="n">
        <v>114</v>
      </c>
      <c r="C621" s="1" t="n">
        <v>128</v>
      </c>
      <c r="D621" s="1" t="n">
        <v>1.12281</v>
      </c>
      <c r="E621" s="1" t="n">
        <v>0.879034</v>
      </c>
      <c r="F621" s="1" t="n">
        <v>95</v>
      </c>
      <c r="G621" s="1" t="n">
        <v>0.255353</v>
      </c>
      <c r="H621" s="1" t="n">
        <v>560.426</v>
      </c>
    </row>
    <row r="622" customFormat="false" ht="16.15" hidden="false" customHeight="false" outlineLevel="0" collapsed="false">
      <c r="A622" s="1" t="n">
        <v>619</v>
      </c>
      <c r="B622" s="1" t="n">
        <v>114</v>
      </c>
      <c r="C622" s="1" t="n">
        <v>126</v>
      </c>
      <c r="D622" s="1" t="n">
        <v>1.10526</v>
      </c>
      <c r="E622" s="1" t="n">
        <v>0.890718</v>
      </c>
      <c r="F622" s="1" t="n">
        <v>92</v>
      </c>
      <c r="G622" s="1" t="n">
        <v>0.244721</v>
      </c>
      <c r="H622" s="1" t="n">
        <v>201.221</v>
      </c>
    </row>
    <row r="623" customFormat="false" ht="16.15" hidden="false" customHeight="false" outlineLevel="0" collapsed="false">
      <c r="A623" s="1" t="n">
        <v>620</v>
      </c>
      <c r="B623" s="1" t="n">
        <v>116</v>
      </c>
      <c r="C623" s="1" t="n">
        <v>131</v>
      </c>
      <c r="D623" s="1" t="n">
        <v>1.12931</v>
      </c>
      <c r="E623" s="1" t="n">
        <v>0.872242</v>
      </c>
      <c r="F623" s="1" t="n">
        <v>78</v>
      </c>
      <c r="G623" s="1" t="n">
        <v>0.24064</v>
      </c>
      <c r="H623" s="1" t="n">
        <v>275.811</v>
      </c>
    </row>
    <row r="624" customFormat="false" ht="16.15" hidden="false" customHeight="false" outlineLevel="0" collapsed="false">
      <c r="A624" s="1" t="n">
        <v>621</v>
      </c>
      <c r="B624" s="1" t="n">
        <v>114</v>
      </c>
      <c r="C624" s="1" t="n">
        <v>122</v>
      </c>
      <c r="D624" s="1" t="n">
        <v>1.07018</v>
      </c>
      <c r="E624" s="1" t="n">
        <v>0.922169</v>
      </c>
      <c r="F624" s="1" t="n">
        <v>108</v>
      </c>
      <c r="G624" s="1" t="n">
        <v>0.291857</v>
      </c>
      <c r="H624" s="1" t="n">
        <v>116.915</v>
      </c>
    </row>
    <row r="625" customFormat="false" ht="16.15" hidden="false" customHeight="false" outlineLevel="0" collapsed="false">
      <c r="A625" s="1" t="n">
        <v>622</v>
      </c>
      <c r="B625" s="1" t="n">
        <v>115</v>
      </c>
      <c r="C625" s="1" t="n">
        <v>129</v>
      </c>
      <c r="D625" s="1" t="n">
        <v>1.12174</v>
      </c>
      <c r="E625" s="1" t="n">
        <v>0.881247</v>
      </c>
      <c r="F625" s="1" t="n">
        <v>95</v>
      </c>
      <c r="G625" s="1" t="n">
        <v>0.25747</v>
      </c>
      <c r="H625" s="1" t="n">
        <v>157.904</v>
      </c>
    </row>
    <row r="626" customFormat="false" ht="16.15" hidden="false" customHeight="false" outlineLevel="0" collapsed="false">
      <c r="A626" s="1" t="n">
        <v>623</v>
      </c>
      <c r="B626" s="1" t="n">
        <v>116</v>
      </c>
      <c r="C626" s="1" t="n">
        <v>124</v>
      </c>
      <c r="D626" s="1" t="n">
        <v>1.06897</v>
      </c>
      <c r="E626" s="1" t="n">
        <v>0.92335</v>
      </c>
      <c r="F626" s="1" t="n">
        <v>107</v>
      </c>
      <c r="G626" s="1" t="n">
        <v>0.291321</v>
      </c>
      <c r="H626" s="1" t="n">
        <v>183.243</v>
      </c>
    </row>
    <row r="627" customFormat="false" ht="16.15" hidden="false" customHeight="false" outlineLevel="0" collapsed="false">
      <c r="A627" s="1" t="n">
        <v>624</v>
      </c>
      <c r="B627" s="1" t="n">
        <v>113</v>
      </c>
      <c r="C627" s="1" t="n">
        <v>126</v>
      </c>
      <c r="D627" s="1" t="n">
        <v>1.11504</v>
      </c>
      <c r="E627" s="1" t="n">
        <v>0.885674</v>
      </c>
      <c r="F627" s="1" t="n">
        <v>85</v>
      </c>
      <c r="G627" s="1" t="n">
        <v>0.247351</v>
      </c>
      <c r="H627" s="1" t="n">
        <v>271.748</v>
      </c>
    </row>
    <row r="628" customFormat="false" ht="16.15" hidden="false" customHeight="false" outlineLevel="0" collapsed="false">
      <c r="A628" s="1" t="n">
        <v>625</v>
      </c>
      <c r="B628" s="1" t="n">
        <v>116</v>
      </c>
      <c r="C628" s="1" t="n">
        <v>129</v>
      </c>
      <c r="D628" s="1" t="n">
        <v>1.11207</v>
      </c>
      <c r="E628" s="1" t="n">
        <v>0.884962</v>
      </c>
      <c r="F628" s="1" t="n">
        <v>90</v>
      </c>
      <c r="G628" s="1" t="n">
        <v>0.260042</v>
      </c>
      <c r="H628" s="1" t="n">
        <v>301.004</v>
      </c>
    </row>
    <row r="629" customFormat="false" ht="16.15" hidden="false" customHeight="false" outlineLevel="0" collapsed="false">
      <c r="A629" s="1" t="n">
        <v>626</v>
      </c>
      <c r="B629" s="1" t="n">
        <v>117</v>
      </c>
      <c r="C629" s="1" t="n">
        <v>125</v>
      </c>
      <c r="D629" s="1" t="n">
        <v>1.06838</v>
      </c>
      <c r="E629" s="1" t="n">
        <v>0.92941</v>
      </c>
      <c r="F629" s="1" t="n">
        <v>110</v>
      </c>
      <c r="G629" s="1" t="n">
        <v>0.267987</v>
      </c>
      <c r="H629" s="1" t="n">
        <v>587.876</v>
      </c>
    </row>
    <row r="630" customFormat="false" ht="16.15" hidden="false" customHeight="false" outlineLevel="0" collapsed="false">
      <c r="A630" s="1" t="n">
        <v>627</v>
      </c>
      <c r="B630" s="1" t="n">
        <v>113</v>
      </c>
      <c r="C630" s="1" t="n">
        <v>127</v>
      </c>
      <c r="D630" s="1" t="n">
        <v>1.12389</v>
      </c>
      <c r="E630" s="1" t="n">
        <v>0.880387</v>
      </c>
      <c r="F630" s="1" t="n">
        <v>82</v>
      </c>
      <c r="G630" s="1" t="n">
        <v>0.248365</v>
      </c>
      <c r="H630" s="1" t="n">
        <v>176.038</v>
      </c>
    </row>
    <row r="631" customFormat="false" ht="16.15" hidden="false" customHeight="false" outlineLevel="0" collapsed="false">
      <c r="A631" s="1" t="n">
        <v>628</v>
      </c>
      <c r="B631" s="1" t="n">
        <v>114</v>
      </c>
      <c r="C631" s="1" t="n">
        <v>123</v>
      </c>
      <c r="D631" s="1" t="n">
        <v>1.07895</v>
      </c>
      <c r="E631" s="1" t="n">
        <v>0.913521</v>
      </c>
      <c r="F631" s="1" t="n">
        <v>116</v>
      </c>
      <c r="G631" s="1" t="n">
        <v>0.282819</v>
      </c>
      <c r="H631" s="1" t="n">
        <v>119.496</v>
      </c>
    </row>
    <row r="632" customFormat="false" ht="16.15" hidden="false" customHeight="false" outlineLevel="0" collapsed="false">
      <c r="A632" s="1" t="n">
        <v>629</v>
      </c>
      <c r="B632" s="1" t="n">
        <v>111</v>
      </c>
      <c r="C632" s="1" t="n">
        <v>122</v>
      </c>
      <c r="D632" s="1" t="n">
        <v>1.0991</v>
      </c>
      <c r="E632" s="1" t="n">
        <v>0.896909</v>
      </c>
      <c r="F632" s="1" t="n">
        <v>87</v>
      </c>
      <c r="G632" s="1" t="n">
        <v>0.229258</v>
      </c>
      <c r="H632" s="1" t="n">
        <v>320.516</v>
      </c>
    </row>
    <row r="633" customFormat="false" ht="16.15" hidden="false" customHeight="false" outlineLevel="0" collapsed="false">
      <c r="A633" s="1" t="n">
        <v>630</v>
      </c>
      <c r="B633" s="1" t="n">
        <v>115</v>
      </c>
      <c r="C633" s="1" t="n">
        <v>125</v>
      </c>
      <c r="D633" s="1" t="n">
        <v>1.08696</v>
      </c>
      <c r="E633" s="1" t="n">
        <v>0.909235</v>
      </c>
      <c r="F633" s="1" t="n">
        <v>96</v>
      </c>
      <c r="G633" s="1" t="n">
        <v>0.288498</v>
      </c>
      <c r="H633" s="1" t="n">
        <v>556.146</v>
      </c>
    </row>
    <row r="634" customFormat="false" ht="16.15" hidden="false" customHeight="false" outlineLevel="0" collapsed="false">
      <c r="A634" s="1" t="n">
        <v>631</v>
      </c>
      <c r="B634" s="1" t="n">
        <v>114</v>
      </c>
      <c r="C634" s="1" t="n">
        <v>122</v>
      </c>
      <c r="D634" s="1" t="n">
        <v>1.07018</v>
      </c>
      <c r="E634" s="1" t="n">
        <v>0.925103</v>
      </c>
      <c r="F634" s="1" t="n">
        <v>106</v>
      </c>
      <c r="G634" s="1" t="n">
        <v>0.254404</v>
      </c>
      <c r="H634" s="1" t="n">
        <v>521.426</v>
      </c>
    </row>
    <row r="635" customFormat="false" ht="16.15" hidden="false" customHeight="false" outlineLevel="0" collapsed="false">
      <c r="A635" s="1" t="n">
        <v>632</v>
      </c>
      <c r="B635" s="1" t="n">
        <v>118</v>
      </c>
      <c r="C635" s="1" t="n">
        <v>131</v>
      </c>
      <c r="D635" s="1" t="n">
        <v>1.11017</v>
      </c>
      <c r="E635" s="1" t="n">
        <v>0.885531</v>
      </c>
      <c r="F635" s="1" t="n">
        <v>93</v>
      </c>
      <c r="G635" s="1" t="n">
        <v>0.241933</v>
      </c>
      <c r="H635" s="1" t="n">
        <v>261.905</v>
      </c>
    </row>
    <row r="636" customFormat="false" ht="16.15" hidden="false" customHeight="false" outlineLevel="0" collapsed="false">
      <c r="A636" s="1" t="n">
        <v>633</v>
      </c>
      <c r="B636" s="1" t="n">
        <v>113</v>
      </c>
      <c r="C636" s="1" t="n">
        <v>127</v>
      </c>
      <c r="D636" s="1" t="n">
        <v>1.12389</v>
      </c>
      <c r="E636" s="1" t="n">
        <v>0.881106</v>
      </c>
      <c r="F636" s="1" t="n">
        <v>93</v>
      </c>
      <c r="G636" s="1" t="n">
        <v>0.257338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113</v>
      </c>
      <c r="C637" s="1" t="n">
        <v>119</v>
      </c>
      <c r="D637" s="1" t="n">
        <v>1.0531</v>
      </c>
      <c r="E637" s="1" t="n">
        <v>0.941882</v>
      </c>
      <c r="F637" s="1" t="n">
        <v>120</v>
      </c>
      <c r="G637" s="1" t="n">
        <v>0.27025</v>
      </c>
      <c r="H637" s="1" t="n">
        <v>9.04085</v>
      </c>
    </row>
    <row r="638" customFormat="false" ht="16.15" hidden="false" customHeight="false" outlineLevel="0" collapsed="false">
      <c r="A638" s="1" t="n">
        <v>635</v>
      </c>
      <c r="B638" s="1" t="n">
        <v>117</v>
      </c>
      <c r="C638" s="1" t="n">
        <v>128</v>
      </c>
      <c r="D638" s="1" t="n">
        <v>1.09402</v>
      </c>
      <c r="E638" s="1" t="n">
        <v>0.899789</v>
      </c>
      <c r="F638" s="1" t="n">
        <v>101</v>
      </c>
      <c r="G638" s="1" t="n">
        <v>0.276956</v>
      </c>
      <c r="H638" s="1" t="n">
        <v>290.754</v>
      </c>
    </row>
    <row r="639" customFormat="false" ht="16.15" hidden="false" customHeight="false" outlineLevel="0" collapsed="false">
      <c r="A639" s="1" t="n">
        <v>636</v>
      </c>
      <c r="B639" s="1" t="n">
        <v>113</v>
      </c>
      <c r="C639" s="1" t="n">
        <v>117</v>
      </c>
      <c r="D639" s="1" t="n">
        <v>1.0354</v>
      </c>
      <c r="E639" s="1" t="n">
        <v>0.952387</v>
      </c>
      <c r="F639" s="1" t="n">
        <v>122</v>
      </c>
      <c r="G639" s="1" t="n">
        <v>0.280221</v>
      </c>
      <c r="H639" s="1" t="n">
        <v>116.077</v>
      </c>
    </row>
    <row r="640" customFormat="false" ht="16.15" hidden="false" customHeight="false" outlineLevel="0" collapsed="false">
      <c r="A640" s="1" t="n">
        <v>637</v>
      </c>
      <c r="B640" s="1" t="n">
        <v>114</v>
      </c>
      <c r="C640" s="1" t="n">
        <v>125</v>
      </c>
      <c r="D640" s="1" t="n">
        <v>1.09649</v>
      </c>
      <c r="E640" s="1" t="n">
        <v>0.899076</v>
      </c>
      <c r="F640" s="1" t="n">
        <v>96</v>
      </c>
      <c r="G640" s="1" t="n">
        <v>0.26443</v>
      </c>
      <c r="H640" s="1" t="n">
        <v>148.202</v>
      </c>
    </row>
    <row r="641" customFormat="false" ht="16.15" hidden="false" customHeight="false" outlineLevel="0" collapsed="false">
      <c r="A641" s="1" t="n">
        <v>638</v>
      </c>
      <c r="B641" s="1" t="n">
        <v>114</v>
      </c>
      <c r="C641" s="1" t="n">
        <v>129</v>
      </c>
      <c r="D641" s="1" t="n">
        <v>1.13158</v>
      </c>
      <c r="E641" s="1" t="n">
        <v>0.875021</v>
      </c>
      <c r="F641" s="1" t="n">
        <v>88</v>
      </c>
      <c r="G641" s="1" t="n">
        <v>0.23281</v>
      </c>
      <c r="H641" s="1" t="n">
        <v>458.949</v>
      </c>
    </row>
    <row r="642" customFormat="false" ht="16.15" hidden="false" customHeight="false" outlineLevel="0" collapsed="false">
      <c r="A642" s="1" t="n">
        <v>639</v>
      </c>
      <c r="B642" s="1" t="n">
        <v>115</v>
      </c>
      <c r="C642" s="1" t="n">
        <v>133</v>
      </c>
      <c r="D642" s="1" t="n">
        <v>1.15652</v>
      </c>
      <c r="E642" s="1" t="n">
        <v>0.852598</v>
      </c>
      <c r="F642" s="1" t="n">
        <v>83</v>
      </c>
      <c r="G642" s="1" t="n">
        <v>0.245149</v>
      </c>
      <c r="H642" s="1" t="n">
        <v>168.037</v>
      </c>
    </row>
    <row r="643" customFormat="false" ht="16.15" hidden="false" customHeight="false" outlineLevel="0" collapsed="false">
      <c r="A643" s="1" t="n">
        <v>640</v>
      </c>
      <c r="B643" s="1" t="n">
        <v>115</v>
      </c>
      <c r="C643" s="1" t="n">
        <v>126</v>
      </c>
      <c r="D643" s="1" t="n">
        <v>1.09565</v>
      </c>
      <c r="E643" s="1" t="n">
        <v>0.900792</v>
      </c>
      <c r="F643" s="1" t="n">
        <v>109</v>
      </c>
      <c r="G643" s="1" t="n">
        <v>0.253355</v>
      </c>
      <c r="H643" s="1" t="n">
        <v>366.637</v>
      </c>
    </row>
    <row r="644" customFormat="false" ht="16.15" hidden="false" customHeight="false" outlineLevel="0" collapsed="false">
      <c r="A644" s="1" t="n">
        <v>641</v>
      </c>
      <c r="B644" s="1" t="n">
        <v>117</v>
      </c>
      <c r="C644" s="1" t="n">
        <v>132</v>
      </c>
      <c r="D644" s="1" t="n">
        <v>1.12821</v>
      </c>
      <c r="E644" s="1" t="n">
        <v>0.871415</v>
      </c>
      <c r="F644" s="1" t="n">
        <v>87</v>
      </c>
      <c r="G644" s="1" t="n">
        <v>0.240409</v>
      </c>
      <c r="H644" s="1" t="n">
        <v>137.974</v>
      </c>
    </row>
    <row r="645" customFormat="false" ht="16.15" hidden="false" customHeight="false" outlineLevel="0" collapsed="false">
      <c r="A645" s="1" t="n">
        <v>642</v>
      </c>
      <c r="B645" s="1" t="n">
        <v>117</v>
      </c>
      <c r="C645" s="1" t="n">
        <v>130</v>
      </c>
      <c r="D645" s="1" t="n">
        <v>1.11111</v>
      </c>
      <c r="E645" s="1" t="n">
        <v>0.886305</v>
      </c>
      <c r="F645" s="1" t="n">
        <v>89</v>
      </c>
      <c r="G645" s="1" t="n">
        <v>0.225603</v>
      </c>
      <c r="H645" s="1" t="n">
        <v>550.988</v>
      </c>
    </row>
    <row r="646" customFormat="false" ht="16.15" hidden="false" customHeight="false" outlineLevel="0" collapsed="false">
      <c r="A646" s="1" t="n">
        <v>643</v>
      </c>
      <c r="B646" s="1" t="n">
        <v>115</v>
      </c>
      <c r="C646" s="1" t="n">
        <v>121</v>
      </c>
      <c r="D646" s="1" t="n">
        <v>1.05217</v>
      </c>
      <c r="E646" s="1" t="n">
        <v>0.940387</v>
      </c>
      <c r="F646" s="1" t="n">
        <v>123</v>
      </c>
      <c r="G646" s="1" t="n">
        <v>0.300398</v>
      </c>
      <c r="H646" s="1" t="n">
        <v>172.129</v>
      </c>
    </row>
    <row r="647" customFormat="false" ht="16.15" hidden="false" customHeight="false" outlineLevel="0" collapsed="false">
      <c r="A647" s="1" t="n">
        <v>644</v>
      </c>
      <c r="B647" s="1" t="n">
        <v>112</v>
      </c>
      <c r="C647" s="1" t="n">
        <v>125</v>
      </c>
      <c r="D647" s="1" t="n">
        <v>1.11607</v>
      </c>
      <c r="E647" s="1" t="n">
        <v>0.882597</v>
      </c>
      <c r="F647" s="1" t="n">
        <v>94</v>
      </c>
      <c r="G647" s="1" t="n">
        <v>0.230969</v>
      </c>
      <c r="H647" s="1" t="n">
        <v>536.582</v>
      </c>
    </row>
    <row r="648" customFormat="false" ht="16.15" hidden="false" customHeight="false" outlineLevel="0" collapsed="false">
      <c r="A648" s="1" t="n">
        <v>645</v>
      </c>
      <c r="B648" s="1" t="n">
        <v>117</v>
      </c>
      <c r="C648" s="1" t="n">
        <v>130</v>
      </c>
      <c r="D648" s="1" t="n">
        <v>1.11111</v>
      </c>
      <c r="E648" s="1" t="n">
        <v>0.885508</v>
      </c>
      <c r="F648" s="1" t="n">
        <v>92</v>
      </c>
      <c r="G648" s="1" t="n">
        <v>0.236318</v>
      </c>
      <c r="H648" s="1" t="n">
        <v>213.935</v>
      </c>
    </row>
    <row r="649" customFormat="false" ht="16.15" hidden="false" customHeight="false" outlineLevel="0" collapsed="false">
      <c r="A649" s="1" t="n">
        <v>646</v>
      </c>
      <c r="B649" s="1" t="n">
        <v>116</v>
      </c>
      <c r="C649" s="1" t="n">
        <v>123</v>
      </c>
      <c r="D649" s="1" t="n">
        <v>1.06034</v>
      </c>
      <c r="E649" s="1" t="n">
        <v>0.934247</v>
      </c>
      <c r="F649" s="1" t="n">
        <v>116</v>
      </c>
      <c r="G649" s="1" t="n">
        <v>0.289258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115</v>
      </c>
      <c r="C650" s="1" t="n">
        <v>125</v>
      </c>
      <c r="D650" s="1" t="n">
        <v>1.08696</v>
      </c>
      <c r="E650" s="1" t="n">
        <v>0.912086</v>
      </c>
      <c r="F650" s="1" t="n">
        <v>83</v>
      </c>
      <c r="G650" s="1" t="n">
        <v>0.243844</v>
      </c>
      <c r="H650" s="1" t="n">
        <v>513.384</v>
      </c>
    </row>
    <row r="651" customFormat="false" ht="16.15" hidden="false" customHeight="false" outlineLevel="0" collapsed="false">
      <c r="A651" s="1" t="n">
        <v>648</v>
      </c>
      <c r="B651" s="1" t="n">
        <v>113</v>
      </c>
      <c r="C651" s="1" t="n">
        <v>121</v>
      </c>
      <c r="D651" s="1" t="n">
        <v>1.0708</v>
      </c>
      <c r="E651" s="1" t="n">
        <v>0.926114</v>
      </c>
      <c r="F651" s="1" t="n">
        <v>116</v>
      </c>
      <c r="G651" s="1" t="n">
        <v>0.27028</v>
      </c>
      <c r="H651" s="1" t="n">
        <v>94.1892</v>
      </c>
    </row>
    <row r="652" customFormat="false" ht="16.15" hidden="false" customHeight="false" outlineLevel="0" collapsed="false">
      <c r="A652" s="1" t="n">
        <v>649</v>
      </c>
      <c r="B652" s="1" t="n">
        <v>114</v>
      </c>
      <c r="C652" s="1" t="n">
        <v>127</v>
      </c>
      <c r="D652" s="1" t="n">
        <v>1.11404</v>
      </c>
      <c r="E652" s="1" t="n">
        <v>0.879185</v>
      </c>
      <c r="F652" s="1" t="n">
        <v>95</v>
      </c>
      <c r="G652" s="1" t="n">
        <v>0.230878</v>
      </c>
      <c r="H652" s="1" t="n">
        <v>439.318</v>
      </c>
    </row>
    <row r="653" customFormat="false" ht="16.15" hidden="false" customHeight="false" outlineLevel="0" collapsed="false">
      <c r="A653" s="1" t="n">
        <v>650</v>
      </c>
      <c r="B653" s="1" t="n">
        <v>116</v>
      </c>
      <c r="C653" s="1" t="n">
        <v>124</v>
      </c>
      <c r="D653" s="1" t="n">
        <v>1.06897</v>
      </c>
      <c r="E653" s="1" t="n">
        <v>0.925418</v>
      </c>
      <c r="F653" s="1" t="n">
        <v>107</v>
      </c>
      <c r="G653" s="1" t="n">
        <v>0.304669</v>
      </c>
      <c r="H653" s="1" t="n">
        <v>477.285</v>
      </c>
    </row>
    <row r="654" customFormat="false" ht="16.15" hidden="false" customHeight="false" outlineLevel="0" collapsed="false">
      <c r="A654" s="1" t="n">
        <v>651</v>
      </c>
      <c r="B654" s="1" t="n">
        <v>112</v>
      </c>
      <c r="C654" s="1" t="n">
        <v>125</v>
      </c>
      <c r="D654" s="1" t="n">
        <v>1.11607</v>
      </c>
      <c r="E654" s="1" t="n">
        <v>0.883259</v>
      </c>
      <c r="F654" s="1" t="n">
        <v>79</v>
      </c>
      <c r="G654" s="1" t="n">
        <v>0.236252</v>
      </c>
      <c r="H654" s="1" t="n">
        <v>113.693</v>
      </c>
    </row>
    <row r="655" customFormat="false" ht="16.15" hidden="false" customHeight="false" outlineLevel="0" collapsed="false">
      <c r="A655" s="1" t="n">
        <v>652</v>
      </c>
      <c r="B655" s="1" t="n">
        <v>115</v>
      </c>
      <c r="C655" s="1" t="n">
        <v>122</v>
      </c>
      <c r="D655" s="1" t="n">
        <v>1.06087</v>
      </c>
      <c r="E655" s="1" t="n">
        <v>0.935749</v>
      </c>
      <c r="F655" s="1" t="n">
        <v>116</v>
      </c>
      <c r="G655" s="1" t="n">
        <v>0.265035</v>
      </c>
      <c r="H655" s="1" t="n">
        <v>405.886</v>
      </c>
    </row>
    <row r="656" customFormat="false" ht="16.15" hidden="false" customHeight="false" outlineLevel="0" collapsed="false">
      <c r="A656" s="1" t="n">
        <v>653</v>
      </c>
      <c r="B656" s="1" t="n">
        <v>116</v>
      </c>
      <c r="C656" s="1" t="n">
        <v>128</v>
      </c>
      <c r="D656" s="1" t="n">
        <v>1.10345</v>
      </c>
      <c r="E656" s="1" t="n">
        <v>0.89616</v>
      </c>
      <c r="F656" s="1" t="n">
        <v>89</v>
      </c>
      <c r="G656" s="1" t="n">
        <v>0.247758</v>
      </c>
      <c r="H656" s="1" t="n">
        <v>561.915</v>
      </c>
    </row>
    <row r="657" customFormat="false" ht="16.15" hidden="false" customHeight="false" outlineLevel="0" collapsed="false">
      <c r="A657" s="1" t="n">
        <v>654</v>
      </c>
      <c r="B657" s="1" t="n">
        <v>113</v>
      </c>
      <c r="C657" s="1" t="n">
        <v>128</v>
      </c>
      <c r="D657" s="1" t="n">
        <v>1.13274</v>
      </c>
      <c r="E657" s="1" t="n">
        <v>0.864701</v>
      </c>
      <c r="F657" s="1" t="n">
        <v>85</v>
      </c>
      <c r="G657" s="1" t="n">
        <v>0.234872</v>
      </c>
      <c r="H657" s="1" t="n">
        <v>0</v>
      </c>
    </row>
    <row r="658" customFormat="false" ht="16.15" hidden="false" customHeight="false" outlineLevel="0" collapsed="false">
      <c r="A658" s="1" t="n">
        <v>655</v>
      </c>
      <c r="B658" s="1" t="n">
        <v>115</v>
      </c>
      <c r="C658" s="1" t="n">
        <v>127</v>
      </c>
      <c r="D658" s="1" t="n">
        <v>1.10435</v>
      </c>
      <c r="E658" s="1" t="n">
        <v>0.891438</v>
      </c>
      <c r="F658" s="1" t="n">
        <v>105</v>
      </c>
      <c r="G658" s="1" t="n">
        <v>0.252634</v>
      </c>
      <c r="H658" s="1" t="n">
        <v>18.5545</v>
      </c>
    </row>
    <row r="659" customFormat="false" ht="16.15" hidden="false" customHeight="false" outlineLevel="0" collapsed="false">
      <c r="A659" s="1" t="n">
        <v>656</v>
      </c>
      <c r="B659" s="1" t="n">
        <v>114</v>
      </c>
      <c r="C659" s="1" t="n">
        <v>124</v>
      </c>
      <c r="D659" s="1" t="n">
        <v>1.08772</v>
      </c>
      <c r="E659" s="1" t="n">
        <v>0.907111</v>
      </c>
      <c r="F659" s="1" t="n">
        <v>103</v>
      </c>
      <c r="G659" s="1" t="n">
        <v>0.259418</v>
      </c>
      <c r="H659" s="1" t="n">
        <v>31.1239</v>
      </c>
    </row>
    <row r="660" customFormat="false" ht="16.15" hidden="false" customHeight="false" outlineLevel="0" collapsed="false">
      <c r="A660" s="1" t="n">
        <v>657</v>
      </c>
      <c r="B660" s="1" t="n">
        <v>113</v>
      </c>
      <c r="C660" s="1" t="n">
        <v>118</v>
      </c>
      <c r="D660" s="1" t="n">
        <v>1.04425</v>
      </c>
      <c r="E660" s="1" t="n">
        <v>0.950283</v>
      </c>
      <c r="F660" s="1" t="n">
        <v>96</v>
      </c>
      <c r="G660" s="1" t="n">
        <v>0.287557</v>
      </c>
      <c r="H660" s="1" t="n">
        <v>280.448</v>
      </c>
    </row>
    <row r="661" customFormat="false" ht="16.15" hidden="false" customHeight="false" outlineLevel="0" collapsed="false">
      <c r="A661" s="1" t="n">
        <v>658</v>
      </c>
      <c r="B661" s="1" t="n">
        <v>118</v>
      </c>
      <c r="C661" s="1" t="n">
        <v>143</v>
      </c>
      <c r="D661" s="1" t="n">
        <v>1.21186</v>
      </c>
      <c r="E661" s="1" t="n">
        <v>0.807187</v>
      </c>
      <c r="F661" s="1" t="n">
        <v>80</v>
      </c>
      <c r="G661" s="1" t="n">
        <v>0.200875</v>
      </c>
      <c r="H661" s="1" t="n">
        <v>351.282</v>
      </c>
    </row>
    <row r="662" customFormat="false" ht="16.15" hidden="false" customHeight="false" outlineLevel="0" collapsed="false">
      <c r="A662" s="1" t="n">
        <v>659</v>
      </c>
      <c r="B662" s="1" t="n">
        <v>115</v>
      </c>
      <c r="C662" s="1" t="n">
        <v>123</v>
      </c>
      <c r="D662" s="1" t="n">
        <v>1.06957</v>
      </c>
      <c r="E662" s="1" t="n">
        <v>0.925219</v>
      </c>
      <c r="F662" s="1" t="n">
        <v>98</v>
      </c>
      <c r="G662" s="1" t="n">
        <v>0.270051</v>
      </c>
      <c r="H662" s="1" t="n">
        <v>410.405</v>
      </c>
    </row>
    <row r="663" customFormat="false" ht="16.15" hidden="false" customHeight="false" outlineLevel="0" collapsed="false">
      <c r="A663" s="1" t="n">
        <v>660</v>
      </c>
      <c r="B663" s="1" t="n">
        <v>116</v>
      </c>
      <c r="C663" s="1" t="n">
        <v>127</v>
      </c>
      <c r="D663" s="1" t="n">
        <v>1.09483</v>
      </c>
      <c r="E663" s="1" t="n">
        <v>0.906439</v>
      </c>
      <c r="F663" s="1" t="n">
        <v>94</v>
      </c>
      <c r="G663" s="1" t="n">
        <v>0.255085</v>
      </c>
      <c r="H663" s="1" t="n">
        <v>424.269</v>
      </c>
    </row>
    <row r="664" customFormat="false" ht="16.15" hidden="false" customHeight="false" outlineLevel="0" collapsed="false">
      <c r="A664" s="1" t="n">
        <v>661</v>
      </c>
      <c r="B664" s="1" t="n">
        <v>113</v>
      </c>
      <c r="C664" s="1" t="n">
        <v>134</v>
      </c>
      <c r="D664" s="1" t="n">
        <v>1.18584</v>
      </c>
      <c r="E664" s="1" t="n">
        <v>0.829806</v>
      </c>
      <c r="F664" s="1" t="n">
        <v>73</v>
      </c>
      <c r="G664" s="1" t="n">
        <v>0.215088</v>
      </c>
      <c r="H664" s="1" t="n">
        <v>579.581</v>
      </c>
    </row>
    <row r="665" customFormat="false" ht="16.15" hidden="false" customHeight="false" outlineLevel="0" collapsed="false">
      <c r="A665" s="1" t="n">
        <v>662</v>
      </c>
      <c r="B665" s="1" t="n">
        <v>115</v>
      </c>
      <c r="C665" s="1" t="n">
        <v>121</v>
      </c>
      <c r="D665" s="1" t="n">
        <v>1.05217</v>
      </c>
      <c r="E665" s="1" t="n">
        <v>0.941612</v>
      </c>
      <c r="F665" s="1" t="n">
        <v>109</v>
      </c>
      <c r="G665" s="1" t="n">
        <v>0.289251</v>
      </c>
      <c r="H665" s="1" t="n">
        <v>144.379</v>
      </c>
    </row>
    <row r="666" customFormat="false" ht="16.15" hidden="false" customHeight="false" outlineLevel="0" collapsed="false">
      <c r="A666" s="1" t="n">
        <v>663</v>
      </c>
      <c r="B666" s="1" t="n">
        <v>114</v>
      </c>
      <c r="C666" s="1" t="n">
        <v>127</v>
      </c>
      <c r="D666" s="1" t="n">
        <v>1.11404</v>
      </c>
      <c r="E666" s="1" t="n">
        <v>0.885843</v>
      </c>
      <c r="F666" s="1" t="n">
        <v>80</v>
      </c>
      <c r="G666" s="1" t="n">
        <v>0.242789</v>
      </c>
      <c r="H666" s="1" t="n">
        <v>19.3155</v>
      </c>
    </row>
    <row r="667" customFormat="false" ht="16.15" hidden="false" customHeight="false" outlineLevel="0" collapsed="false">
      <c r="A667" s="1" t="n">
        <v>664</v>
      </c>
      <c r="B667" s="1" t="n">
        <v>116</v>
      </c>
      <c r="C667" s="1" t="n">
        <v>130</v>
      </c>
      <c r="D667" s="1" t="n">
        <v>1.12069</v>
      </c>
      <c r="E667" s="1" t="n">
        <v>0.877593</v>
      </c>
      <c r="F667" s="1" t="n">
        <v>102</v>
      </c>
      <c r="G667" s="1" t="n">
        <v>0.266402</v>
      </c>
      <c r="H667" s="1" t="n">
        <v>0</v>
      </c>
    </row>
    <row r="668" customFormat="false" ht="16.15" hidden="false" customHeight="false" outlineLevel="0" collapsed="false">
      <c r="A668" s="1" t="n">
        <v>665</v>
      </c>
      <c r="B668" s="1" t="n">
        <v>116</v>
      </c>
      <c r="C668" s="1" t="n">
        <v>123</v>
      </c>
      <c r="D668" s="1" t="n">
        <v>1.06034</v>
      </c>
      <c r="E668" s="1" t="n">
        <v>0.928688</v>
      </c>
      <c r="F668" s="1" t="n">
        <v>126</v>
      </c>
      <c r="G668" s="1" t="n">
        <v>0.283842</v>
      </c>
      <c r="H668" s="1" t="n">
        <v>30.6674</v>
      </c>
    </row>
    <row r="669" customFormat="false" ht="16.15" hidden="false" customHeight="false" outlineLevel="0" collapsed="false">
      <c r="A669" s="1" t="n">
        <v>666</v>
      </c>
      <c r="B669" s="1" t="n">
        <v>114</v>
      </c>
      <c r="C669" s="1" t="n">
        <v>128</v>
      </c>
      <c r="D669" s="1" t="n">
        <v>1.12281</v>
      </c>
      <c r="E669" s="1" t="n">
        <v>0.877398</v>
      </c>
      <c r="F669" s="1" t="n">
        <v>83</v>
      </c>
      <c r="G669" s="1" t="n">
        <v>0.229015</v>
      </c>
      <c r="H669" s="1" t="n">
        <v>459.062</v>
      </c>
    </row>
    <row r="670" customFormat="false" ht="16.15" hidden="false" customHeight="false" outlineLevel="0" collapsed="false">
      <c r="A670" s="1" t="n">
        <v>667</v>
      </c>
      <c r="B670" s="1" t="n">
        <v>115</v>
      </c>
      <c r="C670" s="1" t="n">
        <v>125</v>
      </c>
      <c r="D670" s="1" t="n">
        <v>1.08696</v>
      </c>
      <c r="E670" s="1" t="n">
        <v>0.912249</v>
      </c>
      <c r="F670" s="1" t="n">
        <v>95</v>
      </c>
      <c r="G670" s="1" t="n">
        <v>0.257169</v>
      </c>
      <c r="H670" s="1" t="n">
        <v>216.699</v>
      </c>
    </row>
    <row r="671" customFormat="false" ht="16.15" hidden="false" customHeight="false" outlineLevel="0" collapsed="false">
      <c r="A671" s="1" t="n">
        <v>668</v>
      </c>
      <c r="B671" s="1" t="n">
        <v>118</v>
      </c>
      <c r="C671" s="1" t="n">
        <v>133</v>
      </c>
      <c r="D671" s="1" t="n">
        <v>1.12712</v>
      </c>
      <c r="E671" s="1" t="n">
        <v>0.87512</v>
      </c>
      <c r="F671" s="1" t="n">
        <v>93</v>
      </c>
      <c r="G671" s="1" t="n">
        <v>0.217568</v>
      </c>
      <c r="H671" s="1" t="n">
        <v>224.256</v>
      </c>
    </row>
    <row r="672" customFormat="false" ht="16.15" hidden="false" customHeight="false" outlineLevel="0" collapsed="false">
      <c r="A672" s="1" t="n">
        <v>669</v>
      </c>
      <c r="B672" s="1" t="n">
        <v>115</v>
      </c>
      <c r="C672" s="1" t="n">
        <v>125</v>
      </c>
      <c r="D672" s="1" t="n">
        <v>1.08696</v>
      </c>
      <c r="E672" s="1" t="n">
        <v>0.910128</v>
      </c>
      <c r="F672" s="1" t="n">
        <v>93</v>
      </c>
      <c r="G672" s="1" t="n">
        <v>0.237639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114</v>
      </c>
      <c r="C673" s="1" t="n">
        <v>125</v>
      </c>
      <c r="D673" s="1" t="n">
        <v>1.09649</v>
      </c>
      <c r="E673" s="1" t="n">
        <v>0.892572</v>
      </c>
      <c r="F673" s="1" t="n">
        <v>102</v>
      </c>
      <c r="G673" s="1" t="n">
        <v>0.237564</v>
      </c>
      <c r="H673" s="1" t="n">
        <v>362.427</v>
      </c>
    </row>
    <row r="674" customFormat="false" ht="16.15" hidden="false" customHeight="false" outlineLevel="0" collapsed="false">
      <c r="A674" s="1" t="n">
        <v>671</v>
      </c>
      <c r="B674" s="1" t="n">
        <v>115</v>
      </c>
      <c r="C674" s="1" t="n">
        <v>121</v>
      </c>
      <c r="D674" s="1" t="n">
        <v>1.05217</v>
      </c>
      <c r="E674" s="1" t="n">
        <v>0.937812</v>
      </c>
      <c r="F674" s="1" t="n">
        <v>127</v>
      </c>
      <c r="G674" s="1" t="n">
        <v>0.300107</v>
      </c>
      <c r="H674" s="1" t="n">
        <v>8.70454</v>
      </c>
    </row>
    <row r="675" customFormat="false" ht="16.15" hidden="false" customHeight="false" outlineLevel="0" collapsed="false">
      <c r="A675" s="1" t="n">
        <v>672</v>
      </c>
      <c r="B675" s="1" t="n">
        <v>116</v>
      </c>
      <c r="C675" s="1" t="n">
        <v>128</v>
      </c>
      <c r="D675" s="1" t="n">
        <v>1.10345</v>
      </c>
      <c r="E675" s="1" t="n">
        <v>0.893348</v>
      </c>
      <c r="F675" s="1" t="n">
        <v>106</v>
      </c>
      <c r="G675" s="1" t="n">
        <v>0.296773</v>
      </c>
      <c r="H675" s="1" t="n">
        <v>510.046</v>
      </c>
    </row>
    <row r="676" customFormat="false" ht="16.15" hidden="false" customHeight="false" outlineLevel="0" collapsed="false">
      <c r="A676" s="1" t="n">
        <v>673</v>
      </c>
      <c r="B676" s="1" t="n">
        <v>116</v>
      </c>
      <c r="C676" s="1" t="n">
        <v>127</v>
      </c>
      <c r="D676" s="1" t="n">
        <v>1.09483</v>
      </c>
      <c r="E676" s="1" t="n">
        <v>0.894327</v>
      </c>
      <c r="F676" s="1" t="n">
        <v>121</v>
      </c>
      <c r="G676" s="1" t="n">
        <v>0.259654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114</v>
      </c>
      <c r="C677" s="1" t="n">
        <v>137</v>
      </c>
      <c r="D677" s="1" t="n">
        <v>1.20175</v>
      </c>
      <c r="E677" s="1" t="n">
        <v>0.81755</v>
      </c>
      <c r="F677" s="1" t="n">
        <v>75</v>
      </c>
      <c r="G677" s="1" t="n">
        <v>0.216457</v>
      </c>
      <c r="H677" s="1" t="n">
        <v>371.952</v>
      </c>
    </row>
    <row r="678" customFormat="false" ht="16.15" hidden="false" customHeight="false" outlineLevel="0" collapsed="false">
      <c r="A678" s="1" t="n">
        <v>675</v>
      </c>
      <c r="B678" s="1" t="n">
        <v>116</v>
      </c>
      <c r="C678" s="1" t="n">
        <v>129</v>
      </c>
      <c r="D678" s="1" t="n">
        <v>1.11207</v>
      </c>
      <c r="E678" s="1" t="n">
        <v>0.888963</v>
      </c>
      <c r="F678" s="1" t="n">
        <v>97</v>
      </c>
      <c r="G678" s="1" t="n">
        <v>0.277322</v>
      </c>
      <c r="H678" s="1" t="n">
        <v>283.945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137</v>
      </c>
      <c r="D679" s="1" t="n">
        <v>1.21239</v>
      </c>
      <c r="E679" s="1" t="n">
        <v>0.806174</v>
      </c>
      <c r="F679" s="1" t="n">
        <v>76</v>
      </c>
      <c r="G679" s="1" t="n">
        <v>0.20721</v>
      </c>
      <c r="H679" s="1" t="n">
        <v>453.223</v>
      </c>
    </row>
    <row r="680" customFormat="false" ht="16.15" hidden="false" customHeight="false" outlineLevel="0" collapsed="false">
      <c r="A680" s="1" t="n">
        <v>677</v>
      </c>
      <c r="B680" s="1" t="n">
        <v>115</v>
      </c>
      <c r="C680" s="1" t="n">
        <v>127</v>
      </c>
      <c r="D680" s="1" t="n">
        <v>1.10435</v>
      </c>
      <c r="E680" s="1" t="n">
        <v>0.897309</v>
      </c>
      <c r="F680" s="1" t="n">
        <v>97</v>
      </c>
      <c r="G680" s="1" t="n">
        <v>0.242942</v>
      </c>
      <c r="H680" s="1" t="n">
        <v>189.684</v>
      </c>
    </row>
    <row r="681" customFormat="false" ht="16.15" hidden="false" customHeight="false" outlineLevel="0" collapsed="false">
      <c r="A681" s="1" t="n">
        <v>678</v>
      </c>
      <c r="B681" s="1" t="n">
        <v>113</v>
      </c>
      <c r="C681" s="1" t="n">
        <v>128</v>
      </c>
      <c r="D681" s="1" t="n">
        <v>1.13274</v>
      </c>
      <c r="E681" s="1" t="n">
        <v>0.867216</v>
      </c>
      <c r="F681" s="1" t="n">
        <v>90</v>
      </c>
      <c r="G681" s="1" t="n">
        <v>0.242454</v>
      </c>
      <c r="H681" s="1" t="n">
        <v>523.054</v>
      </c>
    </row>
    <row r="682" customFormat="false" ht="16.15" hidden="false" customHeight="false" outlineLevel="0" collapsed="false">
      <c r="A682" s="1" t="n">
        <v>679</v>
      </c>
      <c r="B682" s="1" t="n">
        <v>113</v>
      </c>
      <c r="C682" s="1" t="n">
        <v>120</v>
      </c>
      <c r="D682" s="1" t="n">
        <v>1.06195</v>
      </c>
      <c r="E682" s="1" t="n">
        <v>0.935169</v>
      </c>
      <c r="F682" s="1" t="n">
        <v>136</v>
      </c>
      <c r="G682" s="1" t="n">
        <v>0.270962</v>
      </c>
      <c r="H682" s="1" t="n">
        <v>31.4691</v>
      </c>
    </row>
    <row r="683" customFormat="false" ht="16.15" hidden="false" customHeight="false" outlineLevel="0" collapsed="false">
      <c r="A683" s="1" t="n">
        <v>680</v>
      </c>
      <c r="B683" s="1" t="n">
        <v>112</v>
      </c>
      <c r="C683" s="1" t="n">
        <v>129</v>
      </c>
      <c r="D683" s="1" t="n">
        <v>1.15179</v>
      </c>
      <c r="E683" s="1" t="n">
        <v>0.856656</v>
      </c>
      <c r="F683" s="1" t="n">
        <v>82</v>
      </c>
      <c r="G683" s="1" t="n">
        <v>0.227286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114</v>
      </c>
      <c r="C684" s="1" t="n">
        <v>124</v>
      </c>
      <c r="D684" s="1" t="n">
        <v>1.08772</v>
      </c>
      <c r="E684" s="1" t="n">
        <v>0.905619</v>
      </c>
      <c r="F684" s="1" t="n">
        <v>92</v>
      </c>
      <c r="G684" s="1" t="n">
        <v>0.243985</v>
      </c>
      <c r="H684" s="1" t="n">
        <v>168.965</v>
      </c>
    </row>
    <row r="685" customFormat="false" ht="16.15" hidden="false" customHeight="false" outlineLevel="0" collapsed="false">
      <c r="A685" s="1" t="n">
        <v>682</v>
      </c>
      <c r="B685" s="1" t="n">
        <v>115</v>
      </c>
      <c r="C685" s="1" t="n">
        <v>130</v>
      </c>
      <c r="D685" s="1" t="n">
        <v>1.13043</v>
      </c>
      <c r="E685" s="1" t="n">
        <v>0.868736</v>
      </c>
      <c r="F685" s="1" t="n">
        <v>79</v>
      </c>
      <c r="G685" s="1" t="n">
        <v>0.229127</v>
      </c>
      <c r="H685" s="1" t="n">
        <v>70.5698</v>
      </c>
    </row>
    <row r="686" customFormat="false" ht="16.15" hidden="false" customHeight="false" outlineLevel="0" collapsed="false">
      <c r="A686" s="1" t="n">
        <v>683</v>
      </c>
      <c r="B686" s="1" t="n">
        <v>114</v>
      </c>
      <c r="C686" s="1" t="n">
        <v>126</v>
      </c>
      <c r="D686" s="1" t="n">
        <v>1.10526</v>
      </c>
      <c r="E686" s="1" t="n">
        <v>0.896605</v>
      </c>
      <c r="F686" s="1" t="n">
        <v>84</v>
      </c>
      <c r="G686" s="1" t="n">
        <v>0.248636</v>
      </c>
      <c r="H686" s="1" t="n">
        <v>63.6592</v>
      </c>
    </row>
    <row r="687" customFormat="false" ht="16.15" hidden="false" customHeight="false" outlineLevel="0" collapsed="false">
      <c r="A687" s="1" t="n">
        <v>684</v>
      </c>
      <c r="B687" s="1" t="n">
        <v>115</v>
      </c>
      <c r="C687" s="1" t="n">
        <v>125</v>
      </c>
      <c r="D687" s="1" t="n">
        <v>1.08696</v>
      </c>
      <c r="E687" s="1" t="n">
        <v>0.912814</v>
      </c>
      <c r="F687" s="1" t="n">
        <v>99</v>
      </c>
      <c r="G687" s="1" t="n">
        <v>0.263929</v>
      </c>
      <c r="H687" s="1" t="n">
        <v>354.789</v>
      </c>
    </row>
    <row r="688" customFormat="false" ht="16.15" hidden="false" customHeight="false" outlineLevel="0" collapsed="false">
      <c r="A688" s="1" t="n">
        <v>685</v>
      </c>
      <c r="B688" s="1" t="n">
        <v>117</v>
      </c>
      <c r="C688" s="1" t="n">
        <v>132</v>
      </c>
      <c r="D688" s="1" t="n">
        <v>1.12821</v>
      </c>
      <c r="E688" s="1" t="n">
        <v>0.868572</v>
      </c>
      <c r="F688" s="1" t="n">
        <v>85</v>
      </c>
      <c r="G688" s="1" t="n">
        <v>0.235013</v>
      </c>
      <c r="H688" s="1" t="n">
        <v>561.64</v>
      </c>
    </row>
    <row r="689" customFormat="false" ht="16.15" hidden="false" customHeight="false" outlineLevel="0" collapsed="false">
      <c r="A689" s="1" t="n">
        <v>686</v>
      </c>
      <c r="B689" s="1" t="n">
        <v>114</v>
      </c>
      <c r="C689" s="1" t="n">
        <v>125</v>
      </c>
      <c r="D689" s="1" t="n">
        <v>1.09649</v>
      </c>
      <c r="E689" s="1" t="n">
        <v>0.898495</v>
      </c>
      <c r="F689" s="1" t="n">
        <v>92</v>
      </c>
      <c r="G689" s="1" t="n">
        <v>0.248437</v>
      </c>
      <c r="H689" s="1" t="n">
        <v>153.975</v>
      </c>
    </row>
    <row r="690" customFormat="false" ht="16.15" hidden="false" customHeight="false" outlineLevel="0" collapsed="false">
      <c r="A690" s="1" t="n">
        <v>687</v>
      </c>
      <c r="B690" s="1" t="n">
        <v>117</v>
      </c>
      <c r="C690" s="1" t="n">
        <v>125</v>
      </c>
      <c r="D690" s="1" t="n">
        <v>1.06838</v>
      </c>
      <c r="E690" s="1" t="n">
        <v>0.928776</v>
      </c>
      <c r="F690" s="1" t="n">
        <v>140</v>
      </c>
      <c r="G690" s="1" t="n">
        <v>0.347668</v>
      </c>
      <c r="H690" s="1" t="n">
        <v>463.1</v>
      </c>
    </row>
    <row r="691" customFormat="false" ht="16.15" hidden="false" customHeight="false" outlineLevel="0" collapsed="false">
      <c r="A691" s="1" t="n">
        <v>688</v>
      </c>
      <c r="B691" s="1" t="n">
        <v>116</v>
      </c>
      <c r="C691" s="1" t="n">
        <v>132</v>
      </c>
      <c r="D691" s="1" t="n">
        <v>1.13793</v>
      </c>
      <c r="E691" s="1" t="n">
        <v>0.869302</v>
      </c>
      <c r="F691" s="1" t="n">
        <v>78</v>
      </c>
      <c r="G691" s="1" t="n">
        <v>0.239327</v>
      </c>
      <c r="H691" s="1" t="n">
        <v>298.683</v>
      </c>
    </row>
    <row r="692" customFormat="false" ht="16.15" hidden="false" customHeight="false" outlineLevel="0" collapsed="false">
      <c r="A692" s="1" t="n">
        <v>689</v>
      </c>
      <c r="B692" s="1" t="n">
        <v>117</v>
      </c>
      <c r="C692" s="1" t="n">
        <v>130</v>
      </c>
      <c r="D692" s="1" t="n">
        <v>1.11111</v>
      </c>
      <c r="E692" s="1" t="n">
        <v>0.886064</v>
      </c>
      <c r="F692" s="1" t="n">
        <v>88</v>
      </c>
      <c r="G692" s="1" t="n">
        <v>0.242846</v>
      </c>
      <c r="H692" s="1" t="n">
        <v>202.438</v>
      </c>
    </row>
    <row r="693" customFormat="false" ht="16.15" hidden="false" customHeight="false" outlineLevel="0" collapsed="false">
      <c r="A693" s="1" t="n">
        <v>690</v>
      </c>
      <c r="B693" s="1" t="n">
        <v>117</v>
      </c>
      <c r="C693" s="1" t="n">
        <v>145</v>
      </c>
      <c r="D693" s="1" t="n">
        <v>1.23932</v>
      </c>
      <c r="E693" s="1" t="n">
        <v>0.788608</v>
      </c>
      <c r="F693" s="1" t="n">
        <v>74</v>
      </c>
      <c r="G693" s="1" t="n">
        <v>0.189834</v>
      </c>
      <c r="H693" s="1" t="n">
        <v>470.553</v>
      </c>
    </row>
    <row r="694" customFormat="false" ht="16.15" hidden="false" customHeight="false" outlineLevel="0" collapsed="false">
      <c r="A694" s="1" t="n">
        <v>691</v>
      </c>
      <c r="B694" s="1" t="n">
        <v>112</v>
      </c>
      <c r="C694" s="1" t="n">
        <v>128</v>
      </c>
      <c r="D694" s="1" t="n">
        <v>1.14286</v>
      </c>
      <c r="E694" s="1" t="n">
        <v>0.861716</v>
      </c>
      <c r="F694" s="1" t="n">
        <v>75</v>
      </c>
      <c r="G694" s="1" t="n">
        <v>0.245138</v>
      </c>
      <c r="H694" s="1" t="n">
        <v>233.882</v>
      </c>
    </row>
    <row r="695" customFormat="false" ht="16.15" hidden="false" customHeight="false" outlineLevel="0" collapsed="false">
      <c r="A695" s="1" t="n">
        <v>692</v>
      </c>
      <c r="B695" s="1" t="n">
        <v>115</v>
      </c>
      <c r="C695" s="1" t="n">
        <v>125</v>
      </c>
      <c r="D695" s="1" t="n">
        <v>1.08696</v>
      </c>
      <c r="E695" s="1" t="n">
        <v>0.908025</v>
      </c>
      <c r="F695" s="1" t="n">
        <v>102</v>
      </c>
      <c r="G695" s="1" t="n">
        <v>0.267044</v>
      </c>
      <c r="H695" s="1" t="n">
        <v>115.335</v>
      </c>
    </row>
    <row r="696" customFormat="false" ht="16.15" hidden="false" customHeight="false" outlineLevel="0" collapsed="false">
      <c r="A696" s="1" t="n">
        <v>693</v>
      </c>
      <c r="B696" s="1" t="n">
        <v>115</v>
      </c>
      <c r="C696" s="1" t="n">
        <v>133</v>
      </c>
      <c r="D696" s="1" t="n">
        <v>1.15652</v>
      </c>
      <c r="E696" s="1" t="n">
        <v>0.850201</v>
      </c>
      <c r="F696" s="1" t="n">
        <v>81</v>
      </c>
      <c r="G696" s="1" t="n">
        <v>0.228852</v>
      </c>
      <c r="H696" s="1" t="n">
        <v>188.364</v>
      </c>
    </row>
    <row r="697" customFormat="false" ht="16.15" hidden="false" customHeight="false" outlineLevel="0" collapsed="false">
      <c r="A697" s="1" t="n">
        <v>694</v>
      </c>
      <c r="B697" s="1" t="n">
        <v>118</v>
      </c>
      <c r="C697" s="1" t="n">
        <v>128</v>
      </c>
      <c r="D697" s="1" t="n">
        <v>1.08475</v>
      </c>
      <c r="E697" s="1" t="n">
        <v>0.908045</v>
      </c>
      <c r="F697" s="1" t="n">
        <v>106</v>
      </c>
      <c r="G697" s="1" t="n">
        <v>0.267479</v>
      </c>
      <c r="H697" s="1" t="n">
        <v>327.786</v>
      </c>
    </row>
    <row r="698" customFormat="false" ht="16.15" hidden="false" customHeight="false" outlineLevel="0" collapsed="false">
      <c r="A698" s="1" t="n">
        <v>695</v>
      </c>
      <c r="B698" s="1" t="n">
        <v>112</v>
      </c>
      <c r="C698" s="1" t="n">
        <v>134</v>
      </c>
      <c r="D698" s="1" t="n">
        <v>1.19643</v>
      </c>
      <c r="E698" s="1" t="n">
        <v>0.821393</v>
      </c>
      <c r="F698" s="1" t="n">
        <v>75</v>
      </c>
      <c r="G698" s="1" t="n">
        <v>0.223057</v>
      </c>
      <c r="H698" s="1" t="n">
        <v>245.018</v>
      </c>
    </row>
    <row r="699" customFormat="false" ht="16.15" hidden="false" customHeight="false" outlineLevel="0" collapsed="false">
      <c r="A699" s="1" t="n">
        <v>696</v>
      </c>
      <c r="B699" s="1" t="n">
        <v>115</v>
      </c>
      <c r="C699" s="1" t="n">
        <v>128</v>
      </c>
      <c r="D699" s="1" t="n">
        <v>1.11304</v>
      </c>
      <c r="E699" s="1" t="n">
        <v>0.888571</v>
      </c>
      <c r="F699" s="1" t="n">
        <v>80</v>
      </c>
      <c r="G699" s="1" t="n">
        <v>0.2529</v>
      </c>
      <c r="H699" s="1" t="n">
        <v>598.3</v>
      </c>
    </row>
    <row r="700" customFormat="false" ht="16.15" hidden="false" customHeight="false" outlineLevel="0" collapsed="false">
      <c r="A700" s="1" t="n">
        <v>697</v>
      </c>
      <c r="B700" s="1" t="n">
        <v>116</v>
      </c>
      <c r="C700" s="1" t="n">
        <v>128</v>
      </c>
      <c r="D700" s="1" t="n">
        <v>1.10345</v>
      </c>
      <c r="E700" s="1" t="n">
        <v>0.889122</v>
      </c>
      <c r="F700" s="1" t="n">
        <v>93</v>
      </c>
      <c r="G700" s="1" t="n">
        <v>0.243988</v>
      </c>
      <c r="H700" s="1" t="n">
        <v>442.304</v>
      </c>
    </row>
    <row r="701" customFormat="false" ht="16.15" hidden="false" customHeight="false" outlineLevel="0" collapsed="false">
      <c r="A701" s="1" t="n">
        <v>698</v>
      </c>
      <c r="B701" s="1" t="n">
        <v>116</v>
      </c>
      <c r="C701" s="1" t="n">
        <v>128</v>
      </c>
      <c r="D701" s="1" t="n">
        <v>1.10345</v>
      </c>
      <c r="E701" s="1" t="n">
        <v>0.892419</v>
      </c>
      <c r="F701" s="1" t="n">
        <v>87</v>
      </c>
      <c r="G701" s="1" t="n">
        <v>0.262184</v>
      </c>
      <c r="H701" s="1" t="n">
        <v>447.862</v>
      </c>
    </row>
    <row r="702" customFormat="false" ht="16.15" hidden="false" customHeight="false" outlineLevel="0" collapsed="false">
      <c r="A702" s="1" t="n">
        <v>699</v>
      </c>
      <c r="B702" s="1" t="n">
        <v>116</v>
      </c>
      <c r="C702" s="1" t="n">
        <v>125</v>
      </c>
      <c r="D702" s="1" t="n">
        <v>1.07759</v>
      </c>
      <c r="E702" s="1" t="n">
        <v>0.920348</v>
      </c>
      <c r="F702" s="1" t="n">
        <v>111</v>
      </c>
      <c r="G702" s="1" t="n">
        <v>0.267894</v>
      </c>
      <c r="H702" s="1" t="n">
        <v>595.568</v>
      </c>
    </row>
    <row r="703" customFormat="false" ht="16.15" hidden="false" customHeight="false" outlineLevel="0" collapsed="false">
      <c r="A703" s="1" t="n">
        <v>700</v>
      </c>
      <c r="B703" s="1" t="n">
        <v>113</v>
      </c>
      <c r="C703" s="1" t="n">
        <v>133</v>
      </c>
      <c r="D703" s="1" t="n">
        <v>1.17699</v>
      </c>
      <c r="E703" s="1" t="n">
        <v>0.833729</v>
      </c>
      <c r="F703" s="1" t="n">
        <v>81</v>
      </c>
      <c r="G703" s="1" t="n">
        <v>0.24192</v>
      </c>
      <c r="H703" s="1" t="n">
        <v>314.414</v>
      </c>
    </row>
    <row r="704" customFormat="false" ht="16.15" hidden="false" customHeight="false" outlineLevel="0" collapsed="false">
      <c r="A704" s="1" t="n">
        <v>701</v>
      </c>
      <c r="B704" s="1" t="n">
        <v>115</v>
      </c>
      <c r="C704" s="1" t="n">
        <v>127</v>
      </c>
      <c r="D704" s="1" t="n">
        <v>1.10435</v>
      </c>
      <c r="E704" s="1" t="n">
        <v>0.891171</v>
      </c>
      <c r="F704" s="1" t="n">
        <v>91</v>
      </c>
      <c r="G704" s="1" t="n">
        <v>0.24855</v>
      </c>
      <c r="H704" s="1" t="n">
        <v>28.8718</v>
      </c>
    </row>
    <row r="705" customFormat="false" ht="16.15" hidden="false" customHeight="false" outlineLevel="0" collapsed="false">
      <c r="A705" s="1" t="n">
        <v>702</v>
      </c>
      <c r="B705" s="1" t="n">
        <v>118</v>
      </c>
      <c r="C705" s="1" t="n">
        <v>126</v>
      </c>
      <c r="D705" s="1" t="n">
        <v>1.0678</v>
      </c>
      <c r="E705" s="1" t="n">
        <v>0.928264</v>
      </c>
      <c r="F705" s="1" t="n">
        <v>101</v>
      </c>
      <c r="G705" s="1" t="n">
        <v>0.232801</v>
      </c>
      <c r="H705" s="1" t="n">
        <v>259.15</v>
      </c>
    </row>
    <row r="706" customFormat="false" ht="16.15" hidden="false" customHeight="false" outlineLevel="0" collapsed="false">
      <c r="A706" s="1" t="n">
        <v>703</v>
      </c>
      <c r="B706" s="1" t="n">
        <v>117</v>
      </c>
      <c r="C706" s="1" t="n">
        <v>131</v>
      </c>
      <c r="D706" s="1" t="n">
        <v>1.11966</v>
      </c>
      <c r="E706" s="1" t="n">
        <v>0.8814</v>
      </c>
      <c r="F706" s="1" t="n">
        <v>93</v>
      </c>
      <c r="G706" s="1" t="n">
        <v>0.259253</v>
      </c>
      <c r="H706" s="1" t="n">
        <v>273.341</v>
      </c>
    </row>
    <row r="707" customFormat="false" ht="16.15" hidden="false" customHeight="false" outlineLevel="0" collapsed="false">
      <c r="A707" s="1" t="n">
        <v>704</v>
      </c>
      <c r="B707" s="1" t="n">
        <v>114</v>
      </c>
      <c r="C707" s="1" t="n">
        <v>127</v>
      </c>
      <c r="D707" s="1" t="n">
        <v>1.11404</v>
      </c>
      <c r="E707" s="1" t="n">
        <v>0.88869</v>
      </c>
      <c r="F707" s="1" t="n">
        <v>82</v>
      </c>
      <c r="G707" s="1" t="n">
        <v>0.257655</v>
      </c>
      <c r="H707" s="1" t="n">
        <v>421.94</v>
      </c>
    </row>
    <row r="708" customFormat="false" ht="16.15" hidden="false" customHeight="false" outlineLevel="0" collapsed="false">
      <c r="A708" s="1" t="n">
        <v>705</v>
      </c>
      <c r="B708" s="1" t="n">
        <v>117</v>
      </c>
      <c r="C708" s="1" t="n">
        <v>125</v>
      </c>
      <c r="D708" s="1" t="n">
        <v>1.06838</v>
      </c>
      <c r="E708" s="1" t="n">
        <v>0.928198</v>
      </c>
      <c r="F708" s="1" t="n">
        <v>107</v>
      </c>
      <c r="G708" s="1" t="n">
        <v>0.285874</v>
      </c>
      <c r="H708" s="1" t="n">
        <v>17.3704</v>
      </c>
    </row>
    <row r="709" customFormat="false" ht="16.15" hidden="false" customHeight="false" outlineLevel="0" collapsed="false">
      <c r="A709" s="1" t="n">
        <v>706</v>
      </c>
      <c r="B709" s="1" t="n">
        <v>117</v>
      </c>
      <c r="C709" s="1" t="n">
        <v>126</v>
      </c>
      <c r="D709" s="1" t="n">
        <v>1.07692</v>
      </c>
      <c r="E709" s="1" t="n">
        <v>0.917141</v>
      </c>
      <c r="F709" s="1" t="n">
        <v>105</v>
      </c>
      <c r="G709" s="1" t="n">
        <v>0.26597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115</v>
      </c>
      <c r="C710" s="1" t="n">
        <v>125</v>
      </c>
      <c r="D710" s="1" t="n">
        <v>1.08696</v>
      </c>
      <c r="E710" s="1" t="n">
        <v>0.906723</v>
      </c>
      <c r="F710" s="1" t="n">
        <v>110</v>
      </c>
      <c r="G710" s="1" t="n">
        <v>0.248474</v>
      </c>
      <c r="H710" s="1" t="n">
        <v>0</v>
      </c>
    </row>
    <row r="711" customFormat="false" ht="16.15" hidden="false" customHeight="false" outlineLevel="0" collapsed="false">
      <c r="A711" s="1" t="n">
        <v>708</v>
      </c>
      <c r="B711" s="1" t="n">
        <v>114</v>
      </c>
      <c r="C711" s="1" t="n">
        <v>133</v>
      </c>
      <c r="D711" s="1" t="n">
        <v>1.16667</v>
      </c>
      <c r="E711" s="1" t="n">
        <v>0.838026</v>
      </c>
      <c r="F711" s="1" t="n">
        <v>82</v>
      </c>
      <c r="G711" s="1" t="n">
        <v>0.227161</v>
      </c>
      <c r="H711" s="1" t="n">
        <v>163.91</v>
      </c>
    </row>
    <row r="712" customFormat="false" ht="16.15" hidden="false" customHeight="false" outlineLevel="0" collapsed="false">
      <c r="A712" s="1" t="n">
        <v>709</v>
      </c>
      <c r="B712" s="1" t="n">
        <v>116</v>
      </c>
      <c r="C712" s="1" t="n">
        <v>122</v>
      </c>
      <c r="D712" s="1" t="n">
        <v>1.05172</v>
      </c>
      <c r="E712" s="1" t="n">
        <v>0.938063</v>
      </c>
      <c r="F712" s="1" t="n">
        <v>125</v>
      </c>
      <c r="G712" s="1" t="n">
        <v>0.297548</v>
      </c>
      <c r="H712" s="1" t="n">
        <v>373.592</v>
      </c>
    </row>
    <row r="713" customFormat="false" ht="16.15" hidden="false" customHeight="false" outlineLevel="0" collapsed="false">
      <c r="A713" s="1" t="n">
        <v>710</v>
      </c>
      <c r="B713" s="1" t="n">
        <v>118</v>
      </c>
      <c r="C713" s="1" t="n">
        <v>130</v>
      </c>
      <c r="D713" s="1" t="n">
        <v>1.10169</v>
      </c>
      <c r="E713" s="1" t="n">
        <v>0.890803</v>
      </c>
      <c r="F713" s="1" t="n">
        <v>99</v>
      </c>
      <c r="G713" s="1" t="n">
        <v>0.25052</v>
      </c>
      <c r="H713" s="1" t="n">
        <v>420.908</v>
      </c>
    </row>
    <row r="714" customFormat="false" ht="16.15" hidden="false" customHeight="false" outlineLevel="0" collapsed="false">
      <c r="A714" s="1" t="n">
        <v>711</v>
      </c>
      <c r="B714" s="1" t="n">
        <v>116</v>
      </c>
      <c r="C714" s="1" t="n">
        <v>120</v>
      </c>
      <c r="D714" s="1" t="n">
        <v>1.03448</v>
      </c>
      <c r="E714" s="1" t="n">
        <v>0.953858</v>
      </c>
      <c r="F714" s="1" t="n">
        <v>123</v>
      </c>
      <c r="G714" s="1" t="n">
        <v>0.272488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114</v>
      </c>
      <c r="C715" s="1" t="n">
        <v>132</v>
      </c>
      <c r="D715" s="1" t="n">
        <v>1.15789</v>
      </c>
      <c r="E715" s="1" t="n">
        <v>0.84435</v>
      </c>
      <c r="F715" s="1" t="n">
        <v>80</v>
      </c>
      <c r="G715" s="1" t="n">
        <v>0.246501</v>
      </c>
      <c r="H715" s="1" t="n">
        <v>557.34</v>
      </c>
    </row>
    <row r="716" customFormat="false" ht="16.15" hidden="false" customHeight="false" outlineLevel="0" collapsed="false">
      <c r="A716" s="1" t="n">
        <v>713</v>
      </c>
      <c r="B716" s="1" t="n">
        <v>113</v>
      </c>
      <c r="C716" s="1" t="n">
        <v>123</v>
      </c>
      <c r="D716" s="1" t="n">
        <v>1.0885</v>
      </c>
      <c r="E716" s="1" t="n">
        <v>0.905507</v>
      </c>
      <c r="F716" s="1" t="n">
        <v>96</v>
      </c>
      <c r="G716" s="1" t="n">
        <v>0.243229</v>
      </c>
      <c r="H716" s="1" t="n">
        <v>596.264</v>
      </c>
    </row>
    <row r="717" customFormat="false" ht="16.15" hidden="false" customHeight="false" outlineLevel="0" collapsed="false">
      <c r="A717" s="1" t="n">
        <v>714</v>
      </c>
      <c r="B717" s="1" t="n">
        <v>113</v>
      </c>
      <c r="C717" s="1" t="n">
        <v>123</v>
      </c>
      <c r="D717" s="1" t="n">
        <v>1.0885</v>
      </c>
      <c r="E717" s="1" t="n">
        <v>0.911658</v>
      </c>
      <c r="F717" s="1" t="n">
        <v>104</v>
      </c>
      <c r="G717" s="1" t="n">
        <v>0.270697</v>
      </c>
      <c r="H717" s="1" t="n">
        <v>448.608</v>
      </c>
    </row>
    <row r="718" customFormat="false" ht="16.15" hidden="false" customHeight="false" outlineLevel="0" collapsed="false">
      <c r="A718" s="1" t="n">
        <v>715</v>
      </c>
      <c r="B718" s="1" t="n">
        <v>114</v>
      </c>
      <c r="C718" s="1" t="n">
        <v>123</v>
      </c>
      <c r="D718" s="1" t="n">
        <v>1.07895</v>
      </c>
      <c r="E718" s="1" t="n">
        <v>0.912877</v>
      </c>
      <c r="F718" s="1" t="n">
        <v>90</v>
      </c>
      <c r="G718" s="1" t="n">
        <v>0.249547</v>
      </c>
      <c r="H718" s="1" t="n">
        <v>512.693</v>
      </c>
    </row>
    <row r="719" customFormat="false" ht="16.15" hidden="false" customHeight="false" outlineLevel="0" collapsed="false">
      <c r="A719" s="1" t="n">
        <v>716</v>
      </c>
      <c r="B719" s="1" t="n">
        <v>115</v>
      </c>
      <c r="C719" s="1" t="n">
        <v>124</v>
      </c>
      <c r="D719" s="1" t="n">
        <v>1.07826</v>
      </c>
      <c r="E719" s="1" t="n">
        <v>0.920507</v>
      </c>
      <c r="F719" s="1" t="n">
        <v>118</v>
      </c>
      <c r="G719" s="1" t="n">
        <v>0.255966</v>
      </c>
      <c r="H719" s="1" t="n">
        <v>0</v>
      </c>
    </row>
    <row r="720" customFormat="false" ht="16.15" hidden="false" customHeight="false" outlineLevel="0" collapsed="false">
      <c r="A720" s="1" t="n">
        <v>717</v>
      </c>
      <c r="B720" s="1" t="n">
        <v>114</v>
      </c>
      <c r="C720" s="1" t="n">
        <v>129</v>
      </c>
      <c r="D720" s="1" t="n">
        <v>1.13158</v>
      </c>
      <c r="E720" s="1" t="n">
        <v>0.869453</v>
      </c>
      <c r="F720" s="1" t="n">
        <v>91</v>
      </c>
      <c r="G720" s="1" t="n">
        <v>0.241101</v>
      </c>
      <c r="H720" s="1" t="n">
        <v>362.401</v>
      </c>
    </row>
    <row r="721" customFormat="false" ht="16.15" hidden="false" customHeight="false" outlineLevel="0" collapsed="false">
      <c r="A721" s="1" t="n">
        <v>718</v>
      </c>
      <c r="B721" s="1" t="n">
        <v>113</v>
      </c>
      <c r="C721" s="1" t="n">
        <v>125</v>
      </c>
      <c r="D721" s="1" t="n">
        <v>1.10619</v>
      </c>
      <c r="E721" s="1" t="n">
        <v>0.889635</v>
      </c>
      <c r="F721" s="1" t="n">
        <v>77</v>
      </c>
      <c r="G721" s="1" t="n">
        <v>0.252674</v>
      </c>
      <c r="H721" s="1" t="n">
        <v>568.076</v>
      </c>
    </row>
    <row r="722" customFormat="false" ht="16.15" hidden="false" customHeight="false" outlineLevel="0" collapsed="false">
      <c r="A722" s="1" t="n">
        <v>719</v>
      </c>
      <c r="B722" s="1" t="n">
        <v>117</v>
      </c>
      <c r="C722" s="1" t="n">
        <v>133</v>
      </c>
      <c r="D722" s="1" t="n">
        <v>1.13675</v>
      </c>
      <c r="E722" s="1" t="n">
        <v>0.861624</v>
      </c>
      <c r="F722" s="1" t="n">
        <v>86</v>
      </c>
      <c r="G722" s="1" t="n">
        <v>0.216267</v>
      </c>
      <c r="H722" s="1" t="n">
        <v>340.872</v>
      </c>
    </row>
    <row r="723" customFormat="false" ht="16.15" hidden="false" customHeight="false" outlineLevel="0" collapsed="false">
      <c r="A723" s="1" t="n">
        <v>720</v>
      </c>
      <c r="B723" s="1" t="n">
        <v>115</v>
      </c>
      <c r="C723" s="1" t="n">
        <v>128</v>
      </c>
      <c r="D723" s="1" t="n">
        <v>1.11304</v>
      </c>
      <c r="E723" s="1" t="n">
        <v>0.883788</v>
      </c>
      <c r="F723" s="1" t="n">
        <v>91</v>
      </c>
      <c r="G723" s="1" t="n">
        <v>0.245357</v>
      </c>
      <c r="H723" s="1" t="n">
        <v>212.708</v>
      </c>
    </row>
    <row r="724" customFormat="false" ht="16.15" hidden="false" customHeight="false" outlineLevel="0" collapsed="false">
      <c r="A724" s="1" t="n">
        <v>721</v>
      </c>
      <c r="B724" s="1" t="n">
        <v>113</v>
      </c>
      <c r="C724" s="1" t="n">
        <v>121</v>
      </c>
      <c r="D724" s="1" t="n">
        <v>1.0708</v>
      </c>
      <c r="E724" s="1" t="n">
        <v>0.921235</v>
      </c>
      <c r="F724" s="1" t="n">
        <v>88</v>
      </c>
      <c r="G724" s="1" t="n">
        <v>0.261077</v>
      </c>
      <c r="H724" s="1" t="n">
        <v>510.838</v>
      </c>
    </row>
    <row r="725" customFormat="false" ht="16.15" hidden="false" customHeight="false" outlineLevel="0" collapsed="false">
      <c r="A725" s="1" t="n">
        <v>722</v>
      </c>
      <c r="B725" s="1" t="n">
        <v>114</v>
      </c>
      <c r="C725" s="1" t="n">
        <v>142</v>
      </c>
      <c r="D725" s="1" t="n">
        <v>1.24561</v>
      </c>
      <c r="E725" s="1" t="n">
        <v>0.784737</v>
      </c>
      <c r="F725" s="1" t="n">
        <v>72</v>
      </c>
      <c r="G725" s="1" t="n">
        <v>0.188533</v>
      </c>
      <c r="H725" s="1" t="n">
        <v>136.914</v>
      </c>
    </row>
    <row r="726" customFormat="false" ht="16.15" hidden="false" customHeight="false" outlineLevel="0" collapsed="false">
      <c r="A726" s="1" t="n">
        <v>723</v>
      </c>
      <c r="B726" s="1" t="n">
        <v>116</v>
      </c>
      <c r="C726" s="1" t="n">
        <v>133</v>
      </c>
      <c r="D726" s="1" t="n">
        <v>1.14655</v>
      </c>
      <c r="E726" s="1" t="n">
        <v>0.858796</v>
      </c>
      <c r="F726" s="1" t="n">
        <v>89</v>
      </c>
      <c r="G726" s="1" t="n">
        <v>0.233996</v>
      </c>
      <c r="H726" s="1" t="n">
        <v>152.264</v>
      </c>
    </row>
    <row r="727" customFormat="false" ht="16.15" hidden="false" customHeight="false" outlineLevel="0" collapsed="false">
      <c r="A727" s="1" t="n">
        <v>724</v>
      </c>
      <c r="B727" s="1" t="n">
        <v>113</v>
      </c>
      <c r="C727" s="1" t="n">
        <v>124</v>
      </c>
      <c r="D727" s="1" t="n">
        <v>1.09735</v>
      </c>
      <c r="E727" s="1" t="n">
        <v>0.900762</v>
      </c>
      <c r="F727" s="1" t="n">
        <v>97</v>
      </c>
      <c r="G727" s="1" t="n">
        <v>0.266575</v>
      </c>
      <c r="H727" s="1" t="n">
        <v>150.423</v>
      </c>
    </row>
    <row r="728" customFormat="false" ht="16.15" hidden="false" customHeight="false" outlineLevel="0" collapsed="false">
      <c r="A728" s="1" t="n">
        <v>725</v>
      </c>
      <c r="B728" s="1" t="n">
        <v>117</v>
      </c>
      <c r="C728" s="1" t="n">
        <v>136</v>
      </c>
      <c r="D728" s="1" t="n">
        <v>1.16239</v>
      </c>
      <c r="E728" s="1" t="n">
        <v>0.848206</v>
      </c>
      <c r="F728" s="1" t="n">
        <v>87</v>
      </c>
      <c r="G728" s="1" t="n">
        <v>0.244135</v>
      </c>
      <c r="H728" s="1" t="n">
        <v>242.875</v>
      </c>
    </row>
    <row r="729" customFormat="false" ht="16.15" hidden="false" customHeight="false" outlineLevel="0" collapsed="false">
      <c r="A729" s="1" t="n">
        <v>726</v>
      </c>
      <c r="B729" s="1" t="n">
        <v>113</v>
      </c>
      <c r="C729" s="1" t="n">
        <v>128</v>
      </c>
      <c r="D729" s="1" t="n">
        <v>1.13274</v>
      </c>
      <c r="E729" s="1" t="n">
        <v>0.874218</v>
      </c>
      <c r="F729" s="1" t="n">
        <v>92</v>
      </c>
      <c r="G729" s="1" t="n">
        <v>0.257136</v>
      </c>
      <c r="H729" s="1" t="n">
        <v>118.424</v>
      </c>
    </row>
    <row r="730" customFormat="false" ht="16.15" hidden="false" customHeight="false" outlineLevel="0" collapsed="false">
      <c r="A730" s="1" t="n">
        <v>727</v>
      </c>
      <c r="B730" s="1" t="n">
        <v>116</v>
      </c>
      <c r="C730" s="1" t="n">
        <v>131</v>
      </c>
      <c r="D730" s="1" t="n">
        <v>1.12931</v>
      </c>
      <c r="E730" s="1" t="n">
        <v>0.870604</v>
      </c>
      <c r="F730" s="1" t="n">
        <v>88</v>
      </c>
      <c r="G730" s="1" t="n">
        <v>0.262214</v>
      </c>
      <c r="H730" s="1" t="n">
        <v>452.001</v>
      </c>
    </row>
    <row r="731" customFormat="false" ht="16.15" hidden="false" customHeight="false" outlineLevel="0" collapsed="false">
      <c r="A731" s="1" t="n">
        <v>728</v>
      </c>
      <c r="B731" s="1" t="n">
        <v>113</v>
      </c>
      <c r="C731" s="1" t="n">
        <v>127</v>
      </c>
      <c r="D731" s="1" t="n">
        <v>1.12389</v>
      </c>
      <c r="E731" s="1" t="n">
        <v>0.879392</v>
      </c>
      <c r="F731" s="1" t="n">
        <v>84</v>
      </c>
      <c r="G731" s="1" t="n">
        <v>0.256715</v>
      </c>
      <c r="H731" s="1" t="n">
        <v>0</v>
      </c>
    </row>
    <row r="732" customFormat="false" ht="16.15" hidden="false" customHeight="false" outlineLevel="0" collapsed="false">
      <c r="A732" s="1" t="n">
        <v>729</v>
      </c>
      <c r="B732" s="1" t="n">
        <v>114</v>
      </c>
      <c r="C732" s="1" t="n">
        <v>134</v>
      </c>
      <c r="D732" s="1" t="n">
        <v>1.17544</v>
      </c>
      <c r="E732" s="1" t="n">
        <v>0.835897</v>
      </c>
      <c r="F732" s="1" t="n">
        <v>77</v>
      </c>
      <c r="G732" s="1" t="n">
        <v>0.240921</v>
      </c>
      <c r="H732" s="1" t="n">
        <v>494.295</v>
      </c>
    </row>
    <row r="733" customFormat="false" ht="16.15" hidden="false" customHeight="false" outlineLevel="0" collapsed="false">
      <c r="A733" s="1" t="n">
        <v>730</v>
      </c>
      <c r="B733" s="1" t="n">
        <v>117</v>
      </c>
      <c r="C733" s="1" t="n">
        <v>124</v>
      </c>
      <c r="D733" s="1" t="n">
        <v>1.05983</v>
      </c>
      <c r="E733" s="1" t="n">
        <v>0.935363</v>
      </c>
      <c r="F733" s="1" t="n">
        <v>146</v>
      </c>
      <c r="G733" s="1" t="n">
        <v>0.297259</v>
      </c>
      <c r="H733" s="1" t="n">
        <v>130.421</v>
      </c>
    </row>
    <row r="734" customFormat="false" ht="16.15" hidden="false" customHeight="false" outlineLevel="0" collapsed="false">
      <c r="A734" s="1" t="n">
        <v>731</v>
      </c>
      <c r="B734" s="1" t="n">
        <v>115</v>
      </c>
      <c r="C734" s="1" t="n">
        <v>120</v>
      </c>
      <c r="D734" s="1" t="n">
        <v>1.04348</v>
      </c>
      <c r="E734" s="1" t="n">
        <v>0.95195</v>
      </c>
      <c r="F734" s="1" t="n">
        <v>121</v>
      </c>
      <c r="G734" s="1" t="n">
        <v>0.267621</v>
      </c>
      <c r="H734" s="1" t="n">
        <v>152.829</v>
      </c>
    </row>
    <row r="735" customFormat="false" ht="16.15" hidden="false" customHeight="false" outlineLevel="0" collapsed="false">
      <c r="A735" s="1" t="n">
        <v>732</v>
      </c>
      <c r="B735" s="1" t="n">
        <v>116</v>
      </c>
      <c r="C735" s="1" t="n">
        <v>129</v>
      </c>
      <c r="D735" s="1" t="n">
        <v>1.11207</v>
      </c>
      <c r="E735" s="1" t="n">
        <v>0.885223</v>
      </c>
      <c r="F735" s="1" t="n">
        <v>101</v>
      </c>
      <c r="G735" s="1" t="n">
        <v>0.270627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114</v>
      </c>
      <c r="C736" s="1" t="n">
        <v>133</v>
      </c>
      <c r="D736" s="1" t="n">
        <v>1.16667</v>
      </c>
      <c r="E736" s="1" t="n">
        <v>0.841018</v>
      </c>
      <c r="F736" s="1" t="n">
        <v>85</v>
      </c>
      <c r="G736" s="1" t="n">
        <v>0.239821</v>
      </c>
      <c r="H736" s="1" t="n">
        <v>95.2309</v>
      </c>
    </row>
    <row r="737" customFormat="false" ht="16.15" hidden="false" customHeight="false" outlineLevel="0" collapsed="false">
      <c r="A737" s="1" t="n">
        <v>734</v>
      </c>
      <c r="B737" s="1" t="n">
        <v>113</v>
      </c>
      <c r="C737" s="1" t="n">
        <v>122</v>
      </c>
      <c r="D737" s="1" t="n">
        <v>1.07965</v>
      </c>
      <c r="E737" s="1" t="n">
        <v>0.910664</v>
      </c>
      <c r="F737" s="1" t="n">
        <v>92</v>
      </c>
      <c r="G737" s="1" t="n">
        <v>0.249436</v>
      </c>
      <c r="H737" s="1" t="n">
        <v>65.0008</v>
      </c>
    </row>
    <row r="738" customFormat="false" ht="16.15" hidden="false" customHeight="false" outlineLevel="0" collapsed="false">
      <c r="A738" s="1" t="n">
        <v>735</v>
      </c>
      <c r="B738" s="1" t="n">
        <v>116</v>
      </c>
      <c r="C738" s="1" t="n">
        <v>123</v>
      </c>
      <c r="D738" s="1" t="n">
        <v>1.06034</v>
      </c>
      <c r="E738" s="1" t="n">
        <v>0.926859</v>
      </c>
      <c r="F738" s="1" t="n">
        <v>98</v>
      </c>
      <c r="G738" s="1" t="n">
        <v>0.252122</v>
      </c>
      <c r="H738" s="1" t="n">
        <v>144.22</v>
      </c>
    </row>
    <row r="739" customFormat="false" ht="16.15" hidden="false" customHeight="false" outlineLevel="0" collapsed="false">
      <c r="A739" s="1" t="n">
        <v>736</v>
      </c>
      <c r="B739" s="1" t="n">
        <v>115</v>
      </c>
      <c r="C739" s="1" t="n">
        <v>127</v>
      </c>
      <c r="D739" s="1" t="n">
        <v>1.10435</v>
      </c>
      <c r="E739" s="1" t="n">
        <v>0.896219</v>
      </c>
      <c r="F739" s="1" t="n">
        <v>101</v>
      </c>
      <c r="G739" s="1" t="n">
        <v>0.244538</v>
      </c>
      <c r="H739" s="1" t="n">
        <v>231.984</v>
      </c>
    </row>
    <row r="740" customFormat="false" ht="16.15" hidden="false" customHeight="false" outlineLevel="0" collapsed="false">
      <c r="A740" s="1" t="n">
        <v>737</v>
      </c>
      <c r="B740" s="1" t="n">
        <v>118</v>
      </c>
      <c r="C740" s="1" t="n">
        <v>130</v>
      </c>
      <c r="D740" s="1" t="n">
        <v>1.10169</v>
      </c>
      <c r="E740" s="1" t="n">
        <v>0.895451</v>
      </c>
      <c r="F740" s="1" t="n">
        <v>112</v>
      </c>
      <c r="G740" s="1" t="n">
        <v>0.24923</v>
      </c>
      <c r="H740" s="1" t="n">
        <v>108.108</v>
      </c>
    </row>
    <row r="741" customFormat="false" ht="16.15" hidden="false" customHeight="false" outlineLevel="0" collapsed="false">
      <c r="A741" s="1" t="n">
        <v>738</v>
      </c>
      <c r="B741" s="1" t="n">
        <v>117</v>
      </c>
      <c r="C741" s="1" t="n">
        <v>128</v>
      </c>
      <c r="D741" s="1" t="n">
        <v>1.09402</v>
      </c>
      <c r="E741" s="1" t="n">
        <v>0.905121</v>
      </c>
      <c r="F741" s="1" t="n">
        <v>122</v>
      </c>
      <c r="G741" s="1" t="n">
        <v>0.31952</v>
      </c>
      <c r="H741" s="1" t="n">
        <v>387.042</v>
      </c>
    </row>
    <row r="742" customFormat="false" ht="16.15" hidden="false" customHeight="false" outlineLevel="0" collapsed="false">
      <c r="A742" s="1" t="n">
        <v>739</v>
      </c>
      <c r="B742" s="1" t="n">
        <v>117</v>
      </c>
      <c r="C742" s="1" t="n">
        <v>123</v>
      </c>
      <c r="D742" s="1" t="n">
        <v>1.05128</v>
      </c>
      <c r="E742" s="1" t="n">
        <v>0.943348</v>
      </c>
      <c r="F742" s="1" t="n">
        <v>129</v>
      </c>
      <c r="G742" s="1" t="n">
        <v>0.291645</v>
      </c>
      <c r="H742" s="1" t="n">
        <v>314.767</v>
      </c>
    </row>
    <row r="743" customFormat="false" ht="16.15" hidden="false" customHeight="false" outlineLevel="0" collapsed="false">
      <c r="A743" s="1" t="n">
        <v>740</v>
      </c>
      <c r="B743" s="1" t="n">
        <v>117</v>
      </c>
      <c r="C743" s="1" t="n">
        <v>132</v>
      </c>
      <c r="D743" s="1" t="n">
        <v>1.12821</v>
      </c>
      <c r="E743" s="1" t="n">
        <v>0.869022</v>
      </c>
      <c r="F743" s="1" t="n">
        <v>95</v>
      </c>
      <c r="G743" s="1" t="n">
        <v>0.224177</v>
      </c>
      <c r="H743" s="1" t="n">
        <v>200</v>
      </c>
    </row>
    <row r="744" customFormat="false" ht="16.15" hidden="false" customHeight="false" outlineLevel="0" collapsed="false">
      <c r="A744" s="1" t="n">
        <v>741</v>
      </c>
      <c r="B744" s="1" t="n">
        <v>113</v>
      </c>
      <c r="C744" s="1" t="n">
        <v>123</v>
      </c>
      <c r="D744" s="1" t="n">
        <v>1.0885</v>
      </c>
      <c r="E744" s="1" t="n">
        <v>0.905816</v>
      </c>
      <c r="F744" s="1" t="n">
        <v>84</v>
      </c>
      <c r="G744" s="1" t="n">
        <v>0.233247</v>
      </c>
      <c r="H744" s="1" t="n">
        <v>359.726</v>
      </c>
    </row>
    <row r="745" customFormat="false" ht="16.15" hidden="false" customHeight="false" outlineLevel="0" collapsed="false">
      <c r="A745" s="1" t="n">
        <v>742</v>
      </c>
      <c r="B745" s="1" t="n">
        <v>114</v>
      </c>
      <c r="C745" s="1" t="n">
        <v>130</v>
      </c>
      <c r="D745" s="1" t="n">
        <v>1.14035</v>
      </c>
      <c r="E745" s="1" t="n">
        <v>0.868595</v>
      </c>
      <c r="F745" s="1" t="n">
        <v>85</v>
      </c>
      <c r="G745" s="1" t="n">
        <v>0.245483</v>
      </c>
      <c r="H745" s="1" t="n">
        <v>321.041</v>
      </c>
    </row>
    <row r="746" customFormat="false" ht="16.15" hidden="false" customHeight="false" outlineLevel="0" collapsed="false">
      <c r="A746" s="1" t="n">
        <v>743</v>
      </c>
      <c r="B746" s="1" t="n">
        <v>116</v>
      </c>
      <c r="C746" s="1" t="n">
        <v>130</v>
      </c>
      <c r="D746" s="1" t="n">
        <v>1.12069</v>
      </c>
      <c r="E746" s="1" t="n">
        <v>0.878615</v>
      </c>
      <c r="F746" s="1" t="n">
        <v>86</v>
      </c>
      <c r="G746" s="1" t="n">
        <v>0.232502</v>
      </c>
      <c r="H746" s="1" t="n">
        <v>257.432</v>
      </c>
    </row>
    <row r="747" customFormat="false" ht="16.15" hidden="false" customHeight="false" outlineLevel="0" collapsed="false">
      <c r="A747" s="1" t="n">
        <v>744</v>
      </c>
      <c r="B747" s="1" t="n">
        <v>116</v>
      </c>
      <c r="C747" s="1" t="n">
        <v>122</v>
      </c>
      <c r="D747" s="1" t="n">
        <v>1.05172</v>
      </c>
      <c r="E747" s="1" t="n">
        <v>0.942792</v>
      </c>
      <c r="F747" s="1" t="n">
        <v>99</v>
      </c>
      <c r="G747" s="1" t="n">
        <v>0.295988</v>
      </c>
      <c r="H747" s="1" t="n">
        <v>435.666</v>
      </c>
    </row>
    <row r="748" customFormat="false" ht="16.15" hidden="false" customHeight="false" outlineLevel="0" collapsed="false">
      <c r="A748" s="1" t="n">
        <v>745</v>
      </c>
      <c r="B748" s="1" t="n">
        <v>115</v>
      </c>
      <c r="C748" s="1" t="n">
        <v>130</v>
      </c>
      <c r="D748" s="1" t="n">
        <v>1.13043</v>
      </c>
      <c r="E748" s="1" t="n">
        <v>0.877088</v>
      </c>
      <c r="F748" s="1" t="n">
        <v>79</v>
      </c>
      <c r="G748" s="1" t="n">
        <v>0.238093</v>
      </c>
      <c r="H748" s="1" t="n">
        <v>351.607</v>
      </c>
    </row>
    <row r="749" customFormat="false" ht="16.15" hidden="false" customHeight="false" outlineLevel="0" collapsed="false">
      <c r="A749" s="1" t="n">
        <v>746</v>
      </c>
      <c r="B749" s="1" t="n">
        <v>114</v>
      </c>
      <c r="C749" s="1" t="n">
        <v>123</v>
      </c>
      <c r="D749" s="1" t="n">
        <v>1.07895</v>
      </c>
      <c r="E749" s="1" t="n">
        <v>0.919515</v>
      </c>
      <c r="F749" s="1" t="n">
        <v>91</v>
      </c>
      <c r="G749" s="1" t="n">
        <v>0.268393</v>
      </c>
      <c r="H749" s="1" t="n">
        <v>558.561</v>
      </c>
    </row>
    <row r="750" customFormat="false" ht="16.15" hidden="false" customHeight="false" outlineLevel="0" collapsed="false">
      <c r="A750" s="1" t="n">
        <v>747</v>
      </c>
      <c r="B750" s="1" t="n">
        <v>116</v>
      </c>
      <c r="C750" s="1" t="n">
        <v>119</v>
      </c>
      <c r="D750" s="1" t="n">
        <v>1.02586</v>
      </c>
      <c r="E750" s="1" t="n">
        <v>0.964129</v>
      </c>
      <c r="F750" s="1" t="n">
        <v>121</v>
      </c>
      <c r="G750" s="1" t="n">
        <v>0.316249</v>
      </c>
      <c r="H750" s="1" t="n">
        <v>240.924</v>
      </c>
    </row>
    <row r="751" customFormat="false" ht="16.15" hidden="false" customHeight="false" outlineLevel="0" collapsed="false">
      <c r="A751" s="1" t="n">
        <v>748</v>
      </c>
      <c r="B751" s="1" t="n">
        <v>114</v>
      </c>
      <c r="C751" s="1" t="n">
        <v>123</v>
      </c>
      <c r="D751" s="1" t="n">
        <v>1.07895</v>
      </c>
      <c r="E751" s="1" t="n">
        <v>0.913361</v>
      </c>
      <c r="F751" s="1" t="n">
        <v>105</v>
      </c>
      <c r="G751" s="1" t="n">
        <v>0.280279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115</v>
      </c>
      <c r="C752" s="1" t="n">
        <v>126</v>
      </c>
      <c r="D752" s="1" t="n">
        <v>1.09565</v>
      </c>
      <c r="E752" s="1" t="n">
        <v>0.897716</v>
      </c>
      <c r="F752" s="1" t="n">
        <v>96</v>
      </c>
      <c r="G752" s="1" t="n">
        <v>0.254569</v>
      </c>
      <c r="H752" s="1" t="n">
        <v>69.4645</v>
      </c>
    </row>
    <row r="753" customFormat="false" ht="16.15" hidden="false" customHeight="false" outlineLevel="0" collapsed="false">
      <c r="A753" s="1" t="n">
        <v>750</v>
      </c>
      <c r="B753" s="1" t="n">
        <v>114</v>
      </c>
      <c r="C753" s="1" t="n">
        <v>129</v>
      </c>
      <c r="D753" s="1" t="n">
        <v>1.13158</v>
      </c>
      <c r="E753" s="1" t="n">
        <v>0.869093</v>
      </c>
      <c r="F753" s="1" t="n">
        <v>89</v>
      </c>
      <c r="G753" s="1" t="n">
        <v>0.236419</v>
      </c>
      <c r="H753" s="1" t="n">
        <v>111.168</v>
      </c>
    </row>
    <row r="754" customFormat="false" ht="16.15" hidden="false" customHeight="false" outlineLevel="0" collapsed="false">
      <c r="A754" s="1" t="n">
        <v>751</v>
      </c>
      <c r="B754" s="1" t="n">
        <v>114</v>
      </c>
      <c r="C754" s="1" t="n">
        <v>132</v>
      </c>
      <c r="D754" s="1" t="n">
        <v>1.15789</v>
      </c>
      <c r="E754" s="1" t="n">
        <v>0.845622</v>
      </c>
      <c r="F754" s="1" t="n">
        <v>83</v>
      </c>
      <c r="G754" s="1" t="n">
        <v>0.235076</v>
      </c>
      <c r="H754" s="1" t="n">
        <v>156.516</v>
      </c>
    </row>
    <row r="755" customFormat="false" ht="16.15" hidden="false" customHeight="false" outlineLevel="0" collapsed="false">
      <c r="A755" s="1" t="n">
        <v>752</v>
      </c>
      <c r="B755" s="1" t="n">
        <v>114</v>
      </c>
      <c r="C755" s="1" t="n">
        <v>120</v>
      </c>
      <c r="D755" s="1" t="n">
        <v>1.05263</v>
      </c>
      <c r="E755" s="1" t="n">
        <v>0.941074</v>
      </c>
      <c r="F755" s="1" t="n">
        <v>124</v>
      </c>
      <c r="G755" s="1" t="n">
        <v>0.296547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118</v>
      </c>
      <c r="C756" s="1" t="n">
        <v>128</v>
      </c>
      <c r="D756" s="1" t="n">
        <v>1.08475</v>
      </c>
      <c r="E756" s="1" t="n">
        <v>0.913004</v>
      </c>
      <c r="F756" s="1" t="n">
        <v>100</v>
      </c>
      <c r="G756" s="1" t="n">
        <v>0.268911</v>
      </c>
      <c r="H756" s="1" t="n">
        <v>517.123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135</v>
      </c>
      <c r="D757" s="1" t="n">
        <v>1.17391</v>
      </c>
      <c r="E757" s="1" t="n">
        <v>0.835206</v>
      </c>
      <c r="F757" s="1" t="n">
        <v>79</v>
      </c>
      <c r="G757" s="1" t="n">
        <v>0.19517</v>
      </c>
      <c r="H757" s="1" t="n">
        <v>453</v>
      </c>
    </row>
    <row r="758" customFormat="false" ht="16.15" hidden="false" customHeight="false" outlineLevel="0" collapsed="false">
      <c r="A758" s="1" t="n">
        <v>755</v>
      </c>
      <c r="B758" s="1" t="n">
        <v>115</v>
      </c>
      <c r="C758" s="1" t="n">
        <v>128</v>
      </c>
      <c r="D758" s="1" t="n">
        <v>1.11304</v>
      </c>
      <c r="E758" s="1" t="n">
        <v>0.883045</v>
      </c>
      <c r="F758" s="1" t="n">
        <v>90</v>
      </c>
      <c r="G758" s="1" t="n">
        <v>0.255251</v>
      </c>
      <c r="H758" s="1" t="n">
        <v>82.692</v>
      </c>
    </row>
    <row r="759" customFormat="false" ht="16.15" hidden="false" customHeight="false" outlineLevel="0" collapsed="false">
      <c r="A759" s="1" t="n">
        <v>756</v>
      </c>
      <c r="B759" s="1" t="n">
        <v>116</v>
      </c>
      <c r="C759" s="1" t="n">
        <v>123</v>
      </c>
      <c r="D759" s="1" t="n">
        <v>1.06034</v>
      </c>
      <c r="E759" s="1" t="n">
        <v>0.930832</v>
      </c>
      <c r="F759" s="1" t="n">
        <v>126</v>
      </c>
      <c r="G759" s="1" t="n">
        <v>0.308968</v>
      </c>
      <c r="H759" s="1" t="n">
        <v>48.9047</v>
      </c>
    </row>
    <row r="760" customFormat="false" ht="16.15" hidden="false" customHeight="false" outlineLevel="0" collapsed="false">
      <c r="A760" s="1" t="n">
        <v>757</v>
      </c>
      <c r="B760" s="1" t="n">
        <v>116</v>
      </c>
      <c r="C760" s="1" t="n">
        <v>119</v>
      </c>
      <c r="D760" s="1" t="n">
        <v>1.02586</v>
      </c>
      <c r="E760" s="1" t="n">
        <v>0.962644</v>
      </c>
      <c r="F760" s="1" t="n">
        <v>128</v>
      </c>
      <c r="G760" s="1" t="n">
        <v>0.295653</v>
      </c>
      <c r="H760" s="1" t="n">
        <v>449.268</v>
      </c>
    </row>
    <row r="761" customFormat="false" ht="16.15" hidden="false" customHeight="false" outlineLevel="0" collapsed="false">
      <c r="A761" s="1" t="n">
        <v>758</v>
      </c>
      <c r="B761" s="1" t="n">
        <v>116</v>
      </c>
      <c r="C761" s="1" t="n">
        <v>123</v>
      </c>
      <c r="D761" s="1" t="n">
        <v>1.06034</v>
      </c>
      <c r="E761" s="1" t="n">
        <v>0.930175</v>
      </c>
      <c r="F761" s="1" t="n">
        <v>114</v>
      </c>
      <c r="G761" s="1" t="n">
        <v>0.285868</v>
      </c>
      <c r="H761" s="1" t="n">
        <v>367.464</v>
      </c>
    </row>
    <row r="762" customFormat="false" ht="16.15" hidden="false" customHeight="false" outlineLevel="0" collapsed="false">
      <c r="A762" s="1" t="n">
        <v>759</v>
      </c>
      <c r="B762" s="1" t="n">
        <v>113</v>
      </c>
      <c r="C762" s="1" t="n">
        <v>126</v>
      </c>
      <c r="D762" s="1" t="n">
        <v>1.11504</v>
      </c>
      <c r="E762" s="1" t="n">
        <v>0.881539</v>
      </c>
      <c r="F762" s="1" t="n">
        <v>85</v>
      </c>
      <c r="G762" s="1" t="n">
        <v>0.246325</v>
      </c>
      <c r="H762" s="1" t="n">
        <v>451.494</v>
      </c>
    </row>
    <row r="763" customFormat="false" ht="16.15" hidden="false" customHeight="false" outlineLevel="0" collapsed="false">
      <c r="A763" s="1" t="n">
        <v>760</v>
      </c>
      <c r="B763" s="1" t="n">
        <v>115</v>
      </c>
      <c r="C763" s="1" t="n">
        <v>129</v>
      </c>
      <c r="D763" s="1" t="n">
        <v>1.12174</v>
      </c>
      <c r="E763" s="1" t="n">
        <v>0.874117</v>
      </c>
      <c r="F763" s="1" t="n">
        <v>95</v>
      </c>
      <c r="G763" s="1" t="n">
        <v>0.257148</v>
      </c>
      <c r="H763" s="1" t="n">
        <v>278.488</v>
      </c>
    </row>
    <row r="764" customFormat="false" ht="16.15" hidden="false" customHeight="false" outlineLevel="0" collapsed="false">
      <c r="A764" s="1" t="n">
        <v>761</v>
      </c>
      <c r="B764" s="1" t="n">
        <v>115</v>
      </c>
      <c r="C764" s="1" t="n">
        <v>131</v>
      </c>
      <c r="D764" s="1" t="n">
        <v>1.13913</v>
      </c>
      <c r="E764" s="1" t="n">
        <v>0.862686</v>
      </c>
      <c r="F764" s="1" t="n">
        <v>89</v>
      </c>
      <c r="G764" s="1" t="n">
        <v>0.251999</v>
      </c>
      <c r="H764" s="1" t="n">
        <v>287.379</v>
      </c>
    </row>
    <row r="765" customFormat="false" ht="16.15" hidden="false" customHeight="false" outlineLevel="0" collapsed="false">
      <c r="A765" s="1" t="n">
        <v>762</v>
      </c>
      <c r="B765" s="1" t="n">
        <v>118</v>
      </c>
      <c r="C765" s="1" t="n">
        <v>133</v>
      </c>
      <c r="D765" s="1" t="n">
        <v>1.12712</v>
      </c>
      <c r="E765" s="1" t="n">
        <v>0.875978</v>
      </c>
      <c r="F765" s="1" t="n">
        <v>97</v>
      </c>
      <c r="G765" s="1" t="n">
        <v>0.245452</v>
      </c>
      <c r="H765" s="1" t="n">
        <v>483.977</v>
      </c>
    </row>
    <row r="766" customFormat="false" ht="16.15" hidden="false" customHeight="false" outlineLevel="0" collapsed="false">
      <c r="A766" s="1" t="n">
        <v>763</v>
      </c>
      <c r="B766" s="1" t="n">
        <v>117</v>
      </c>
      <c r="C766" s="1" t="n">
        <v>133</v>
      </c>
      <c r="D766" s="1" t="n">
        <v>1.13675</v>
      </c>
      <c r="E766" s="1" t="n">
        <v>0.868682</v>
      </c>
      <c r="F766" s="1" t="n">
        <v>86</v>
      </c>
      <c r="G766" s="1" t="n">
        <v>0.249083</v>
      </c>
      <c r="H766" s="1" t="n">
        <v>18.2988</v>
      </c>
    </row>
    <row r="767" customFormat="false" ht="16.15" hidden="false" customHeight="false" outlineLevel="0" collapsed="false">
      <c r="A767" s="1" t="n">
        <v>764</v>
      </c>
      <c r="B767" s="1" t="n">
        <v>117</v>
      </c>
      <c r="C767" s="1" t="n">
        <v>136</v>
      </c>
      <c r="D767" s="1" t="n">
        <v>1.16239</v>
      </c>
      <c r="E767" s="1" t="n">
        <v>0.847618</v>
      </c>
      <c r="F767" s="1" t="n">
        <v>82</v>
      </c>
      <c r="G767" s="1" t="n">
        <v>0.236357</v>
      </c>
      <c r="H767" s="1" t="n">
        <v>220.553</v>
      </c>
    </row>
    <row r="768" customFormat="false" ht="16.15" hidden="false" customHeight="false" outlineLevel="0" collapsed="false">
      <c r="A768" s="1" t="n">
        <v>765</v>
      </c>
      <c r="B768" s="1" t="n">
        <v>116</v>
      </c>
      <c r="C768" s="1" t="n">
        <v>123</v>
      </c>
      <c r="D768" s="1" t="n">
        <v>1.06034</v>
      </c>
      <c r="E768" s="1" t="n">
        <v>0.93265</v>
      </c>
      <c r="F768" s="1" t="n">
        <v>109</v>
      </c>
      <c r="G768" s="1" t="n">
        <v>0.257651</v>
      </c>
      <c r="H768" s="1" t="n">
        <v>393.884</v>
      </c>
    </row>
    <row r="769" customFormat="false" ht="16.15" hidden="false" customHeight="false" outlineLevel="0" collapsed="false">
      <c r="A769" s="1" t="n">
        <v>766</v>
      </c>
      <c r="B769" s="1" t="n">
        <v>114</v>
      </c>
      <c r="C769" s="1" t="n">
        <v>126</v>
      </c>
      <c r="D769" s="1" t="n">
        <v>1.10526</v>
      </c>
      <c r="E769" s="1" t="n">
        <v>0.894348</v>
      </c>
      <c r="F769" s="1" t="n">
        <v>97</v>
      </c>
      <c r="G769" s="1" t="n">
        <v>0.251169</v>
      </c>
      <c r="H769" s="1" t="n">
        <v>183.071</v>
      </c>
    </row>
    <row r="770" customFormat="false" ht="16.15" hidden="false" customHeight="false" outlineLevel="0" collapsed="false">
      <c r="A770" s="1" t="n">
        <v>767</v>
      </c>
      <c r="B770" s="1" t="n">
        <v>114</v>
      </c>
      <c r="C770" s="1" t="n">
        <v>133</v>
      </c>
      <c r="D770" s="1" t="n">
        <v>1.16667</v>
      </c>
      <c r="E770" s="1" t="n">
        <v>0.843948</v>
      </c>
      <c r="F770" s="1" t="n">
        <v>74</v>
      </c>
      <c r="G770" s="1" t="n">
        <v>0.228125</v>
      </c>
      <c r="H770" s="1" t="n">
        <v>402.706</v>
      </c>
    </row>
    <row r="771" customFormat="false" ht="16.15" hidden="false" customHeight="false" outlineLevel="0" collapsed="false">
      <c r="A771" s="1" t="n">
        <v>768</v>
      </c>
      <c r="B771" s="1" t="n">
        <v>115</v>
      </c>
      <c r="C771" s="1" t="n">
        <v>129</v>
      </c>
      <c r="D771" s="1" t="n">
        <v>1.12174</v>
      </c>
      <c r="E771" s="1" t="n">
        <v>0.88392</v>
      </c>
      <c r="F771" s="1" t="n">
        <v>80</v>
      </c>
      <c r="G771" s="1" t="n">
        <v>0.229049</v>
      </c>
      <c r="H771" s="1" t="n">
        <v>215.208</v>
      </c>
    </row>
    <row r="772" customFormat="false" ht="16.15" hidden="false" customHeight="false" outlineLevel="0" collapsed="false">
      <c r="A772" s="1" t="n">
        <v>769</v>
      </c>
      <c r="B772" s="1" t="n">
        <v>112</v>
      </c>
      <c r="C772" s="1" t="n">
        <v>124</v>
      </c>
      <c r="D772" s="1" t="n">
        <v>1.10714</v>
      </c>
      <c r="E772" s="1" t="n">
        <v>0.88952</v>
      </c>
      <c r="F772" s="1" t="n">
        <v>83</v>
      </c>
      <c r="G772" s="1" t="n">
        <v>0.255522</v>
      </c>
      <c r="H772" s="1" t="n">
        <v>159.962</v>
      </c>
    </row>
    <row r="773" customFormat="false" ht="16.15" hidden="false" customHeight="false" outlineLevel="0" collapsed="false">
      <c r="A773" s="1" t="n">
        <v>770</v>
      </c>
      <c r="B773" s="1" t="n">
        <v>116</v>
      </c>
      <c r="C773" s="1" t="n">
        <v>126</v>
      </c>
      <c r="D773" s="1" t="n">
        <v>1.08621</v>
      </c>
      <c r="E773" s="1" t="n">
        <v>0.9086</v>
      </c>
      <c r="F773" s="1" t="n">
        <v>110</v>
      </c>
      <c r="G773" s="1" t="n">
        <v>0.275677</v>
      </c>
      <c r="H773" s="1" t="n">
        <v>90.5377</v>
      </c>
    </row>
    <row r="774" customFormat="false" ht="16.15" hidden="false" customHeight="false" outlineLevel="0" collapsed="false">
      <c r="A774" s="1" t="n">
        <v>771</v>
      </c>
      <c r="B774" s="1" t="n">
        <v>113</v>
      </c>
      <c r="C774" s="1" t="n">
        <v>126</v>
      </c>
      <c r="D774" s="1" t="n">
        <v>1.11504</v>
      </c>
      <c r="E774" s="1" t="n">
        <v>0.88902</v>
      </c>
      <c r="F774" s="1" t="n">
        <v>93</v>
      </c>
      <c r="G774" s="1" t="n">
        <v>0.248947</v>
      </c>
      <c r="H774" s="1" t="n">
        <v>159.918</v>
      </c>
    </row>
    <row r="775" customFormat="false" ht="16.15" hidden="false" customHeight="false" outlineLevel="0" collapsed="false">
      <c r="A775" s="1" t="n">
        <v>772</v>
      </c>
      <c r="B775" s="1" t="n">
        <v>113</v>
      </c>
      <c r="C775" s="1" t="n">
        <v>124</v>
      </c>
      <c r="D775" s="1" t="n">
        <v>1.09735</v>
      </c>
      <c r="E775" s="1" t="n">
        <v>0.903193</v>
      </c>
      <c r="F775" s="1" t="n">
        <v>97</v>
      </c>
      <c r="G775" s="1" t="n">
        <v>0.25711</v>
      </c>
      <c r="H775" s="1" t="n">
        <v>124.437</v>
      </c>
    </row>
    <row r="776" customFormat="false" ht="16.15" hidden="false" customHeight="false" outlineLevel="0" collapsed="false">
      <c r="A776" s="1" t="n">
        <v>773</v>
      </c>
      <c r="B776" s="1" t="n">
        <v>113</v>
      </c>
      <c r="C776" s="1" t="n">
        <v>121</v>
      </c>
      <c r="D776" s="1" t="n">
        <v>1.0708</v>
      </c>
      <c r="E776" s="1" t="n">
        <v>0.92103</v>
      </c>
      <c r="F776" s="1" t="n">
        <v>99</v>
      </c>
      <c r="G776" s="1" t="n">
        <v>0.253295</v>
      </c>
      <c r="H776" s="1" t="n">
        <v>500.105</v>
      </c>
    </row>
    <row r="777" customFormat="false" ht="16.15" hidden="false" customHeight="false" outlineLevel="0" collapsed="false">
      <c r="A777" s="1" t="n">
        <v>774</v>
      </c>
      <c r="B777" s="1" t="n">
        <v>115</v>
      </c>
      <c r="C777" s="1" t="n">
        <v>125</v>
      </c>
      <c r="D777" s="1" t="n">
        <v>1.08696</v>
      </c>
      <c r="E777" s="1" t="n">
        <v>0.908481</v>
      </c>
      <c r="F777" s="1" t="n">
        <v>102</v>
      </c>
      <c r="G777" s="1" t="n">
        <v>0.280264</v>
      </c>
      <c r="H777" s="1" t="n">
        <v>509.112</v>
      </c>
    </row>
    <row r="778" customFormat="false" ht="16.15" hidden="false" customHeight="false" outlineLevel="0" collapsed="false">
      <c r="A778" s="1" t="n">
        <v>775</v>
      </c>
      <c r="B778" s="1" t="n">
        <v>111</v>
      </c>
      <c r="C778" s="1" t="n">
        <v>138</v>
      </c>
      <c r="D778" s="1" t="n">
        <v>1.24324</v>
      </c>
      <c r="E778" s="1" t="n">
        <v>0.781011</v>
      </c>
      <c r="F778" s="1" t="n">
        <v>70</v>
      </c>
      <c r="G778" s="1" t="n">
        <v>0.206795</v>
      </c>
      <c r="H778" s="1" t="n">
        <v>545.022</v>
      </c>
    </row>
    <row r="779" customFormat="false" ht="16.15" hidden="false" customHeight="false" outlineLevel="0" collapsed="false">
      <c r="A779" s="1" t="n">
        <v>776</v>
      </c>
      <c r="B779" s="1" t="n">
        <v>114</v>
      </c>
      <c r="C779" s="1" t="n">
        <v>135</v>
      </c>
      <c r="D779" s="1" t="n">
        <v>1.18421</v>
      </c>
      <c r="E779" s="1" t="n">
        <v>0.830087</v>
      </c>
      <c r="F779" s="1" t="n">
        <v>76</v>
      </c>
      <c r="G779" s="1" t="n">
        <v>0.213178</v>
      </c>
      <c r="H779" s="1" t="n">
        <v>263.346</v>
      </c>
    </row>
    <row r="780" customFormat="false" ht="16.15" hidden="false" customHeight="false" outlineLevel="0" collapsed="false">
      <c r="A780" s="1" t="n">
        <v>777</v>
      </c>
      <c r="B780" s="1" t="n">
        <v>115</v>
      </c>
      <c r="C780" s="1" t="n">
        <v>127</v>
      </c>
      <c r="D780" s="1" t="n">
        <v>1.10435</v>
      </c>
      <c r="E780" s="1" t="n">
        <v>0.888653</v>
      </c>
      <c r="F780" s="1" t="n">
        <v>95</v>
      </c>
      <c r="G780" s="1" t="n">
        <v>0.255718</v>
      </c>
      <c r="H780" s="1" t="n">
        <v>156.964</v>
      </c>
    </row>
    <row r="781" customFormat="false" ht="16.15" hidden="false" customHeight="false" outlineLevel="0" collapsed="false">
      <c r="A781" s="1" t="n">
        <v>778</v>
      </c>
      <c r="B781" s="1" t="n">
        <v>116</v>
      </c>
      <c r="C781" s="1" t="n">
        <v>125</v>
      </c>
      <c r="D781" s="1" t="n">
        <v>1.07759</v>
      </c>
      <c r="E781" s="1" t="n">
        <v>0.918423</v>
      </c>
      <c r="F781" s="1" t="n">
        <v>108</v>
      </c>
      <c r="G781" s="1" t="n">
        <v>0.282549</v>
      </c>
      <c r="H781" s="1" t="n">
        <v>125.312</v>
      </c>
    </row>
    <row r="782" customFormat="false" ht="16.15" hidden="false" customHeight="false" outlineLevel="0" collapsed="false">
      <c r="A782" s="1" t="n">
        <v>779</v>
      </c>
      <c r="B782" s="1" t="n">
        <v>115</v>
      </c>
      <c r="C782" s="1" t="n">
        <v>125</v>
      </c>
      <c r="D782" s="1" t="n">
        <v>1.08696</v>
      </c>
      <c r="E782" s="1" t="n">
        <v>0.9126</v>
      </c>
      <c r="F782" s="1" t="n">
        <v>110</v>
      </c>
      <c r="G782" s="1" t="n">
        <v>0.274939</v>
      </c>
      <c r="H782" s="1" t="n">
        <v>30.6618</v>
      </c>
    </row>
    <row r="783" customFormat="false" ht="16.15" hidden="false" customHeight="false" outlineLevel="0" collapsed="false">
      <c r="A783" s="1" t="n">
        <v>780</v>
      </c>
      <c r="B783" s="1" t="n">
        <v>113</v>
      </c>
      <c r="C783" s="1" t="n">
        <v>124</v>
      </c>
      <c r="D783" s="1" t="n">
        <v>1.09735</v>
      </c>
      <c r="E783" s="1" t="n">
        <v>0.899268</v>
      </c>
      <c r="F783" s="1" t="n">
        <v>87</v>
      </c>
      <c r="G783" s="1" t="n">
        <v>0.248688</v>
      </c>
      <c r="H783" s="1" t="n">
        <v>48.4364</v>
      </c>
    </row>
    <row r="784" customFormat="false" ht="16.15" hidden="false" customHeight="false" outlineLevel="0" collapsed="false">
      <c r="A784" s="1" t="n">
        <v>781</v>
      </c>
      <c r="B784" s="1" t="n">
        <v>114</v>
      </c>
      <c r="C784" s="1" t="n">
        <v>117</v>
      </c>
      <c r="D784" s="1" t="n">
        <v>1.02632</v>
      </c>
      <c r="E784" s="1" t="n">
        <v>0.965284</v>
      </c>
      <c r="F784" s="1" t="n">
        <v>138</v>
      </c>
      <c r="G784" s="1" t="n">
        <v>0.32034</v>
      </c>
      <c r="H784" s="1" t="n">
        <v>117.535</v>
      </c>
    </row>
    <row r="785" customFormat="false" ht="16.15" hidden="false" customHeight="false" outlineLevel="0" collapsed="false">
      <c r="A785" s="1" t="n">
        <v>782</v>
      </c>
      <c r="B785" s="1" t="n">
        <v>115</v>
      </c>
      <c r="C785" s="1" t="n">
        <v>124</v>
      </c>
      <c r="D785" s="1" t="n">
        <v>1.07826</v>
      </c>
      <c r="E785" s="1" t="n">
        <v>0.915086</v>
      </c>
      <c r="F785" s="1" t="n">
        <v>104</v>
      </c>
      <c r="G785" s="1" t="n">
        <v>0.279067</v>
      </c>
      <c r="H785" s="1" t="n">
        <v>508.373</v>
      </c>
    </row>
    <row r="786" customFormat="false" ht="16.15" hidden="false" customHeight="false" outlineLevel="0" collapsed="false">
      <c r="A786" s="1" t="n">
        <v>783</v>
      </c>
      <c r="B786" s="1" t="n">
        <v>114</v>
      </c>
      <c r="C786" s="1" t="n">
        <v>123</v>
      </c>
      <c r="D786" s="1" t="n">
        <v>1.07895</v>
      </c>
      <c r="E786" s="1" t="n">
        <v>0.91535</v>
      </c>
      <c r="F786" s="1" t="n">
        <v>99</v>
      </c>
      <c r="G786" s="1" t="n">
        <v>0.263241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114</v>
      </c>
      <c r="C787" s="1" t="n">
        <v>126</v>
      </c>
      <c r="D787" s="1" t="n">
        <v>1.10526</v>
      </c>
      <c r="E787" s="1" t="n">
        <v>0.891821</v>
      </c>
      <c r="F787" s="1" t="n">
        <v>93</v>
      </c>
      <c r="G787" s="1" t="n">
        <v>0.246928</v>
      </c>
      <c r="H787" s="1" t="n">
        <v>424.805</v>
      </c>
    </row>
    <row r="788" customFormat="false" ht="16.15" hidden="false" customHeight="false" outlineLevel="0" collapsed="false">
      <c r="A788" s="1" t="n">
        <v>785</v>
      </c>
      <c r="B788" s="1" t="n">
        <v>117</v>
      </c>
      <c r="C788" s="1" t="n">
        <v>126</v>
      </c>
      <c r="D788" s="1" t="n">
        <v>1.07692</v>
      </c>
      <c r="E788" s="1" t="n">
        <v>0.914535</v>
      </c>
      <c r="F788" s="1" t="n">
        <v>111</v>
      </c>
      <c r="G788" s="1" t="n">
        <v>0.249715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116</v>
      </c>
      <c r="C789" s="1" t="n">
        <v>129</v>
      </c>
      <c r="D789" s="1" t="n">
        <v>1.11207</v>
      </c>
      <c r="E789" s="1" t="n">
        <v>0.886762</v>
      </c>
      <c r="F789" s="1" t="n">
        <v>81</v>
      </c>
      <c r="G789" s="1" t="n">
        <v>0.241674</v>
      </c>
      <c r="H789" s="1" t="n">
        <v>550.283</v>
      </c>
    </row>
    <row r="790" customFormat="false" ht="16.15" hidden="false" customHeight="false" outlineLevel="0" collapsed="false">
      <c r="A790" s="1" t="n">
        <v>787</v>
      </c>
      <c r="B790" s="1" t="n">
        <v>117</v>
      </c>
      <c r="C790" s="1" t="n">
        <v>120</v>
      </c>
      <c r="D790" s="1" t="n">
        <v>1.02564</v>
      </c>
      <c r="E790" s="1" t="n">
        <v>0.968329</v>
      </c>
      <c r="F790" s="1" t="n">
        <v>162</v>
      </c>
      <c r="G790" s="1" t="n">
        <v>0.350802</v>
      </c>
      <c r="H790" s="1" t="n">
        <v>500.012</v>
      </c>
    </row>
    <row r="791" customFormat="false" ht="16.15" hidden="false" customHeight="false" outlineLevel="0" collapsed="false">
      <c r="A791" s="1" t="n">
        <v>788</v>
      </c>
      <c r="B791" s="1" t="n">
        <v>114</v>
      </c>
      <c r="C791" s="1" t="n">
        <v>129</v>
      </c>
      <c r="D791" s="1" t="n">
        <v>1.13158</v>
      </c>
      <c r="E791" s="1" t="n">
        <v>0.875099</v>
      </c>
      <c r="F791" s="1" t="n">
        <v>88</v>
      </c>
      <c r="G791" s="1" t="n">
        <v>0.276325</v>
      </c>
      <c r="H791" s="1" t="n">
        <v>71.2345</v>
      </c>
    </row>
    <row r="792" customFormat="false" ht="16.15" hidden="false" customHeight="false" outlineLevel="0" collapsed="false">
      <c r="A792" s="1" t="n">
        <v>789</v>
      </c>
      <c r="B792" s="1" t="n">
        <v>117</v>
      </c>
      <c r="C792" s="1" t="n">
        <v>124</v>
      </c>
      <c r="D792" s="1" t="n">
        <v>1.05983</v>
      </c>
      <c r="E792" s="1" t="n">
        <v>0.935692</v>
      </c>
      <c r="F792" s="1" t="n">
        <v>118</v>
      </c>
      <c r="G792" s="1" t="n">
        <v>0.279022</v>
      </c>
      <c r="H792" s="1" t="n">
        <v>70.8027</v>
      </c>
    </row>
    <row r="793" customFormat="false" ht="16.15" hidden="false" customHeight="false" outlineLevel="0" collapsed="false">
      <c r="A793" s="1" t="n">
        <v>790</v>
      </c>
      <c r="B793" s="1" t="n">
        <v>116</v>
      </c>
      <c r="C793" s="1" t="n">
        <v>126</v>
      </c>
      <c r="D793" s="1" t="n">
        <v>1.08621</v>
      </c>
      <c r="E793" s="1" t="n">
        <v>0.911892</v>
      </c>
      <c r="F793" s="1" t="n">
        <v>107</v>
      </c>
      <c r="G793" s="1" t="n">
        <v>0.250074</v>
      </c>
      <c r="H793" s="1" t="n">
        <v>448.413</v>
      </c>
    </row>
    <row r="794" customFormat="false" ht="16.15" hidden="false" customHeight="false" outlineLevel="0" collapsed="false">
      <c r="A794" s="1" t="n">
        <v>791</v>
      </c>
      <c r="B794" s="1" t="n">
        <v>117</v>
      </c>
      <c r="C794" s="1" t="n">
        <v>122</v>
      </c>
      <c r="D794" s="1" t="n">
        <v>1.04274</v>
      </c>
      <c r="E794" s="1" t="n">
        <v>0.950942</v>
      </c>
      <c r="F794" s="1" t="n">
        <v>161</v>
      </c>
      <c r="G794" s="1" t="n">
        <v>0.359205</v>
      </c>
      <c r="H794" s="1" t="n">
        <v>199.055</v>
      </c>
    </row>
    <row r="795" customFormat="false" ht="16.15" hidden="false" customHeight="false" outlineLevel="0" collapsed="false">
      <c r="A795" s="1" t="n">
        <v>792</v>
      </c>
      <c r="B795" s="1" t="n">
        <v>117</v>
      </c>
      <c r="C795" s="1" t="n">
        <v>129</v>
      </c>
      <c r="D795" s="1" t="n">
        <v>1.10256</v>
      </c>
      <c r="E795" s="1" t="n">
        <v>0.898919</v>
      </c>
      <c r="F795" s="1" t="n">
        <v>90</v>
      </c>
      <c r="G795" s="1" t="n">
        <v>0.258034</v>
      </c>
      <c r="H795" s="1" t="n">
        <v>476.963</v>
      </c>
    </row>
    <row r="796" customFormat="false" ht="16.15" hidden="false" customHeight="false" outlineLevel="0" collapsed="false">
      <c r="A796" s="1" t="n">
        <v>793</v>
      </c>
      <c r="B796" s="1" t="n">
        <v>115</v>
      </c>
      <c r="C796" s="1" t="n">
        <v>128</v>
      </c>
      <c r="D796" s="1" t="n">
        <v>1.11304</v>
      </c>
      <c r="E796" s="1" t="n">
        <v>0.882306</v>
      </c>
      <c r="F796" s="1" t="n">
        <v>86</v>
      </c>
      <c r="G796" s="1" t="n">
        <v>0.213529</v>
      </c>
      <c r="H796" s="1" t="n">
        <v>371.758</v>
      </c>
    </row>
    <row r="797" customFormat="false" ht="16.15" hidden="false" customHeight="false" outlineLevel="0" collapsed="false">
      <c r="A797" s="1" t="n">
        <v>794</v>
      </c>
      <c r="B797" s="1" t="n">
        <v>113</v>
      </c>
      <c r="C797" s="1" t="n">
        <v>124</v>
      </c>
      <c r="D797" s="1" t="n">
        <v>1.09735</v>
      </c>
      <c r="E797" s="1" t="n">
        <v>0.898696</v>
      </c>
      <c r="F797" s="1" t="n">
        <v>94</v>
      </c>
      <c r="G797" s="1" t="n">
        <v>0.265113</v>
      </c>
      <c r="H797" s="1" t="n">
        <v>597.663</v>
      </c>
    </row>
    <row r="798" customFormat="false" ht="16.15" hidden="false" customHeight="false" outlineLevel="0" collapsed="false">
      <c r="A798" s="1" t="n">
        <v>795</v>
      </c>
      <c r="B798" s="1" t="n">
        <v>111</v>
      </c>
      <c r="C798" s="1" t="n">
        <v>118</v>
      </c>
      <c r="D798" s="1" t="n">
        <v>1.06306</v>
      </c>
      <c r="E798" s="1" t="n">
        <v>0.92892</v>
      </c>
      <c r="F798" s="1" t="n">
        <v>103</v>
      </c>
      <c r="G798" s="1" t="n">
        <v>0.278148</v>
      </c>
      <c r="H798" s="1" t="n">
        <v>336.631</v>
      </c>
    </row>
    <row r="799" customFormat="false" ht="16.15" hidden="false" customHeight="false" outlineLevel="0" collapsed="false">
      <c r="A799" s="1" t="n">
        <v>796</v>
      </c>
      <c r="B799" s="1" t="n">
        <v>115</v>
      </c>
      <c r="C799" s="1" t="n">
        <v>124</v>
      </c>
      <c r="D799" s="1" t="n">
        <v>1.07826</v>
      </c>
      <c r="E799" s="1" t="n">
        <v>0.913493</v>
      </c>
      <c r="F799" s="1" t="n">
        <v>105</v>
      </c>
      <c r="G799" s="1" t="n">
        <v>0.280026</v>
      </c>
      <c r="H799" s="1" t="n">
        <v>390.785</v>
      </c>
    </row>
    <row r="800" customFormat="false" ht="16.15" hidden="false" customHeight="false" outlineLevel="0" collapsed="false">
      <c r="A800" s="1" t="n">
        <v>797</v>
      </c>
      <c r="B800" s="1" t="n">
        <v>114</v>
      </c>
      <c r="C800" s="1" t="n">
        <v>131</v>
      </c>
      <c r="D800" s="1" t="n">
        <v>1.14912</v>
      </c>
      <c r="E800" s="1" t="n">
        <v>0.854798</v>
      </c>
      <c r="F800" s="1" t="n">
        <v>87</v>
      </c>
      <c r="G800" s="1" t="n">
        <v>0.253205</v>
      </c>
      <c r="H800" s="1" t="n">
        <v>0</v>
      </c>
    </row>
    <row r="801" customFormat="false" ht="16.15" hidden="false" customHeight="false" outlineLevel="0" collapsed="false">
      <c r="A801" s="1" t="n">
        <v>798</v>
      </c>
      <c r="B801" s="1" t="n">
        <v>116</v>
      </c>
      <c r="C801" s="1" t="n">
        <v>123</v>
      </c>
      <c r="D801" s="1" t="n">
        <v>1.06034</v>
      </c>
      <c r="E801" s="1" t="n">
        <v>0.928888</v>
      </c>
      <c r="F801" s="1" t="n">
        <v>104</v>
      </c>
      <c r="G801" s="1" t="n">
        <v>0.261901</v>
      </c>
      <c r="H801" s="1" t="n">
        <v>471.602</v>
      </c>
    </row>
    <row r="802" customFormat="false" ht="16.15" hidden="false" customHeight="false" outlineLevel="0" collapsed="false">
      <c r="A802" s="1" t="n">
        <v>799</v>
      </c>
      <c r="B802" s="1" t="n">
        <v>113</v>
      </c>
      <c r="C802" s="1" t="n">
        <v>125</v>
      </c>
      <c r="D802" s="1" t="n">
        <v>1.10619</v>
      </c>
      <c r="E802" s="1" t="n">
        <v>0.892604</v>
      </c>
      <c r="F802" s="1" t="n">
        <v>90</v>
      </c>
      <c r="G802" s="1" t="n">
        <v>0.261805</v>
      </c>
      <c r="H802" s="1" t="n">
        <v>0</v>
      </c>
    </row>
    <row r="803" customFormat="false" ht="16.15" hidden="false" customHeight="false" outlineLevel="0" collapsed="false">
      <c r="A803" s="1" t="n">
        <v>800</v>
      </c>
      <c r="B803" s="1" t="n">
        <v>114</v>
      </c>
      <c r="C803" s="1" t="n">
        <v>124</v>
      </c>
      <c r="D803" s="1" t="n">
        <v>1.08772</v>
      </c>
      <c r="E803" s="1" t="n">
        <v>0.910317</v>
      </c>
      <c r="F803" s="1" t="n">
        <v>95</v>
      </c>
      <c r="G803" s="1" t="n">
        <v>0.261501</v>
      </c>
      <c r="H803" s="1" t="n">
        <v>244.56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126</v>
      </c>
      <c r="D804" s="1" t="n">
        <v>1.11504</v>
      </c>
      <c r="E804" s="1" t="n">
        <v>0.884103</v>
      </c>
      <c r="F804" s="1" t="n">
        <v>93</v>
      </c>
      <c r="G804" s="1" t="n">
        <v>0.243781</v>
      </c>
      <c r="H804" s="1" t="n">
        <v>148.291</v>
      </c>
    </row>
    <row r="805" customFormat="false" ht="16.15" hidden="false" customHeight="false" outlineLevel="0" collapsed="false">
      <c r="A805" s="1" t="n">
        <v>802</v>
      </c>
      <c r="B805" s="1" t="n">
        <v>116</v>
      </c>
      <c r="C805" s="1" t="n">
        <v>126</v>
      </c>
      <c r="D805" s="1" t="n">
        <v>1.08621</v>
      </c>
      <c r="E805" s="1" t="n">
        <v>0.90698</v>
      </c>
      <c r="F805" s="1" t="n">
        <v>95</v>
      </c>
      <c r="G805" s="1" t="n">
        <v>0.23997</v>
      </c>
      <c r="H805" s="1" t="n">
        <v>320.656</v>
      </c>
    </row>
    <row r="806" customFormat="false" ht="16.15" hidden="false" customHeight="false" outlineLevel="0" collapsed="false">
      <c r="A806" s="1" t="n">
        <v>803</v>
      </c>
      <c r="B806" s="1" t="n">
        <v>114</v>
      </c>
      <c r="C806" s="1" t="n">
        <v>124</v>
      </c>
      <c r="D806" s="1" t="n">
        <v>1.08772</v>
      </c>
      <c r="E806" s="1" t="n">
        <v>0.905227</v>
      </c>
      <c r="F806" s="1" t="n">
        <v>101</v>
      </c>
      <c r="G806" s="1" t="n">
        <v>0.281826</v>
      </c>
      <c r="H806" s="1" t="n">
        <v>379.305</v>
      </c>
    </row>
    <row r="807" customFormat="false" ht="16.15" hidden="false" customHeight="false" outlineLevel="0" collapsed="false">
      <c r="A807" s="1" t="n">
        <v>804</v>
      </c>
      <c r="B807" s="1" t="n">
        <v>120</v>
      </c>
      <c r="C807" s="1" t="n">
        <v>137</v>
      </c>
      <c r="D807" s="1" t="n">
        <v>1.14167</v>
      </c>
      <c r="E807" s="1" t="n">
        <v>0.864287</v>
      </c>
      <c r="F807" s="1" t="n">
        <v>88</v>
      </c>
      <c r="G807" s="1" t="n">
        <v>0.220664</v>
      </c>
      <c r="H807" s="1" t="n">
        <v>544.921</v>
      </c>
    </row>
    <row r="808" customFormat="false" ht="16.15" hidden="false" customHeight="false" outlineLevel="0" collapsed="false">
      <c r="A808" s="1" t="n">
        <v>805</v>
      </c>
      <c r="B808" s="1" t="n">
        <v>117</v>
      </c>
      <c r="C808" s="1" t="n">
        <v>124</v>
      </c>
      <c r="D808" s="1" t="n">
        <v>1.05983</v>
      </c>
      <c r="E808" s="1" t="n">
        <v>0.935566</v>
      </c>
      <c r="F808" s="1" t="n">
        <v>117</v>
      </c>
      <c r="G808" s="1" t="n">
        <v>0.253174</v>
      </c>
      <c r="H808" s="1" t="n">
        <v>576.804</v>
      </c>
    </row>
    <row r="809" customFormat="false" ht="16.15" hidden="false" customHeight="false" outlineLevel="0" collapsed="false">
      <c r="A809" s="1" t="n">
        <v>806</v>
      </c>
      <c r="B809" s="1" t="n">
        <v>114</v>
      </c>
      <c r="C809" s="1" t="n">
        <v>128</v>
      </c>
      <c r="D809" s="1" t="n">
        <v>1.12281</v>
      </c>
      <c r="E809" s="1" t="n">
        <v>0.877443</v>
      </c>
      <c r="F809" s="1" t="n">
        <v>89</v>
      </c>
      <c r="G809" s="1" t="n">
        <v>0.239392</v>
      </c>
      <c r="H809" s="1" t="n">
        <v>251.392</v>
      </c>
    </row>
    <row r="810" customFormat="false" ht="16.15" hidden="false" customHeight="false" outlineLevel="0" collapsed="false">
      <c r="A810" s="1" t="n">
        <v>807</v>
      </c>
      <c r="B810" s="1" t="n">
        <v>114</v>
      </c>
      <c r="C810" s="1" t="n">
        <v>121</v>
      </c>
      <c r="D810" s="1" t="n">
        <v>1.0614</v>
      </c>
      <c r="E810" s="1" t="n">
        <v>0.933692</v>
      </c>
      <c r="F810" s="1" t="n">
        <v>114</v>
      </c>
      <c r="G810" s="1" t="n">
        <v>0.266754</v>
      </c>
      <c r="H810" s="1" t="n">
        <v>409.364</v>
      </c>
    </row>
    <row r="811" customFormat="false" ht="16.15" hidden="false" customHeight="false" outlineLevel="0" collapsed="false">
      <c r="A811" s="1" t="n">
        <v>808</v>
      </c>
      <c r="B811" s="1" t="n">
        <v>115</v>
      </c>
      <c r="C811" s="1" t="n">
        <v>128</v>
      </c>
      <c r="D811" s="1" t="n">
        <v>1.11304</v>
      </c>
      <c r="E811" s="1" t="n">
        <v>0.887361</v>
      </c>
      <c r="F811" s="1" t="n">
        <v>92</v>
      </c>
      <c r="G811" s="1" t="n">
        <v>0.224907</v>
      </c>
      <c r="H811" s="1" t="n">
        <v>149.272</v>
      </c>
    </row>
    <row r="812" customFormat="false" ht="16.15" hidden="false" customHeight="false" outlineLevel="0" collapsed="false">
      <c r="A812" s="1" t="n">
        <v>809</v>
      </c>
      <c r="B812" s="1" t="n">
        <v>116</v>
      </c>
      <c r="C812" s="1" t="n">
        <v>139</v>
      </c>
      <c r="D812" s="1" t="n">
        <v>1.19828</v>
      </c>
      <c r="E812" s="1" t="n">
        <v>0.819746</v>
      </c>
      <c r="F812" s="1" t="n">
        <v>76</v>
      </c>
      <c r="G812" s="1" t="n">
        <v>0.209065</v>
      </c>
      <c r="H812" s="1" t="n">
        <v>380.83</v>
      </c>
    </row>
    <row r="813" customFormat="false" ht="16.15" hidden="false" customHeight="false" outlineLevel="0" collapsed="false">
      <c r="A813" s="1" t="n">
        <v>810</v>
      </c>
      <c r="B813" s="1" t="n">
        <v>114</v>
      </c>
      <c r="C813" s="1" t="n">
        <v>118</v>
      </c>
      <c r="D813" s="1" t="n">
        <v>1.03509</v>
      </c>
      <c r="E813" s="1" t="n">
        <v>0.961254</v>
      </c>
      <c r="F813" s="1" t="n">
        <v>118</v>
      </c>
      <c r="G813" s="1" t="n">
        <v>0.291181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114</v>
      </c>
      <c r="C814" s="1" t="n">
        <v>129</v>
      </c>
      <c r="D814" s="1" t="n">
        <v>1.13158</v>
      </c>
      <c r="E814" s="1" t="n">
        <v>0.870448</v>
      </c>
      <c r="F814" s="1" t="n">
        <v>87</v>
      </c>
      <c r="G814" s="1" t="n">
        <v>0.252213</v>
      </c>
      <c r="H814" s="1" t="n">
        <v>484.156</v>
      </c>
    </row>
    <row r="815" customFormat="false" ht="16.15" hidden="false" customHeight="false" outlineLevel="0" collapsed="false">
      <c r="A815" s="1" t="n">
        <v>812</v>
      </c>
      <c r="B815" s="1" t="n">
        <v>113</v>
      </c>
      <c r="C815" s="1" t="n">
        <v>123</v>
      </c>
      <c r="D815" s="1" t="n">
        <v>1.0885</v>
      </c>
      <c r="E815" s="1" t="n">
        <v>0.910731</v>
      </c>
      <c r="F815" s="1" t="n">
        <v>94</v>
      </c>
      <c r="G815" s="1" t="n">
        <v>0.257444</v>
      </c>
      <c r="H815" s="1" t="n">
        <v>439.51</v>
      </c>
    </row>
    <row r="816" customFormat="false" ht="16.15" hidden="false" customHeight="false" outlineLevel="0" collapsed="false">
      <c r="A816" s="1" t="n">
        <v>813</v>
      </c>
      <c r="B816" s="1" t="n">
        <v>115</v>
      </c>
      <c r="C816" s="1" t="n">
        <v>128</v>
      </c>
      <c r="D816" s="1" t="n">
        <v>1.11304</v>
      </c>
      <c r="E816" s="1" t="n">
        <v>0.88682</v>
      </c>
      <c r="F816" s="1" t="n">
        <v>98</v>
      </c>
      <c r="G816" s="1" t="n">
        <v>0.275916</v>
      </c>
      <c r="H816" s="1" t="n">
        <v>372.421</v>
      </c>
    </row>
    <row r="817" customFormat="false" ht="16.15" hidden="false" customHeight="false" outlineLevel="0" collapsed="false">
      <c r="A817" s="1" t="n">
        <v>814</v>
      </c>
      <c r="B817" s="1" t="n">
        <v>116</v>
      </c>
      <c r="C817" s="1" t="n">
        <v>130</v>
      </c>
      <c r="D817" s="1" t="n">
        <v>1.12069</v>
      </c>
      <c r="E817" s="1" t="n">
        <v>0.883293</v>
      </c>
      <c r="F817" s="1" t="n">
        <v>94</v>
      </c>
      <c r="G817" s="1" t="n">
        <v>0.235801</v>
      </c>
      <c r="H817" s="1" t="n">
        <v>151.501</v>
      </c>
    </row>
    <row r="818" customFormat="false" ht="16.15" hidden="false" customHeight="false" outlineLevel="0" collapsed="false">
      <c r="A818" s="1" t="n">
        <v>815</v>
      </c>
      <c r="B818" s="1" t="n">
        <v>116</v>
      </c>
      <c r="C818" s="1" t="n">
        <v>133</v>
      </c>
      <c r="D818" s="1" t="n">
        <v>1.14655</v>
      </c>
      <c r="E818" s="1" t="n">
        <v>0.856279</v>
      </c>
      <c r="F818" s="1" t="n">
        <v>85</v>
      </c>
      <c r="G818" s="1" t="n">
        <v>0.230077</v>
      </c>
      <c r="H818" s="1" t="n">
        <v>461.202</v>
      </c>
    </row>
    <row r="819" customFormat="false" ht="16.15" hidden="false" customHeight="false" outlineLevel="0" collapsed="false">
      <c r="A819" s="1" t="n">
        <v>816</v>
      </c>
      <c r="B819" s="1" t="n">
        <v>116</v>
      </c>
      <c r="C819" s="1" t="n">
        <v>126</v>
      </c>
      <c r="D819" s="1" t="n">
        <v>1.08621</v>
      </c>
      <c r="E819" s="1" t="n">
        <v>0.913197</v>
      </c>
      <c r="F819" s="1" t="n">
        <v>104</v>
      </c>
      <c r="G819" s="1" t="n">
        <v>0.254715</v>
      </c>
      <c r="H819" s="1" t="n">
        <v>552.713</v>
      </c>
    </row>
    <row r="820" customFormat="false" ht="16.15" hidden="false" customHeight="false" outlineLevel="0" collapsed="false">
      <c r="A820" s="1" t="n">
        <v>817</v>
      </c>
      <c r="B820" s="1" t="n">
        <v>114</v>
      </c>
      <c r="C820" s="1" t="n">
        <v>120</v>
      </c>
      <c r="D820" s="1" t="n">
        <v>1.05263</v>
      </c>
      <c r="E820" s="1" t="n">
        <v>0.937043</v>
      </c>
      <c r="F820" s="1" t="n">
        <v>103</v>
      </c>
      <c r="G820" s="1" t="n">
        <v>0.265272</v>
      </c>
      <c r="H820" s="1" t="n">
        <v>301.775</v>
      </c>
    </row>
    <row r="821" customFormat="false" ht="16.15" hidden="false" customHeight="false" outlineLevel="0" collapsed="false">
      <c r="A821" s="1" t="n">
        <v>818</v>
      </c>
      <c r="B821" s="1" t="n">
        <v>115</v>
      </c>
      <c r="C821" s="1" t="n">
        <v>126</v>
      </c>
      <c r="D821" s="1" t="n">
        <v>1.09565</v>
      </c>
      <c r="E821" s="1" t="n">
        <v>0.904214</v>
      </c>
      <c r="F821" s="1" t="n">
        <v>101</v>
      </c>
      <c r="G821" s="1" t="n">
        <v>0.269484</v>
      </c>
      <c r="H821" s="1" t="n">
        <v>101.16</v>
      </c>
    </row>
    <row r="822" customFormat="false" ht="16.15" hidden="false" customHeight="false" outlineLevel="0" collapsed="false">
      <c r="A822" s="1" t="n">
        <v>819</v>
      </c>
      <c r="B822" s="1" t="n">
        <v>115</v>
      </c>
      <c r="C822" s="1" t="n">
        <v>128</v>
      </c>
      <c r="D822" s="1" t="n">
        <v>1.11304</v>
      </c>
      <c r="E822" s="1" t="n">
        <v>0.890748</v>
      </c>
      <c r="F822" s="1" t="n">
        <v>99</v>
      </c>
      <c r="G822" s="1" t="n">
        <v>0.277698</v>
      </c>
      <c r="H822" s="1" t="n">
        <v>333.465</v>
      </c>
    </row>
    <row r="823" customFormat="false" ht="16.15" hidden="false" customHeight="false" outlineLevel="0" collapsed="false">
      <c r="A823" s="1" t="n">
        <v>820</v>
      </c>
      <c r="B823" s="1" t="n">
        <v>117</v>
      </c>
      <c r="C823" s="1" t="n">
        <v>129</v>
      </c>
      <c r="D823" s="1" t="n">
        <v>1.10256</v>
      </c>
      <c r="E823" s="1" t="n">
        <v>0.898799</v>
      </c>
      <c r="F823" s="1" t="n">
        <v>98</v>
      </c>
      <c r="G823" s="1" t="n">
        <v>0.247331</v>
      </c>
      <c r="H823" s="1" t="n">
        <v>128.026</v>
      </c>
    </row>
    <row r="824" customFormat="false" ht="16.15" hidden="false" customHeight="false" outlineLevel="0" collapsed="false">
      <c r="A824" s="1" t="n">
        <v>821</v>
      </c>
      <c r="B824" s="1" t="n">
        <v>116</v>
      </c>
      <c r="C824" s="1" t="n">
        <v>124</v>
      </c>
      <c r="D824" s="1" t="n">
        <v>1.06897</v>
      </c>
      <c r="E824" s="1" t="n">
        <v>0.921714</v>
      </c>
      <c r="F824" s="1" t="n">
        <v>116</v>
      </c>
      <c r="G824" s="1" t="n">
        <v>0.290848</v>
      </c>
      <c r="H824" s="1" t="n">
        <v>295.055</v>
      </c>
    </row>
    <row r="825" customFormat="false" ht="16.15" hidden="false" customHeight="false" outlineLevel="0" collapsed="false">
      <c r="A825" s="1" t="n">
        <v>822</v>
      </c>
      <c r="B825" s="1" t="n">
        <v>111</v>
      </c>
      <c r="C825" s="1" t="n">
        <v>142</v>
      </c>
      <c r="D825" s="1" t="n">
        <v>1.27928</v>
      </c>
      <c r="E825" s="1" t="n">
        <v>0.765022</v>
      </c>
      <c r="F825" s="1" t="n">
        <v>65</v>
      </c>
      <c r="G825" s="1" t="n">
        <v>0.2059</v>
      </c>
      <c r="H825" s="1" t="n">
        <v>266.19</v>
      </c>
    </row>
    <row r="826" customFormat="false" ht="16.15" hidden="false" customHeight="false" outlineLevel="0" collapsed="false">
      <c r="A826" s="1" t="n">
        <v>823</v>
      </c>
      <c r="B826" s="1" t="n">
        <v>115</v>
      </c>
      <c r="C826" s="1" t="n">
        <v>124</v>
      </c>
      <c r="D826" s="1" t="n">
        <v>1.07826</v>
      </c>
      <c r="E826" s="1" t="n">
        <v>0.917324</v>
      </c>
      <c r="F826" s="1" t="n">
        <v>93</v>
      </c>
      <c r="G826" s="1" t="n">
        <v>0.263912</v>
      </c>
      <c r="H826" s="1" t="n">
        <v>528.084</v>
      </c>
    </row>
    <row r="827" customFormat="false" ht="16.15" hidden="false" customHeight="false" outlineLevel="0" collapsed="false">
      <c r="A827" s="1" t="n">
        <v>824</v>
      </c>
      <c r="B827" s="1" t="n">
        <v>113</v>
      </c>
      <c r="C827" s="1" t="n">
        <v>119</v>
      </c>
      <c r="D827" s="1" t="n">
        <v>1.0531</v>
      </c>
      <c r="E827" s="1" t="n">
        <v>0.933552</v>
      </c>
      <c r="F827" s="1" t="n">
        <v>127</v>
      </c>
      <c r="G827" s="1" t="n">
        <v>0.312685</v>
      </c>
      <c r="H827" s="1" t="n">
        <v>0</v>
      </c>
    </row>
    <row r="828" customFormat="false" ht="16.15" hidden="false" customHeight="false" outlineLevel="0" collapsed="false">
      <c r="A828" s="1" t="n">
        <v>825</v>
      </c>
      <c r="B828" s="1" t="n">
        <v>114</v>
      </c>
      <c r="C828" s="1" t="n">
        <v>125</v>
      </c>
      <c r="D828" s="1" t="n">
        <v>1.09649</v>
      </c>
      <c r="E828" s="1" t="n">
        <v>0.898974</v>
      </c>
      <c r="F828" s="1" t="n">
        <v>98</v>
      </c>
      <c r="G828" s="1" t="n">
        <v>0.27589</v>
      </c>
      <c r="H828" s="1" t="n">
        <v>0</v>
      </c>
    </row>
    <row r="829" customFormat="false" ht="16.15" hidden="false" customHeight="false" outlineLevel="0" collapsed="false">
      <c r="A829" s="1" t="n">
        <v>826</v>
      </c>
      <c r="B829" s="1" t="n">
        <v>115</v>
      </c>
      <c r="C829" s="1" t="n">
        <v>124</v>
      </c>
      <c r="D829" s="1" t="n">
        <v>1.07826</v>
      </c>
      <c r="E829" s="1" t="n">
        <v>0.920204</v>
      </c>
      <c r="F829" s="1" t="n">
        <v>120</v>
      </c>
      <c r="G829" s="1" t="n">
        <v>0.272057</v>
      </c>
      <c r="H829" s="1" t="n">
        <v>0</v>
      </c>
    </row>
    <row r="830" customFormat="false" ht="16.15" hidden="false" customHeight="false" outlineLevel="0" collapsed="false">
      <c r="A830" s="1" t="n">
        <v>827</v>
      </c>
      <c r="B830" s="1" t="n">
        <v>113</v>
      </c>
      <c r="C830" s="1" t="n">
        <v>130</v>
      </c>
      <c r="D830" s="1" t="n">
        <v>1.15044</v>
      </c>
      <c r="E830" s="1" t="n">
        <v>0.856484</v>
      </c>
      <c r="F830" s="1" t="n">
        <v>78</v>
      </c>
      <c r="G830" s="1" t="n">
        <v>0.255882</v>
      </c>
      <c r="H830" s="1" t="n">
        <v>26.0517</v>
      </c>
    </row>
    <row r="831" customFormat="false" ht="16.15" hidden="false" customHeight="false" outlineLevel="0" collapsed="false">
      <c r="A831" s="1" t="n">
        <v>828</v>
      </c>
      <c r="B831" s="1" t="n">
        <v>116</v>
      </c>
      <c r="C831" s="1" t="n">
        <v>131</v>
      </c>
      <c r="D831" s="1" t="n">
        <v>1.12931</v>
      </c>
      <c r="E831" s="1" t="n">
        <v>0.86851</v>
      </c>
      <c r="F831" s="1" t="n">
        <v>85</v>
      </c>
      <c r="G831" s="1" t="n">
        <v>0.242506</v>
      </c>
      <c r="H831" s="1" t="n">
        <v>490.67</v>
      </c>
    </row>
    <row r="832" customFormat="false" ht="16.15" hidden="false" customHeight="false" outlineLevel="0" collapsed="false">
      <c r="A832" s="1" t="n">
        <v>829</v>
      </c>
      <c r="B832" s="1" t="n">
        <v>115</v>
      </c>
      <c r="C832" s="1" t="n">
        <v>122</v>
      </c>
      <c r="D832" s="1" t="n">
        <v>1.06087</v>
      </c>
      <c r="E832" s="1" t="n">
        <v>0.937305</v>
      </c>
      <c r="F832" s="1" t="n">
        <v>106</v>
      </c>
      <c r="G832" s="1" t="n">
        <v>0.264127</v>
      </c>
      <c r="H832" s="1" t="n">
        <v>49.1298</v>
      </c>
    </row>
    <row r="833" customFormat="false" ht="16.15" hidden="false" customHeight="false" outlineLevel="0" collapsed="false">
      <c r="A833" s="1" t="n">
        <v>830</v>
      </c>
      <c r="B833" s="1" t="n">
        <v>117</v>
      </c>
      <c r="C833" s="1" t="n">
        <v>119</v>
      </c>
      <c r="D833" s="1" t="n">
        <v>1.01709</v>
      </c>
      <c r="E833" s="1" t="n">
        <v>0.978751</v>
      </c>
      <c r="F833" s="1" t="n">
        <v>163</v>
      </c>
      <c r="G833" s="1" t="n">
        <v>0.317563</v>
      </c>
      <c r="H833" s="1" t="n">
        <v>93.3103</v>
      </c>
    </row>
    <row r="834" customFormat="false" ht="16.15" hidden="false" customHeight="false" outlineLevel="0" collapsed="false">
      <c r="A834" s="1" t="n">
        <v>831</v>
      </c>
      <c r="B834" s="1" t="n">
        <v>114</v>
      </c>
      <c r="C834" s="1" t="n">
        <v>134</v>
      </c>
      <c r="D834" s="1" t="n">
        <v>1.17544</v>
      </c>
      <c r="E834" s="1" t="n">
        <v>0.833688</v>
      </c>
      <c r="F834" s="1" t="n">
        <v>79</v>
      </c>
      <c r="G834" s="1" t="n">
        <v>0.219864</v>
      </c>
      <c r="H834" s="1" t="n">
        <v>217.373</v>
      </c>
    </row>
    <row r="835" customFormat="false" ht="16.15" hidden="false" customHeight="false" outlineLevel="0" collapsed="false">
      <c r="A835" s="1" t="n">
        <v>832</v>
      </c>
      <c r="B835" s="1" t="n">
        <v>116</v>
      </c>
      <c r="C835" s="1" t="n">
        <v>121</v>
      </c>
      <c r="D835" s="1" t="n">
        <v>1.0431</v>
      </c>
      <c r="E835" s="1" t="n">
        <v>0.949463</v>
      </c>
      <c r="F835" s="1" t="n">
        <v>115</v>
      </c>
      <c r="G835" s="1" t="n">
        <v>0.343376</v>
      </c>
      <c r="H835" s="1" t="n">
        <v>245.8</v>
      </c>
    </row>
    <row r="836" customFormat="false" ht="16.15" hidden="false" customHeight="false" outlineLevel="0" collapsed="false">
      <c r="A836" s="1" t="n">
        <v>833</v>
      </c>
      <c r="B836" s="1" t="n">
        <v>114</v>
      </c>
      <c r="C836" s="1" t="n">
        <v>123</v>
      </c>
      <c r="D836" s="1" t="n">
        <v>1.07895</v>
      </c>
      <c r="E836" s="1" t="n">
        <v>0.918316</v>
      </c>
      <c r="F836" s="1" t="n">
        <v>88</v>
      </c>
      <c r="G836" s="1" t="n">
        <v>0.245579</v>
      </c>
      <c r="H836" s="1" t="n">
        <v>577.797</v>
      </c>
    </row>
    <row r="837" customFormat="false" ht="16.15" hidden="false" customHeight="false" outlineLevel="0" collapsed="false">
      <c r="A837" s="1" t="n">
        <v>834</v>
      </c>
      <c r="B837" s="1" t="n">
        <v>114</v>
      </c>
      <c r="C837" s="1" t="n">
        <v>129</v>
      </c>
      <c r="D837" s="1" t="n">
        <v>1.13158</v>
      </c>
      <c r="E837" s="1" t="n">
        <v>0.869632</v>
      </c>
      <c r="F837" s="1" t="n">
        <v>83</v>
      </c>
      <c r="G837" s="1" t="n">
        <v>0.253556</v>
      </c>
      <c r="H837" s="1" t="n">
        <v>60.7568</v>
      </c>
    </row>
    <row r="838" customFormat="false" ht="16.15" hidden="false" customHeight="false" outlineLevel="0" collapsed="false">
      <c r="A838" s="1" t="n">
        <v>835</v>
      </c>
      <c r="B838" s="1" t="n">
        <v>117</v>
      </c>
      <c r="C838" s="1" t="n">
        <v>136</v>
      </c>
      <c r="D838" s="1" t="n">
        <v>1.16239</v>
      </c>
      <c r="E838" s="1" t="n">
        <v>0.844884</v>
      </c>
      <c r="F838" s="1" t="n">
        <v>82</v>
      </c>
      <c r="G838" s="1" t="n">
        <v>0.228807</v>
      </c>
      <c r="H838" s="1" t="n">
        <v>329.257</v>
      </c>
    </row>
    <row r="839" customFormat="false" ht="16.15" hidden="false" customHeight="false" outlineLevel="0" collapsed="false">
      <c r="A839" s="1" t="n">
        <v>836</v>
      </c>
      <c r="B839" s="1" t="n">
        <v>114</v>
      </c>
      <c r="C839" s="1" t="n">
        <v>118</v>
      </c>
      <c r="D839" s="1" t="n">
        <v>1.03509</v>
      </c>
      <c r="E839" s="1" t="n">
        <v>0.957812</v>
      </c>
      <c r="F839" s="1" t="n">
        <v>122</v>
      </c>
      <c r="G839" s="1" t="n">
        <v>0.251301</v>
      </c>
      <c r="H839" s="1" t="n">
        <v>189.188</v>
      </c>
    </row>
    <row r="840" customFormat="false" ht="16.15" hidden="false" customHeight="false" outlineLevel="0" collapsed="false">
      <c r="A840" s="1" t="n">
        <v>837</v>
      </c>
      <c r="B840" s="1" t="n">
        <v>113</v>
      </c>
      <c r="C840" s="1" t="n">
        <v>126</v>
      </c>
      <c r="D840" s="1" t="n">
        <v>1.11504</v>
      </c>
      <c r="E840" s="1" t="n">
        <v>0.885117</v>
      </c>
      <c r="F840" s="1" t="n">
        <v>95</v>
      </c>
      <c r="G840" s="1" t="n">
        <v>0.253605</v>
      </c>
      <c r="H840" s="1" t="n">
        <v>88.2704</v>
      </c>
    </row>
    <row r="841" customFormat="false" ht="16.15" hidden="false" customHeight="false" outlineLevel="0" collapsed="false">
      <c r="A841" s="1" t="n">
        <v>838</v>
      </c>
      <c r="B841" s="1" t="n">
        <v>115</v>
      </c>
      <c r="C841" s="1" t="n">
        <v>132</v>
      </c>
      <c r="D841" s="1" t="n">
        <v>1.14783</v>
      </c>
      <c r="E841" s="1" t="n">
        <v>0.856221</v>
      </c>
      <c r="F841" s="1" t="n">
        <v>82</v>
      </c>
      <c r="G841" s="1" t="n">
        <v>0.218075</v>
      </c>
      <c r="H841" s="1" t="n">
        <v>373.247</v>
      </c>
    </row>
    <row r="842" customFormat="false" ht="16.15" hidden="false" customHeight="false" outlineLevel="0" collapsed="false">
      <c r="A842" s="1" t="n">
        <v>839</v>
      </c>
      <c r="B842" s="1" t="n">
        <v>116</v>
      </c>
      <c r="C842" s="1" t="n">
        <v>137</v>
      </c>
      <c r="D842" s="1" t="n">
        <v>1.18103</v>
      </c>
      <c r="E842" s="1" t="n">
        <v>0.829987</v>
      </c>
      <c r="F842" s="1" t="n">
        <v>82</v>
      </c>
      <c r="G842" s="1" t="n">
        <v>0.230846</v>
      </c>
      <c r="H842" s="1" t="n">
        <v>476.619</v>
      </c>
    </row>
    <row r="843" customFormat="false" ht="16.15" hidden="false" customHeight="false" outlineLevel="0" collapsed="false">
      <c r="A843" s="1" t="n">
        <v>840</v>
      </c>
      <c r="B843" s="1" t="n">
        <v>120</v>
      </c>
      <c r="C843" s="1" t="n">
        <v>132</v>
      </c>
      <c r="D843" s="1" t="n">
        <v>1.1</v>
      </c>
      <c r="E843" s="1" t="n">
        <v>0.894376</v>
      </c>
      <c r="F843" s="1" t="n">
        <v>104</v>
      </c>
      <c r="G843" s="1" t="n">
        <v>0.254606</v>
      </c>
      <c r="H843" s="1" t="n">
        <v>398.847</v>
      </c>
    </row>
    <row r="844" customFormat="false" ht="16.15" hidden="false" customHeight="false" outlineLevel="0" collapsed="false">
      <c r="A844" s="1" t="n">
        <v>841</v>
      </c>
      <c r="B844" s="1" t="n">
        <v>116</v>
      </c>
      <c r="C844" s="1" t="n">
        <v>125</v>
      </c>
      <c r="D844" s="1" t="n">
        <v>1.07759</v>
      </c>
      <c r="E844" s="1" t="n">
        <v>0.911296</v>
      </c>
      <c r="F844" s="1" t="n">
        <v>112</v>
      </c>
      <c r="G844" s="1" t="n">
        <v>0.286335</v>
      </c>
      <c r="H844" s="1" t="n">
        <v>599.334</v>
      </c>
    </row>
    <row r="845" customFormat="false" ht="16.15" hidden="false" customHeight="false" outlineLevel="0" collapsed="false">
      <c r="A845" s="1" t="n">
        <v>842</v>
      </c>
      <c r="B845" s="1" t="n">
        <v>113</v>
      </c>
      <c r="C845" s="1" t="n">
        <v>128</v>
      </c>
      <c r="D845" s="1" t="n">
        <v>1.13274</v>
      </c>
      <c r="E845" s="1" t="n">
        <v>0.862816</v>
      </c>
      <c r="F845" s="1" t="n">
        <v>81</v>
      </c>
      <c r="G845" s="1" t="n">
        <v>0.226438</v>
      </c>
      <c r="H845" s="1" t="n">
        <v>128.004</v>
      </c>
    </row>
    <row r="846" customFormat="false" ht="16.15" hidden="false" customHeight="false" outlineLevel="0" collapsed="false">
      <c r="A846" s="1" t="n">
        <v>843</v>
      </c>
      <c r="B846" s="1" t="n">
        <v>119</v>
      </c>
      <c r="C846" s="1" t="n">
        <v>130</v>
      </c>
      <c r="D846" s="1" t="n">
        <v>1.09244</v>
      </c>
      <c r="E846" s="1" t="n">
        <v>0.901553</v>
      </c>
      <c r="F846" s="1" t="n">
        <v>96</v>
      </c>
      <c r="G846" s="1" t="n">
        <v>0.263795</v>
      </c>
      <c r="H846" s="1" t="n">
        <v>50.7324</v>
      </c>
    </row>
    <row r="847" customFormat="false" ht="16.15" hidden="false" customHeight="false" outlineLevel="0" collapsed="false">
      <c r="A847" s="1" t="n">
        <v>844</v>
      </c>
      <c r="B847" s="1" t="n">
        <v>116</v>
      </c>
      <c r="C847" s="1" t="n">
        <v>125</v>
      </c>
      <c r="D847" s="1" t="n">
        <v>1.07759</v>
      </c>
      <c r="E847" s="1" t="n">
        <v>0.920141</v>
      </c>
      <c r="F847" s="1" t="n">
        <v>105</v>
      </c>
      <c r="G847" s="1" t="n">
        <v>0.248711</v>
      </c>
      <c r="H847" s="1" t="n">
        <v>497.318</v>
      </c>
    </row>
    <row r="848" customFormat="false" ht="16.15" hidden="false" customHeight="false" outlineLevel="0" collapsed="false">
      <c r="A848" s="1" t="n">
        <v>845</v>
      </c>
      <c r="B848" s="1" t="n">
        <v>113</v>
      </c>
      <c r="C848" s="1" t="n">
        <v>122</v>
      </c>
      <c r="D848" s="1" t="n">
        <v>1.07965</v>
      </c>
      <c r="E848" s="1" t="n">
        <v>0.913336</v>
      </c>
      <c r="F848" s="1" t="n">
        <v>93</v>
      </c>
      <c r="G848" s="1" t="n">
        <v>0.250792</v>
      </c>
      <c r="H848" s="1" t="n">
        <v>291.372</v>
      </c>
    </row>
    <row r="849" customFormat="false" ht="16.15" hidden="false" customHeight="false" outlineLevel="0" collapsed="false">
      <c r="A849" s="1" t="n">
        <v>846</v>
      </c>
      <c r="B849" s="1" t="n">
        <v>113</v>
      </c>
      <c r="C849" s="1" t="n">
        <v>128</v>
      </c>
      <c r="D849" s="1" t="n">
        <v>1.13274</v>
      </c>
      <c r="E849" s="1" t="n">
        <v>0.871384</v>
      </c>
      <c r="F849" s="1" t="n">
        <v>79</v>
      </c>
      <c r="G849" s="1" t="n">
        <v>0.233966</v>
      </c>
      <c r="H849" s="1" t="n">
        <v>271.318</v>
      </c>
    </row>
    <row r="850" customFormat="false" ht="16.15" hidden="false" customHeight="false" outlineLevel="0" collapsed="false">
      <c r="A850" s="1" t="n">
        <v>847</v>
      </c>
      <c r="B850" s="1" t="n">
        <v>114</v>
      </c>
      <c r="C850" s="1" t="n">
        <v>132</v>
      </c>
      <c r="D850" s="1" t="n">
        <v>1.15789</v>
      </c>
      <c r="E850" s="1" t="n">
        <v>0.846634</v>
      </c>
      <c r="F850" s="1" t="n">
        <v>80</v>
      </c>
      <c r="G850" s="1" t="n">
        <v>0.243029</v>
      </c>
      <c r="H850" s="1" t="n">
        <v>307.631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127</v>
      </c>
      <c r="D851" s="1" t="n">
        <v>1.08547</v>
      </c>
      <c r="E851" s="1" t="n">
        <v>0.90903</v>
      </c>
      <c r="F851" s="1" t="n">
        <v>106</v>
      </c>
      <c r="G851" s="1" t="n">
        <v>0.231234</v>
      </c>
      <c r="H851" s="1" t="n">
        <v>75.9286</v>
      </c>
    </row>
    <row r="852" customFormat="false" ht="16.15" hidden="false" customHeight="false" outlineLevel="0" collapsed="false">
      <c r="A852" s="1" t="n">
        <v>849</v>
      </c>
      <c r="B852" s="1" t="n">
        <v>113</v>
      </c>
      <c r="C852" s="1" t="n">
        <v>126</v>
      </c>
      <c r="D852" s="1" t="n">
        <v>1.11504</v>
      </c>
      <c r="E852" s="1" t="n">
        <v>0.882931</v>
      </c>
      <c r="F852" s="1" t="n">
        <v>81</v>
      </c>
      <c r="G852" s="1" t="n">
        <v>0.246518</v>
      </c>
      <c r="H852" s="1" t="n">
        <v>506.687</v>
      </c>
    </row>
    <row r="853" customFormat="false" ht="16.15" hidden="false" customHeight="false" outlineLevel="0" collapsed="false">
      <c r="A853" s="1" t="n">
        <v>850</v>
      </c>
      <c r="B853" s="1" t="n">
        <v>114</v>
      </c>
      <c r="C853" s="1" t="n">
        <v>130</v>
      </c>
      <c r="D853" s="1" t="n">
        <v>1.14035</v>
      </c>
      <c r="E853" s="1" t="n">
        <v>0.85772</v>
      </c>
      <c r="F853" s="1" t="n">
        <v>81</v>
      </c>
      <c r="G853" s="1" t="n">
        <v>0.234426</v>
      </c>
      <c r="H853" s="1" t="n">
        <v>179.904</v>
      </c>
    </row>
    <row r="854" customFormat="false" ht="16.15" hidden="false" customHeight="false" outlineLevel="0" collapsed="false">
      <c r="A854" s="1" t="n">
        <v>851</v>
      </c>
      <c r="B854" s="1" t="n">
        <v>116</v>
      </c>
      <c r="C854" s="1" t="n">
        <v>122</v>
      </c>
      <c r="D854" s="1" t="n">
        <v>1.05172</v>
      </c>
      <c r="E854" s="1" t="n">
        <v>0.943455</v>
      </c>
      <c r="F854" s="1" t="n">
        <v>134</v>
      </c>
      <c r="G854" s="1" t="n">
        <v>0.285084</v>
      </c>
      <c r="H854" s="1" t="n">
        <v>416.348</v>
      </c>
    </row>
    <row r="855" customFormat="false" ht="16.15" hidden="false" customHeight="false" outlineLevel="0" collapsed="false">
      <c r="A855" s="1" t="n">
        <v>852</v>
      </c>
      <c r="B855" s="1" t="n">
        <v>115</v>
      </c>
      <c r="C855" s="1" t="n">
        <v>127</v>
      </c>
      <c r="D855" s="1" t="n">
        <v>1.10435</v>
      </c>
      <c r="E855" s="1" t="n">
        <v>0.897994</v>
      </c>
      <c r="F855" s="1" t="n">
        <v>92</v>
      </c>
      <c r="G855" s="1" t="n">
        <v>0.237125</v>
      </c>
      <c r="H855" s="1" t="n">
        <v>460.528</v>
      </c>
    </row>
    <row r="856" customFormat="false" ht="16.15" hidden="false" customHeight="false" outlineLevel="0" collapsed="false">
      <c r="A856" s="1" t="n">
        <v>853</v>
      </c>
      <c r="B856" s="1" t="n">
        <v>113</v>
      </c>
      <c r="C856" s="1" t="n">
        <v>126</v>
      </c>
      <c r="D856" s="1" t="n">
        <v>1.11504</v>
      </c>
      <c r="E856" s="1" t="n">
        <v>0.878447</v>
      </c>
      <c r="F856" s="1" t="n">
        <v>79</v>
      </c>
      <c r="G856" s="1" t="n">
        <v>0.238619</v>
      </c>
      <c r="H856" s="1" t="n">
        <v>52.3001</v>
      </c>
    </row>
    <row r="857" customFormat="false" ht="16.15" hidden="false" customHeight="false" outlineLevel="0" collapsed="false">
      <c r="A857" s="1" t="n">
        <v>854</v>
      </c>
      <c r="B857" s="1" t="n">
        <v>117</v>
      </c>
      <c r="C857" s="1" t="n">
        <v>131</v>
      </c>
      <c r="D857" s="1" t="n">
        <v>1.11966</v>
      </c>
      <c r="E857" s="1" t="n">
        <v>0.88135</v>
      </c>
      <c r="F857" s="1" t="n">
        <v>96</v>
      </c>
      <c r="G857" s="1" t="n">
        <v>0.258706</v>
      </c>
      <c r="H857" s="1" t="n">
        <v>352.987</v>
      </c>
    </row>
    <row r="858" customFormat="false" ht="16.15" hidden="false" customHeight="false" outlineLevel="0" collapsed="false">
      <c r="A858" s="1" t="n">
        <v>855</v>
      </c>
      <c r="B858" s="1" t="n">
        <v>116</v>
      </c>
      <c r="C858" s="1" t="n">
        <v>130</v>
      </c>
      <c r="D858" s="1" t="n">
        <v>1.12069</v>
      </c>
      <c r="E858" s="1" t="n">
        <v>0.877553</v>
      </c>
      <c r="F858" s="1" t="n">
        <v>93</v>
      </c>
      <c r="G858" s="1" t="n">
        <v>0.241715</v>
      </c>
      <c r="H858" s="1" t="n">
        <v>140.939</v>
      </c>
    </row>
    <row r="859" customFormat="false" ht="16.15" hidden="false" customHeight="false" outlineLevel="0" collapsed="false">
      <c r="A859" s="1" t="n">
        <v>856</v>
      </c>
      <c r="B859" s="1" t="n">
        <v>116</v>
      </c>
      <c r="C859" s="1" t="n">
        <v>127</v>
      </c>
      <c r="D859" s="1" t="n">
        <v>1.09483</v>
      </c>
      <c r="E859" s="1" t="n">
        <v>0.900042</v>
      </c>
      <c r="F859" s="1" t="n">
        <v>86</v>
      </c>
      <c r="G859" s="1" t="n">
        <v>0.240269</v>
      </c>
      <c r="H859" s="1" t="n">
        <v>300.835</v>
      </c>
    </row>
    <row r="860" customFormat="false" ht="16.15" hidden="false" customHeight="false" outlineLevel="0" collapsed="false">
      <c r="A860" s="1" t="n">
        <v>857</v>
      </c>
      <c r="B860" s="1" t="n">
        <v>113</v>
      </c>
      <c r="C860" s="1" t="n">
        <v>121</v>
      </c>
      <c r="D860" s="1" t="n">
        <v>1.0708</v>
      </c>
      <c r="E860" s="1" t="n">
        <v>0.921916</v>
      </c>
      <c r="F860" s="1" t="n">
        <v>118</v>
      </c>
      <c r="G860" s="1" t="n">
        <v>0.310327</v>
      </c>
      <c r="H860" s="1" t="n">
        <v>0</v>
      </c>
    </row>
    <row r="861" customFormat="false" ht="16.15" hidden="false" customHeight="false" outlineLevel="0" collapsed="false">
      <c r="A861" s="1" t="n">
        <v>858</v>
      </c>
      <c r="B861" s="1" t="n">
        <v>113</v>
      </c>
      <c r="C861" s="1" t="n">
        <v>121</v>
      </c>
      <c r="D861" s="1" t="n">
        <v>1.0708</v>
      </c>
      <c r="E861" s="1" t="n">
        <v>0.92448</v>
      </c>
      <c r="F861" s="1" t="n">
        <v>107</v>
      </c>
      <c r="G861" s="1" t="n">
        <v>0.281006</v>
      </c>
      <c r="H861" s="1" t="n">
        <v>127.926</v>
      </c>
    </row>
    <row r="862" customFormat="false" ht="16.15" hidden="false" customHeight="false" outlineLevel="0" collapsed="false">
      <c r="A862" s="1" t="n">
        <v>859</v>
      </c>
      <c r="B862" s="1" t="n">
        <v>113</v>
      </c>
      <c r="C862" s="1" t="n">
        <v>136</v>
      </c>
      <c r="D862" s="1" t="n">
        <v>1.20354</v>
      </c>
      <c r="E862" s="1" t="n">
        <v>0.8165</v>
      </c>
      <c r="F862" s="1" t="n">
        <v>73</v>
      </c>
      <c r="G862" s="1" t="n">
        <v>0.224811</v>
      </c>
      <c r="H862" s="1" t="n">
        <v>201.581</v>
      </c>
    </row>
    <row r="863" customFormat="false" ht="16.15" hidden="false" customHeight="false" outlineLevel="0" collapsed="false">
      <c r="A863" s="1" t="n">
        <v>860</v>
      </c>
      <c r="B863" s="1" t="n">
        <v>116</v>
      </c>
      <c r="C863" s="1" t="n">
        <v>130</v>
      </c>
      <c r="D863" s="1" t="n">
        <v>1.12069</v>
      </c>
      <c r="E863" s="1" t="n">
        <v>0.879954</v>
      </c>
      <c r="F863" s="1" t="n">
        <v>92</v>
      </c>
      <c r="G863" s="1" t="n">
        <v>0.224276</v>
      </c>
      <c r="H863" s="1" t="n">
        <v>461.568</v>
      </c>
    </row>
    <row r="864" customFormat="false" ht="16.15" hidden="false" customHeight="false" outlineLevel="0" collapsed="false">
      <c r="A864" s="1" t="n">
        <v>861</v>
      </c>
      <c r="B864" s="1" t="n">
        <v>116</v>
      </c>
      <c r="C864" s="1" t="n">
        <v>127</v>
      </c>
      <c r="D864" s="1" t="n">
        <v>1.09483</v>
      </c>
      <c r="E864" s="1" t="n">
        <v>0.891908</v>
      </c>
      <c r="F864" s="1" t="n">
        <v>107</v>
      </c>
      <c r="G864" s="1" t="n">
        <v>0.26471</v>
      </c>
      <c r="H864" s="1" t="n">
        <v>516.727</v>
      </c>
    </row>
    <row r="865" customFormat="false" ht="16.15" hidden="false" customHeight="false" outlineLevel="0" collapsed="false">
      <c r="A865" s="1" t="n">
        <v>862</v>
      </c>
      <c r="B865" s="1" t="n">
        <v>116</v>
      </c>
      <c r="C865" s="1" t="n">
        <v>125</v>
      </c>
      <c r="D865" s="1" t="n">
        <v>1.07759</v>
      </c>
      <c r="E865" s="1" t="n">
        <v>0.912931</v>
      </c>
      <c r="F865" s="1" t="n">
        <v>113</v>
      </c>
      <c r="G865" s="1" t="n">
        <v>0.2707</v>
      </c>
      <c r="H865" s="1" t="n">
        <v>403.133</v>
      </c>
    </row>
    <row r="866" customFormat="false" ht="16.15" hidden="false" customHeight="false" outlineLevel="0" collapsed="false">
      <c r="A866" s="1" t="n">
        <v>863</v>
      </c>
      <c r="B866" s="1" t="n">
        <v>115</v>
      </c>
      <c r="C866" s="1" t="n">
        <v>129</v>
      </c>
      <c r="D866" s="1" t="n">
        <v>1.12174</v>
      </c>
      <c r="E866" s="1" t="n">
        <v>0.877408</v>
      </c>
      <c r="F866" s="1" t="n">
        <v>91</v>
      </c>
      <c r="G866" s="1" t="n">
        <v>0.252214</v>
      </c>
      <c r="H866" s="1" t="n">
        <v>97.9172</v>
      </c>
    </row>
    <row r="867" customFormat="false" ht="16.15" hidden="false" customHeight="false" outlineLevel="0" collapsed="false">
      <c r="A867" s="1" t="n">
        <v>864</v>
      </c>
      <c r="B867" s="1" t="n">
        <v>117</v>
      </c>
      <c r="C867" s="1" t="n">
        <v>131</v>
      </c>
      <c r="D867" s="1" t="n">
        <v>1.11966</v>
      </c>
      <c r="E867" s="1" t="n">
        <v>0.879306</v>
      </c>
      <c r="F867" s="1" t="n">
        <v>100</v>
      </c>
      <c r="G867" s="1" t="n">
        <v>0.242439</v>
      </c>
      <c r="H867" s="1" t="n">
        <v>195.668</v>
      </c>
    </row>
    <row r="868" customFormat="false" ht="16.15" hidden="false" customHeight="false" outlineLevel="0" collapsed="false">
      <c r="A868" s="1" t="n">
        <v>865</v>
      </c>
      <c r="B868" s="1" t="n">
        <v>113</v>
      </c>
      <c r="C868" s="1" t="n">
        <v>122</v>
      </c>
      <c r="D868" s="1" t="n">
        <v>1.07965</v>
      </c>
      <c r="E868" s="1" t="n">
        <v>0.916794</v>
      </c>
      <c r="F868" s="1" t="n">
        <v>108</v>
      </c>
      <c r="G868" s="1" t="n">
        <v>0.295419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116</v>
      </c>
      <c r="C869" s="1" t="n">
        <v>129</v>
      </c>
      <c r="D869" s="1" t="n">
        <v>1.11207</v>
      </c>
      <c r="E869" s="1" t="n">
        <v>0.883511</v>
      </c>
      <c r="F869" s="1" t="n">
        <v>84</v>
      </c>
      <c r="G869" s="1" t="n">
        <v>0.223691</v>
      </c>
      <c r="H869" s="1" t="n">
        <v>433.516</v>
      </c>
    </row>
    <row r="870" customFormat="false" ht="16.15" hidden="false" customHeight="false" outlineLevel="0" collapsed="false">
      <c r="A870" s="1" t="n">
        <v>867</v>
      </c>
      <c r="B870" s="1" t="n">
        <v>115</v>
      </c>
      <c r="C870" s="1" t="n">
        <v>128</v>
      </c>
      <c r="D870" s="1" t="n">
        <v>1.11304</v>
      </c>
      <c r="E870" s="1" t="n">
        <v>0.883447</v>
      </c>
      <c r="F870" s="1" t="n">
        <v>80</v>
      </c>
      <c r="G870" s="1" t="n">
        <v>0.215358</v>
      </c>
      <c r="H870" s="1" t="n">
        <v>109.909</v>
      </c>
    </row>
    <row r="871" customFormat="false" ht="16.15" hidden="false" customHeight="false" outlineLevel="0" collapsed="false">
      <c r="A871" s="1" t="n">
        <v>868</v>
      </c>
      <c r="B871" s="1" t="n">
        <v>114</v>
      </c>
      <c r="C871" s="1" t="n">
        <v>128</v>
      </c>
      <c r="D871" s="1" t="n">
        <v>1.12281</v>
      </c>
      <c r="E871" s="1" t="n">
        <v>0.879363</v>
      </c>
      <c r="F871" s="1" t="n">
        <v>82</v>
      </c>
      <c r="G871" s="1" t="n">
        <v>0.227441</v>
      </c>
      <c r="H871" s="1" t="n">
        <v>492.98</v>
      </c>
    </row>
    <row r="872" customFormat="false" ht="16.15" hidden="false" customHeight="false" outlineLevel="0" collapsed="false">
      <c r="A872" s="1" t="n">
        <v>869</v>
      </c>
      <c r="B872" s="1" t="n">
        <v>115</v>
      </c>
      <c r="C872" s="1" t="n">
        <v>118</v>
      </c>
      <c r="D872" s="1" t="n">
        <v>1.02609</v>
      </c>
      <c r="E872" s="1" t="n">
        <v>0.963256</v>
      </c>
      <c r="F872" s="1" t="n">
        <v>90</v>
      </c>
      <c r="G872" s="1" t="n">
        <v>0.270686</v>
      </c>
      <c r="H872" s="1" t="n">
        <v>268.085</v>
      </c>
    </row>
    <row r="873" customFormat="false" ht="16.15" hidden="false" customHeight="false" outlineLevel="0" collapsed="false">
      <c r="A873" s="1" t="n">
        <v>870</v>
      </c>
      <c r="B873" s="1" t="n">
        <v>117</v>
      </c>
      <c r="C873" s="1" t="n">
        <v>127</v>
      </c>
      <c r="D873" s="1" t="n">
        <v>1.08547</v>
      </c>
      <c r="E873" s="1" t="n">
        <v>0.913353</v>
      </c>
      <c r="F873" s="1" t="n">
        <v>100</v>
      </c>
      <c r="G873" s="1" t="n">
        <v>0.247832</v>
      </c>
      <c r="H873" s="1" t="n">
        <v>48.1661</v>
      </c>
    </row>
    <row r="874" customFormat="false" ht="16.15" hidden="false" customHeight="false" outlineLevel="0" collapsed="false">
      <c r="A874" s="1" t="n">
        <v>871</v>
      </c>
      <c r="B874" s="1" t="n">
        <v>115</v>
      </c>
      <c r="C874" s="1" t="n">
        <v>123</v>
      </c>
      <c r="D874" s="1" t="n">
        <v>1.06957</v>
      </c>
      <c r="E874" s="1" t="n">
        <v>0.927629</v>
      </c>
      <c r="F874" s="1" t="n">
        <v>104</v>
      </c>
      <c r="G874" s="1" t="n">
        <v>0.254999</v>
      </c>
      <c r="H874" s="1" t="n">
        <v>254.698</v>
      </c>
    </row>
    <row r="875" customFormat="false" ht="16.15" hidden="false" customHeight="false" outlineLevel="0" collapsed="false">
      <c r="A875" s="1" t="n">
        <v>872</v>
      </c>
      <c r="B875" s="1" t="n">
        <v>116</v>
      </c>
      <c r="C875" s="1" t="n">
        <v>137</v>
      </c>
      <c r="D875" s="1" t="n">
        <v>1.18103</v>
      </c>
      <c r="E875" s="1" t="n">
        <v>0.834313</v>
      </c>
      <c r="F875" s="1" t="n">
        <v>75</v>
      </c>
      <c r="G875" s="1" t="n">
        <v>0.209178</v>
      </c>
      <c r="H875" s="1" t="n">
        <v>331.209</v>
      </c>
    </row>
    <row r="876" customFormat="false" ht="16.15" hidden="false" customHeight="false" outlineLevel="0" collapsed="false">
      <c r="A876" s="1" t="n">
        <v>873</v>
      </c>
      <c r="B876" s="1" t="n">
        <v>119</v>
      </c>
      <c r="C876" s="1" t="n">
        <v>127</v>
      </c>
      <c r="D876" s="1" t="n">
        <v>1.06723</v>
      </c>
      <c r="E876" s="1" t="n">
        <v>0.91966</v>
      </c>
      <c r="F876" s="1" t="n">
        <v>104</v>
      </c>
      <c r="G876" s="1" t="n">
        <v>0.251872</v>
      </c>
      <c r="H876" s="1" t="n">
        <v>489.89</v>
      </c>
    </row>
    <row r="877" customFormat="false" ht="16.15" hidden="false" customHeight="false" outlineLevel="0" collapsed="false">
      <c r="A877" s="1" t="n">
        <v>874</v>
      </c>
      <c r="B877" s="1" t="n">
        <v>112</v>
      </c>
      <c r="C877" s="1" t="n">
        <v>126</v>
      </c>
      <c r="D877" s="1" t="n">
        <v>1.125</v>
      </c>
      <c r="E877" s="1" t="n">
        <v>0.879288</v>
      </c>
      <c r="F877" s="1" t="n">
        <v>92</v>
      </c>
      <c r="G877" s="1" t="n">
        <v>0.260386</v>
      </c>
      <c r="H877" s="1" t="n">
        <v>309.936</v>
      </c>
    </row>
    <row r="878" customFormat="false" ht="16.15" hidden="false" customHeight="false" outlineLevel="0" collapsed="false">
      <c r="A878" s="1" t="n">
        <v>875</v>
      </c>
      <c r="B878" s="1" t="n">
        <v>116</v>
      </c>
      <c r="C878" s="1" t="n">
        <v>131</v>
      </c>
      <c r="D878" s="1" t="n">
        <v>1.12931</v>
      </c>
      <c r="E878" s="1" t="n">
        <v>0.873985</v>
      </c>
      <c r="F878" s="1" t="n">
        <v>87</v>
      </c>
      <c r="G878" s="1" t="n">
        <v>0.22034</v>
      </c>
      <c r="H878" s="1" t="n">
        <v>421.039</v>
      </c>
    </row>
    <row r="879" customFormat="false" ht="16.15" hidden="false" customHeight="false" outlineLevel="0" collapsed="false">
      <c r="A879" s="1" t="n">
        <v>876</v>
      </c>
      <c r="B879" s="1" t="n">
        <v>115</v>
      </c>
      <c r="C879" s="1" t="n">
        <v>119</v>
      </c>
      <c r="D879" s="1" t="n">
        <v>1.03478</v>
      </c>
      <c r="E879" s="1" t="n">
        <v>0.957316</v>
      </c>
      <c r="F879" s="1" t="n">
        <v>115</v>
      </c>
      <c r="G879" s="1" t="n">
        <v>0.279342</v>
      </c>
      <c r="H879" s="1" t="n">
        <v>225.958</v>
      </c>
    </row>
    <row r="880" customFormat="false" ht="16.15" hidden="false" customHeight="false" outlineLevel="0" collapsed="false">
      <c r="A880" s="1" t="n">
        <v>877</v>
      </c>
      <c r="B880" s="1" t="n">
        <v>115</v>
      </c>
      <c r="C880" s="1" t="n">
        <v>120</v>
      </c>
      <c r="D880" s="1" t="n">
        <v>1.04348</v>
      </c>
      <c r="E880" s="1" t="n">
        <v>0.949484</v>
      </c>
      <c r="F880" s="1" t="n">
        <v>129</v>
      </c>
      <c r="G880" s="1" t="n">
        <v>0.321464</v>
      </c>
      <c r="H880" s="1" t="n">
        <v>244.079</v>
      </c>
    </row>
    <row r="881" customFormat="false" ht="16.15" hidden="false" customHeight="false" outlineLevel="0" collapsed="false">
      <c r="A881" s="1" t="n">
        <v>878</v>
      </c>
      <c r="B881" s="1" t="n">
        <v>115</v>
      </c>
      <c r="C881" s="1" t="n">
        <v>131</v>
      </c>
      <c r="D881" s="1" t="n">
        <v>1.13913</v>
      </c>
      <c r="E881" s="1" t="n">
        <v>0.860117</v>
      </c>
      <c r="F881" s="1" t="n">
        <v>81</v>
      </c>
      <c r="G881" s="1" t="n">
        <v>0.228045</v>
      </c>
      <c r="H881" s="1" t="n">
        <v>83.2298</v>
      </c>
    </row>
    <row r="882" customFormat="false" ht="16.15" hidden="false" customHeight="false" outlineLevel="0" collapsed="false">
      <c r="A882" s="1" t="n">
        <v>879</v>
      </c>
      <c r="B882" s="1" t="n">
        <v>114</v>
      </c>
      <c r="C882" s="1" t="n">
        <v>122</v>
      </c>
      <c r="D882" s="1" t="n">
        <v>1.07018</v>
      </c>
      <c r="E882" s="1" t="n">
        <v>0.922641</v>
      </c>
      <c r="F882" s="1" t="n">
        <v>121</v>
      </c>
      <c r="G882" s="1" t="n">
        <v>0.293297</v>
      </c>
      <c r="H882" s="1" t="n">
        <v>338.291</v>
      </c>
    </row>
    <row r="883" customFormat="false" ht="16.15" hidden="false" customHeight="false" outlineLevel="0" collapsed="false">
      <c r="A883" s="1" t="n">
        <v>880</v>
      </c>
      <c r="B883" s="1" t="n">
        <v>117</v>
      </c>
      <c r="C883" s="1" t="n">
        <v>141</v>
      </c>
      <c r="D883" s="1" t="n">
        <v>1.20513</v>
      </c>
      <c r="E883" s="1" t="n">
        <v>0.812631</v>
      </c>
      <c r="F883" s="1" t="n">
        <v>80</v>
      </c>
      <c r="G883" s="1" t="n">
        <v>0.20711</v>
      </c>
      <c r="H883" s="1" t="n">
        <v>335.368</v>
      </c>
    </row>
    <row r="884" customFormat="false" ht="16.15" hidden="false" customHeight="false" outlineLevel="0" collapsed="false">
      <c r="A884" s="1" t="n">
        <v>881</v>
      </c>
      <c r="B884" s="1" t="n">
        <v>113</v>
      </c>
      <c r="C884" s="1" t="n">
        <v>120</v>
      </c>
      <c r="D884" s="1" t="n">
        <v>1.06195</v>
      </c>
      <c r="E884" s="1" t="n">
        <v>0.935498</v>
      </c>
      <c r="F884" s="1" t="n">
        <v>91</v>
      </c>
      <c r="G884" s="1" t="n">
        <v>0.267856</v>
      </c>
      <c r="H884" s="1" t="n">
        <v>443.979</v>
      </c>
    </row>
    <row r="885" customFormat="false" ht="16.15" hidden="false" customHeight="false" outlineLevel="0" collapsed="false">
      <c r="A885" s="1" t="n">
        <v>882</v>
      </c>
      <c r="B885" s="1" t="n">
        <v>116</v>
      </c>
      <c r="C885" s="1" t="n">
        <v>124</v>
      </c>
      <c r="D885" s="1" t="n">
        <v>1.06897</v>
      </c>
      <c r="E885" s="1" t="n">
        <v>0.926368</v>
      </c>
      <c r="F885" s="1" t="n">
        <v>105</v>
      </c>
      <c r="G885" s="1" t="n">
        <v>0.269465</v>
      </c>
      <c r="H885" s="1" t="n">
        <v>31.747</v>
      </c>
    </row>
    <row r="886" customFormat="false" ht="16.15" hidden="false" customHeight="false" outlineLevel="0" collapsed="false">
      <c r="A886" s="1" t="n">
        <v>883</v>
      </c>
      <c r="B886" s="1" t="n">
        <v>114</v>
      </c>
      <c r="C886" s="1" t="n">
        <v>138</v>
      </c>
      <c r="D886" s="1" t="n">
        <v>1.21053</v>
      </c>
      <c r="E886" s="1" t="n">
        <v>0.813464</v>
      </c>
      <c r="F886" s="1" t="n">
        <v>72</v>
      </c>
      <c r="G886" s="1" t="n">
        <v>0.215872</v>
      </c>
      <c r="H886" s="1" t="n">
        <v>432.06</v>
      </c>
    </row>
    <row r="887" customFormat="false" ht="16.15" hidden="false" customHeight="false" outlineLevel="0" collapsed="false">
      <c r="A887" s="1" t="n">
        <v>884</v>
      </c>
      <c r="B887" s="1" t="n">
        <v>118</v>
      </c>
      <c r="C887" s="1" t="n">
        <v>129</v>
      </c>
      <c r="D887" s="1" t="n">
        <v>1.09322</v>
      </c>
      <c r="E887" s="1" t="n">
        <v>0.896844</v>
      </c>
      <c r="F887" s="1" t="n">
        <v>95</v>
      </c>
      <c r="G887" s="1" t="n">
        <v>0.247578</v>
      </c>
      <c r="H887" s="1" t="n">
        <v>421.047</v>
      </c>
    </row>
    <row r="888" customFormat="false" ht="16.15" hidden="false" customHeight="false" outlineLevel="0" collapsed="false">
      <c r="A888" s="1" t="n">
        <v>885</v>
      </c>
      <c r="B888" s="1" t="n">
        <v>117</v>
      </c>
      <c r="C888" s="1" t="n">
        <v>125</v>
      </c>
      <c r="D888" s="1" t="n">
        <v>1.06838</v>
      </c>
      <c r="E888" s="1" t="n">
        <v>0.927881</v>
      </c>
      <c r="F888" s="1" t="n">
        <v>113</v>
      </c>
      <c r="G888" s="1" t="n">
        <v>0.288632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114</v>
      </c>
      <c r="C889" s="1" t="n">
        <v>125</v>
      </c>
      <c r="D889" s="1" t="n">
        <v>1.09649</v>
      </c>
      <c r="E889" s="1" t="n">
        <v>0.897045</v>
      </c>
      <c r="F889" s="1" t="n">
        <v>96</v>
      </c>
      <c r="G889" s="1" t="n">
        <v>0.256367</v>
      </c>
      <c r="H889" s="1" t="n">
        <v>578.37</v>
      </c>
    </row>
    <row r="890" customFormat="false" ht="16.15" hidden="false" customHeight="false" outlineLevel="0" collapsed="false">
      <c r="A890" s="1" t="n">
        <v>887</v>
      </c>
      <c r="B890" s="1" t="n">
        <v>115</v>
      </c>
      <c r="C890" s="1" t="n">
        <v>124</v>
      </c>
      <c r="D890" s="1" t="n">
        <v>1.07826</v>
      </c>
      <c r="E890" s="1" t="n">
        <v>0.915147</v>
      </c>
      <c r="F890" s="1" t="n">
        <v>90</v>
      </c>
      <c r="G890" s="1" t="n">
        <v>0.259711</v>
      </c>
      <c r="H890" s="1" t="n">
        <v>421.191</v>
      </c>
    </row>
    <row r="891" customFormat="false" ht="16.15" hidden="false" customHeight="false" outlineLevel="0" collapsed="false">
      <c r="A891" s="1" t="n">
        <v>888</v>
      </c>
      <c r="B891" s="1" t="n">
        <v>117</v>
      </c>
      <c r="C891" s="1" t="n">
        <v>130</v>
      </c>
      <c r="D891" s="1" t="n">
        <v>1.11111</v>
      </c>
      <c r="E891" s="1" t="n">
        <v>0.893073</v>
      </c>
      <c r="F891" s="1" t="n">
        <v>105</v>
      </c>
      <c r="G891" s="1" t="n">
        <v>0.26131</v>
      </c>
      <c r="H891" s="1" t="n">
        <v>127.008</v>
      </c>
    </row>
    <row r="892" customFormat="false" ht="16.15" hidden="false" customHeight="false" outlineLevel="0" collapsed="false">
      <c r="A892" s="1" t="n">
        <v>889</v>
      </c>
      <c r="B892" s="1" t="n">
        <v>113</v>
      </c>
      <c r="C892" s="1" t="n">
        <v>120</v>
      </c>
      <c r="D892" s="1" t="n">
        <v>1.06195</v>
      </c>
      <c r="E892" s="1" t="n">
        <v>0.935368</v>
      </c>
      <c r="F892" s="1" t="n">
        <v>103</v>
      </c>
      <c r="G892" s="1" t="n">
        <v>0.264078</v>
      </c>
      <c r="H892" s="1" t="n">
        <v>352.405</v>
      </c>
    </row>
    <row r="893" customFormat="false" ht="16.15" hidden="false" customHeight="false" outlineLevel="0" collapsed="false">
      <c r="A893" s="1" t="n">
        <v>890</v>
      </c>
      <c r="B893" s="1" t="n">
        <v>115</v>
      </c>
      <c r="C893" s="1" t="n">
        <v>131</v>
      </c>
      <c r="D893" s="1" t="n">
        <v>1.13913</v>
      </c>
      <c r="E893" s="1" t="n">
        <v>0.864456</v>
      </c>
      <c r="F893" s="1" t="n">
        <v>85</v>
      </c>
      <c r="G893" s="1" t="n">
        <v>0.235979</v>
      </c>
      <c r="H893" s="1" t="n">
        <v>195.48</v>
      </c>
    </row>
    <row r="894" customFormat="false" ht="16.15" hidden="false" customHeight="false" outlineLevel="0" collapsed="false">
      <c r="A894" s="1" t="n">
        <v>891</v>
      </c>
      <c r="B894" s="1" t="n">
        <v>117</v>
      </c>
      <c r="C894" s="1" t="n">
        <v>128</v>
      </c>
      <c r="D894" s="1" t="n">
        <v>1.09402</v>
      </c>
      <c r="E894" s="1" t="n">
        <v>0.904488</v>
      </c>
      <c r="F894" s="1" t="n">
        <v>105</v>
      </c>
      <c r="G894" s="1" t="n">
        <v>0.274884</v>
      </c>
      <c r="H894" s="1" t="n">
        <v>323.16</v>
      </c>
    </row>
    <row r="895" customFormat="false" ht="16.15" hidden="false" customHeight="false" outlineLevel="0" collapsed="false">
      <c r="A895" s="1" t="n">
        <v>892</v>
      </c>
      <c r="B895" s="1" t="n">
        <v>115</v>
      </c>
      <c r="C895" s="1" t="n">
        <v>127</v>
      </c>
      <c r="D895" s="1" t="n">
        <v>1.10435</v>
      </c>
      <c r="E895" s="1" t="n">
        <v>0.888252</v>
      </c>
      <c r="F895" s="1" t="n">
        <v>86</v>
      </c>
      <c r="G895" s="1" t="n">
        <v>0.223519</v>
      </c>
      <c r="H895" s="1" t="n">
        <v>266.405</v>
      </c>
    </row>
    <row r="896" customFormat="false" ht="16.15" hidden="false" customHeight="false" outlineLevel="0" collapsed="false">
      <c r="A896" s="1" t="n">
        <v>893</v>
      </c>
      <c r="B896" s="1" t="n">
        <v>112</v>
      </c>
      <c r="C896" s="1" t="n">
        <v>128</v>
      </c>
      <c r="D896" s="1" t="n">
        <v>1.14286</v>
      </c>
      <c r="E896" s="1" t="n">
        <v>0.86502</v>
      </c>
      <c r="F896" s="1" t="n">
        <v>76</v>
      </c>
      <c r="G896" s="1" t="n">
        <v>0.227201</v>
      </c>
      <c r="H896" s="1" t="n">
        <v>451.651</v>
      </c>
    </row>
    <row r="897" customFormat="false" ht="16.15" hidden="false" customHeight="false" outlineLevel="0" collapsed="false">
      <c r="A897" s="1" t="n">
        <v>894</v>
      </c>
      <c r="B897" s="1" t="n">
        <v>115</v>
      </c>
      <c r="C897" s="1" t="n">
        <v>125</v>
      </c>
      <c r="D897" s="1" t="n">
        <v>1.08696</v>
      </c>
      <c r="E897" s="1" t="n">
        <v>0.906071</v>
      </c>
      <c r="F897" s="1" t="n">
        <v>103</v>
      </c>
      <c r="G897" s="1" t="n">
        <v>0.261828</v>
      </c>
      <c r="H897" s="1" t="n">
        <v>178.061</v>
      </c>
    </row>
    <row r="898" customFormat="false" ht="16.15" hidden="false" customHeight="false" outlineLevel="0" collapsed="false">
      <c r="A898" s="1" t="n">
        <v>895</v>
      </c>
      <c r="B898" s="1" t="n">
        <v>115</v>
      </c>
      <c r="C898" s="1" t="n">
        <v>131</v>
      </c>
      <c r="D898" s="1" t="n">
        <v>1.13913</v>
      </c>
      <c r="E898" s="1" t="n">
        <v>0.863137</v>
      </c>
      <c r="F898" s="1" t="n">
        <v>85</v>
      </c>
      <c r="G898" s="1" t="n">
        <v>0.251909</v>
      </c>
      <c r="H898" s="1" t="n">
        <v>140.864</v>
      </c>
    </row>
    <row r="899" customFormat="false" ht="16.15" hidden="false" customHeight="false" outlineLevel="0" collapsed="false">
      <c r="A899" s="1" t="n">
        <v>896</v>
      </c>
      <c r="B899" s="1" t="n">
        <v>114</v>
      </c>
      <c r="C899" s="1" t="n">
        <v>126</v>
      </c>
      <c r="D899" s="1" t="n">
        <v>1.10526</v>
      </c>
      <c r="E899" s="1" t="n">
        <v>0.896628</v>
      </c>
      <c r="F899" s="1" t="n">
        <v>101</v>
      </c>
      <c r="G899" s="1" t="n">
        <v>0.252626</v>
      </c>
      <c r="H899" s="1" t="n">
        <v>289.05</v>
      </c>
    </row>
    <row r="900" customFormat="false" ht="16.15" hidden="false" customHeight="false" outlineLevel="0" collapsed="false">
      <c r="A900" s="1" t="n">
        <v>897</v>
      </c>
      <c r="B900" s="1" t="n">
        <v>115</v>
      </c>
      <c r="C900" s="1" t="n">
        <v>134</v>
      </c>
      <c r="D900" s="1" t="n">
        <v>1.16522</v>
      </c>
      <c r="E900" s="1" t="n">
        <v>0.84073</v>
      </c>
      <c r="F900" s="1" t="n">
        <v>83</v>
      </c>
      <c r="G900" s="1" t="n">
        <v>0.230356</v>
      </c>
      <c r="H900" s="1" t="n">
        <v>252.438</v>
      </c>
    </row>
    <row r="901" customFormat="false" ht="16.15" hidden="false" customHeight="false" outlineLevel="0" collapsed="false">
      <c r="A901" s="1" t="n">
        <v>898</v>
      </c>
      <c r="B901" s="1" t="n">
        <v>117</v>
      </c>
      <c r="C901" s="1" t="n">
        <v>132</v>
      </c>
      <c r="D901" s="1" t="n">
        <v>1.12821</v>
      </c>
      <c r="E901" s="1" t="n">
        <v>0.875674</v>
      </c>
      <c r="F901" s="1" t="n">
        <v>89</v>
      </c>
      <c r="G901" s="1" t="n">
        <v>0.239602</v>
      </c>
      <c r="H901" s="1" t="n">
        <v>151.968</v>
      </c>
    </row>
    <row r="902" customFormat="false" ht="16.15" hidden="false" customHeight="false" outlineLevel="0" collapsed="false">
      <c r="A902" s="1" t="n">
        <v>899</v>
      </c>
      <c r="B902" s="1" t="n">
        <v>112</v>
      </c>
      <c r="C902" s="1" t="n">
        <v>120</v>
      </c>
      <c r="D902" s="1" t="n">
        <v>1.07143</v>
      </c>
      <c r="E902" s="1" t="n">
        <v>0.921711</v>
      </c>
      <c r="F902" s="1" t="n">
        <v>107</v>
      </c>
      <c r="G902" s="1" t="n">
        <v>0.272802</v>
      </c>
      <c r="H902" s="1" t="n">
        <v>231.225</v>
      </c>
    </row>
    <row r="903" customFormat="false" ht="16.15" hidden="false" customHeight="false" outlineLevel="0" collapsed="false">
      <c r="A903" s="1" t="n">
        <v>900</v>
      </c>
      <c r="B903" s="1" t="n">
        <v>113</v>
      </c>
      <c r="C903" s="1" t="n">
        <v>125</v>
      </c>
      <c r="D903" s="1" t="n">
        <v>1.10619</v>
      </c>
      <c r="E903" s="1" t="n">
        <v>0.89178</v>
      </c>
      <c r="F903" s="1" t="n">
        <v>86</v>
      </c>
      <c r="G903" s="1" t="n">
        <v>0.252383</v>
      </c>
      <c r="H903" s="1" t="n">
        <v>513.159</v>
      </c>
    </row>
    <row r="904" customFormat="false" ht="16.15" hidden="false" customHeight="false" outlineLevel="0" collapsed="false">
      <c r="A904" s="1" t="n">
        <v>901</v>
      </c>
      <c r="B904" s="1" t="n">
        <v>113</v>
      </c>
      <c r="C904" s="1" t="n">
        <v>125</v>
      </c>
      <c r="D904" s="1" t="n">
        <v>1.10619</v>
      </c>
      <c r="E904" s="1" t="n">
        <v>0.890669</v>
      </c>
      <c r="F904" s="1" t="n">
        <v>94</v>
      </c>
      <c r="G904" s="1" t="n">
        <v>0.267572</v>
      </c>
      <c r="H904" s="1" t="n">
        <v>378.592</v>
      </c>
    </row>
    <row r="905" customFormat="false" ht="16.15" hidden="false" customHeight="false" outlineLevel="0" collapsed="false">
      <c r="A905" s="1" t="n">
        <v>902</v>
      </c>
      <c r="B905" s="1" t="n">
        <v>116</v>
      </c>
      <c r="C905" s="1" t="n">
        <v>123</v>
      </c>
      <c r="D905" s="1" t="n">
        <v>1.06034</v>
      </c>
      <c r="E905" s="1" t="n">
        <v>0.935089</v>
      </c>
      <c r="F905" s="1" t="n">
        <v>108</v>
      </c>
      <c r="G905" s="1" t="n">
        <v>0.273057</v>
      </c>
      <c r="H905" s="1" t="n">
        <v>136.335</v>
      </c>
    </row>
    <row r="906" customFormat="false" ht="16.15" hidden="false" customHeight="false" outlineLevel="0" collapsed="false">
      <c r="A906" s="1" t="n">
        <v>903</v>
      </c>
      <c r="B906" s="1" t="n">
        <v>113</v>
      </c>
      <c r="C906" s="1" t="n">
        <v>119</v>
      </c>
      <c r="D906" s="1" t="n">
        <v>1.0531</v>
      </c>
      <c r="E906" s="1" t="n">
        <v>0.943803</v>
      </c>
      <c r="F906" s="1" t="n">
        <v>101</v>
      </c>
      <c r="G906" s="1" t="n">
        <v>0.266187</v>
      </c>
      <c r="H906" s="1" t="n">
        <v>66.4462</v>
      </c>
    </row>
    <row r="907" customFormat="false" ht="16.15" hidden="false" customHeight="false" outlineLevel="0" collapsed="false">
      <c r="A907" s="1" t="n">
        <v>904</v>
      </c>
      <c r="B907" s="1" t="n">
        <v>116</v>
      </c>
      <c r="C907" s="1" t="n">
        <v>129</v>
      </c>
      <c r="D907" s="1" t="n">
        <v>1.11207</v>
      </c>
      <c r="E907" s="1" t="n">
        <v>0.887823</v>
      </c>
      <c r="F907" s="1" t="n">
        <v>101</v>
      </c>
      <c r="G907" s="1" t="n">
        <v>0.259453</v>
      </c>
      <c r="H907" s="1" t="n">
        <v>0</v>
      </c>
    </row>
    <row r="908" customFormat="false" ht="16.15" hidden="false" customHeight="false" outlineLevel="0" collapsed="false">
      <c r="A908" s="1" t="n">
        <v>905</v>
      </c>
      <c r="B908" s="1" t="n">
        <v>115</v>
      </c>
      <c r="C908" s="1" t="n">
        <v>119</v>
      </c>
      <c r="D908" s="1" t="n">
        <v>1.03478</v>
      </c>
      <c r="E908" s="1" t="n">
        <v>0.95904</v>
      </c>
      <c r="F908" s="1" t="n">
        <v>191</v>
      </c>
      <c r="G908" s="1" t="n">
        <v>0.33907</v>
      </c>
      <c r="H908" s="1" t="n">
        <v>0</v>
      </c>
    </row>
    <row r="909" customFormat="false" ht="16.15" hidden="false" customHeight="false" outlineLevel="0" collapsed="false">
      <c r="A909" s="1" t="n">
        <v>906</v>
      </c>
      <c r="B909" s="1" t="n">
        <v>112</v>
      </c>
      <c r="C909" s="1" t="n">
        <v>121</v>
      </c>
      <c r="D909" s="1" t="n">
        <v>1.08036</v>
      </c>
      <c r="E909" s="1" t="n">
        <v>0.915343</v>
      </c>
      <c r="F909" s="1" t="n">
        <v>91</v>
      </c>
      <c r="G909" s="1" t="n">
        <v>0.264762</v>
      </c>
      <c r="H909" s="1" t="n">
        <v>543.35</v>
      </c>
    </row>
    <row r="910" customFormat="false" ht="16.15" hidden="false" customHeight="false" outlineLevel="0" collapsed="false">
      <c r="A910" s="1" t="n">
        <v>907</v>
      </c>
      <c r="B910" s="1" t="n">
        <v>114</v>
      </c>
      <c r="C910" s="1" t="n">
        <v>124</v>
      </c>
      <c r="D910" s="1" t="n">
        <v>1.08772</v>
      </c>
      <c r="E910" s="1" t="n">
        <v>0.910286</v>
      </c>
      <c r="F910" s="1" t="n">
        <v>97</v>
      </c>
      <c r="G910" s="1" t="n">
        <v>0.26196</v>
      </c>
      <c r="H910" s="1" t="n">
        <v>91.5962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129</v>
      </c>
      <c r="D911" s="1" t="n">
        <v>1.11207</v>
      </c>
      <c r="E911" s="1" t="n">
        <v>0.886905</v>
      </c>
      <c r="F911" s="1" t="n">
        <v>86</v>
      </c>
      <c r="G911" s="1" t="n">
        <v>0.251224</v>
      </c>
      <c r="H911" s="1" t="n">
        <v>152.142</v>
      </c>
    </row>
    <row r="912" customFormat="false" ht="16.15" hidden="false" customHeight="false" outlineLevel="0" collapsed="false">
      <c r="A912" s="1" t="n">
        <v>909</v>
      </c>
      <c r="B912" s="1" t="n">
        <v>113</v>
      </c>
      <c r="C912" s="1" t="n">
        <v>122</v>
      </c>
      <c r="D912" s="1" t="n">
        <v>1.07965</v>
      </c>
      <c r="E912" s="1" t="n">
        <v>0.915702</v>
      </c>
      <c r="F912" s="1" t="n">
        <v>109</v>
      </c>
      <c r="G912" s="1" t="n">
        <v>0.278809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114</v>
      </c>
      <c r="C913" s="1" t="n">
        <v>131</v>
      </c>
      <c r="D913" s="1" t="n">
        <v>1.14912</v>
      </c>
      <c r="E913" s="1" t="n">
        <v>0.860212</v>
      </c>
      <c r="F913" s="1" t="n">
        <v>83</v>
      </c>
      <c r="G913" s="1" t="n">
        <v>0.224788</v>
      </c>
      <c r="H913" s="1" t="n">
        <v>579.479</v>
      </c>
    </row>
    <row r="914" customFormat="false" ht="16.15" hidden="false" customHeight="false" outlineLevel="0" collapsed="false">
      <c r="A914" s="1" t="n">
        <v>911</v>
      </c>
      <c r="B914" s="1" t="n">
        <v>115</v>
      </c>
      <c r="C914" s="1" t="n">
        <v>122</v>
      </c>
      <c r="D914" s="1" t="n">
        <v>1.06087</v>
      </c>
      <c r="E914" s="1" t="n">
        <v>0.926122</v>
      </c>
      <c r="F914" s="1" t="n">
        <v>115</v>
      </c>
      <c r="G914" s="1" t="n">
        <v>0.270603</v>
      </c>
      <c r="H914" s="1" t="n">
        <v>331.485</v>
      </c>
    </row>
    <row r="915" customFormat="false" ht="16.15" hidden="false" customHeight="false" outlineLevel="0" collapsed="false">
      <c r="A915" s="1" t="n">
        <v>912</v>
      </c>
      <c r="B915" s="1" t="n">
        <v>115</v>
      </c>
      <c r="C915" s="1" t="n">
        <v>125</v>
      </c>
      <c r="D915" s="1" t="n">
        <v>1.08696</v>
      </c>
      <c r="E915" s="1" t="n">
        <v>0.90657</v>
      </c>
      <c r="F915" s="1" t="n">
        <v>107</v>
      </c>
      <c r="G915" s="1" t="n">
        <v>0.260299</v>
      </c>
      <c r="H915" s="1" t="n">
        <v>94.656</v>
      </c>
    </row>
    <row r="916" customFormat="false" ht="16.15" hidden="false" customHeight="false" outlineLevel="0" collapsed="false">
      <c r="A916" s="1" t="n">
        <v>913</v>
      </c>
      <c r="B916" s="1" t="n">
        <v>115</v>
      </c>
      <c r="C916" s="1" t="n">
        <v>123</v>
      </c>
      <c r="D916" s="1" t="n">
        <v>1.06957</v>
      </c>
      <c r="E916" s="1" t="n">
        <v>0.922407</v>
      </c>
      <c r="F916" s="1" t="n">
        <v>100</v>
      </c>
      <c r="G916" s="1" t="n">
        <v>0.25645</v>
      </c>
      <c r="H916" s="1" t="n">
        <v>95.963</v>
      </c>
    </row>
    <row r="917" customFormat="false" ht="16.15" hidden="false" customHeight="false" outlineLevel="0" collapsed="false">
      <c r="A917" s="1" t="n">
        <v>914</v>
      </c>
      <c r="B917" s="1" t="n">
        <v>115</v>
      </c>
      <c r="C917" s="1" t="n">
        <v>124</v>
      </c>
      <c r="D917" s="1" t="n">
        <v>1.07826</v>
      </c>
      <c r="E917" s="1" t="n">
        <v>0.916911</v>
      </c>
      <c r="F917" s="1" t="n">
        <v>99</v>
      </c>
      <c r="G917" s="1" t="n">
        <v>0.254255</v>
      </c>
      <c r="H917" s="1" t="n">
        <v>353.044</v>
      </c>
    </row>
    <row r="918" customFormat="false" ht="16.15" hidden="false" customHeight="false" outlineLevel="0" collapsed="false">
      <c r="A918" s="1" t="n">
        <v>915</v>
      </c>
      <c r="B918" s="1" t="n">
        <v>115</v>
      </c>
      <c r="C918" s="1" t="n">
        <v>127</v>
      </c>
      <c r="D918" s="1" t="n">
        <v>1.10435</v>
      </c>
      <c r="E918" s="1" t="n">
        <v>0.885781</v>
      </c>
      <c r="F918" s="1" t="n">
        <v>92</v>
      </c>
      <c r="G918" s="1" t="n">
        <v>0.248065</v>
      </c>
      <c r="H918" s="1" t="n">
        <v>487.637</v>
      </c>
    </row>
    <row r="919" customFormat="false" ht="16.15" hidden="false" customHeight="false" outlineLevel="0" collapsed="false">
      <c r="A919" s="1" t="n">
        <v>916</v>
      </c>
      <c r="B919" s="1" t="n">
        <v>117</v>
      </c>
      <c r="C919" s="1" t="n">
        <v>133</v>
      </c>
      <c r="D919" s="1" t="n">
        <v>1.13675</v>
      </c>
      <c r="E919" s="1" t="n">
        <v>0.864075</v>
      </c>
      <c r="F919" s="1" t="n">
        <v>95</v>
      </c>
      <c r="G919" s="1" t="n">
        <v>0.244746</v>
      </c>
      <c r="H919" s="1" t="n">
        <v>262.84</v>
      </c>
    </row>
    <row r="920" customFormat="false" ht="16.15" hidden="false" customHeight="false" outlineLevel="0" collapsed="false">
      <c r="A920" s="1" t="n">
        <v>917</v>
      </c>
      <c r="B920" s="1" t="n">
        <v>113</v>
      </c>
      <c r="C920" s="1" t="n">
        <v>125</v>
      </c>
      <c r="D920" s="1" t="n">
        <v>1.10619</v>
      </c>
      <c r="E920" s="1" t="n">
        <v>0.889253</v>
      </c>
      <c r="F920" s="1" t="n">
        <v>93</v>
      </c>
      <c r="G920" s="1" t="n">
        <v>0.255649</v>
      </c>
      <c r="H920" s="1" t="n">
        <v>200.79</v>
      </c>
    </row>
    <row r="921" customFormat="false" ht="16.15" hidden="false" customHeight="false" outlineLevel="0" collapsed="false">
      <c r="A921" s="1" t="n">
        <v>918</v>
      </c>
      <c r="B921" s="1" t="n">
        <v>116</v>
      </c>
      <c r="C921" s="1" t="n">
        <v>131</v>
      </c>
      <c r="D921" s="1" t="n">
        <v>1.12931</v>
      </c>
      <c r="E921" s="1" t="n">
        <v>0.870448</v>
      </c>
      <c r="F921" s="1" t="n">
        <v>92</v>
      </c>
      <c r="G921" s="1" t="n">
        <v>0.253912</v>
      </c>
      <c r="H921" s="1" t="n">
        <v>74.3675</v>
      </c>
    </row>
    <row r="922" customFormat="false" ht="16.15" hidden="false" customHeight="false" outlineLevel="0" collapsed="false">
      <c r="A922" s="1" t="n">
        <v>919</v>
      </c>
      <c r="B922" s="1" t="n">
        <v>115</v>
      </c>
      <c r="C922" s="1" t="n">
        <v>131</v>
      </c>
      <c r="D922" s="1" t="n">
        <v>1.13913</v>
      </c>
      <c r="E922" s="1" t="n">
        <v>0.861554</v>
      </c>
      <c r="F922" s="1" t="n">
        <v>82</v>
      </c>
      <c r="G922" s="1" t="n">
        <v>0.234433</v>
      </c>
      <c r="H922" s="1" t="n">
        <v>407.801</v>
      </c>
    </row>
    <row r="923" customFormat="false" ht="16.15" hidden="false" customHeight="false" outlineLevel="0" collapsed="false">
      <c r="A923" s="1" t="n">
        <v>920</v>
      </c>
      <c r="B923" s="1" t="n">
        <v>114</v>
      </c>
      <c r="C923" s="1" t="n">
        <v>120</v>
      </c>
      <c r="D923" s="1" t="n">
        <v>1.05263</v>
      </c>
      <c r="E923" s="1" t="n">
        <v>0.93943</v>
      </c>
      <c r="F923" s="1" t="n">
        <v>92</v>
      </c>
      <c r="G923" s="1" t="n">
        <v>0.25915</v>
      </c>
      <c r="H923" s="1" t="n">
        <v>168.564</v>
      </c>
    </row>
    <row r="924" customFormat="false" ht="16.15" hidden="false" customHeight="false" outlineLevel="0" collapsed="false">
      <c r="A924" s="1" t="n">
        <v>921</v>
      </c>
      <c r="B924" s="1" t="n">
        <v>117</v>
      </c>
      <c r="C924" s="1" t="n">
        <v>123</v>
      </c>
      <c r="D924" s="1" t="n">
        <v>1.05128</v>
      </c>
      <c r="E924" s="1" t="n">
        <v>0.932215</v>
      </c>
      <c r="F924" s="1" t="n">
        <v>121</v>
      </c>
      <c r="G924" s="1" t="n">
        <v>0.290451</v>
      </c>
      <c r="H924" s="1" t="n">
        <v>0</v>
      </c>
    </row>
    <row r="925" customFormat="false" ht="16.15" hidden="false" customHeight="false" outlineLevel="0" collapsed="false">
      <c r="A925" s="1" t="n">
        <v>922</v>
      </c>
      <c r="B925" s="1" t="n">
        <v>116</v>
      </c>
      <c r="C925" s="1" t="n">
        <v>126</v>
      </c>
      <c r="D925" s="1" t="n">
        <v>1.08621</v>
      </c>
      <c r="E925" s="1" t="n">
        <v>0.908255</v>
      </c>
      <c r="F925" s="1" t="n">
        <v>100</v>
      </c>
      <c r="G925" s="1" t="n">
        <v>0.2845</v>
      </c>
      <c r="H925" s="1" t="n">
        <v>370.407</v>
      </c>
    </row>
    <row r="926" customFormat="false" ht="16.15" hidden="false" customHeight="false" outlineLevel="0" collapsed="false">
      <c r="A926" s="1" t="n">
        <v>923</v>
      </c>
      <c r="B926" s="1" t="n">
        <v>115</v>
      </c>
      <c r="C926" s="1" t="n">
        <v>125</v>
      </c>
      <c r="D926" s="1" t="n">
        <v>1.08696</v>
      </c>
      <c r="E926" s="1" t="n">
        <v>0.909084</v>
      </c>
      <c r="F926" s="1" t="n">
        <v>106</v>
      </c>
      <c r="G926" s="1" t="n">
        <v>0.296631</v>
      </c>
      <c r="H926" s="1" t="n">
        <v>160.015</v>
      </c>
    </row>
    <row r="927" customFormat="false" ht="16.15" hidden="false" customHeight="false" outlineLevel="0" collapsed="false">
      <c r="A927" s="1" t="n">
        <v>924</v>
      </c>
      <c r="B927" s="1" t="n">
        <v>115</v>
      </c>
      <c r="C927" s="1" t="n">
        <v>124</v>
      </c>
      <c r="D927" s="1" t="n">
        <v>1.07826</v>
      </c>
      <c r="E927" s="1" t="n">
        <v>0.912238</v>
      </c>
      <c r="F927" s="1" t="n">
        <v>103</v>
      </c>
      <c r="G927" s="1" t="n">
        <v>0.271171</v>
      </c>
      <c r="H927" s="1" t="n">
        <v>399.495</v>
      </c>
    </row>
    <row r="928" customFormat="false" ht="16.15" hidden="false" customHeight="false" outlineLevel="0" collapsed="false">
      <c r="A928" s="1" t="n">
        <v>925</v>
      </c>
      <c r="B928" s="1" t="n">
        <v>115</v>
      </c>
      <c r="C928" s="1" t="n">
        <v>121</v>
      </c>
      <c r="D928" s="1" t="n">
        <v>1.05217</v>
      </c>
      <c r="E928" s="1" t="n">
        <v>0.935917</v>
      </c>
      <c r="F928" s="1" t="n">
        <v>113</v>
      </c>
      <c r="G928" s="1" t="n">
        <v>0.254828</v>
      </c>
      <c r="H928" s="1" t="n">
        <v>475.79</v>
      </c>
    </row>
    <row r="929" customFormat="false" ht="16.15" hidden="false" customHeight="false" outlineLevel="0" collapsed="false">
      <c r="A929" s="1" t="n">
        <v>926</v>
      </c>
      <c r="B929" s="1" t="n">
        <v>115</v>
      </c>
      <c r="C929" s="1" t="n">
        <v>126</v>
      </c>
      <c r="D929" s="1" t="n">
        <v>1.09565</v>
      </c>
      <c r="E929" s="1" t="n">
        <v>0.905316</v>
      </c>
      <c r="F929" s="1" t="n">
        <v>87</v>
      </c>
      <c r="G929" s="1" t="n">
        <v>0.234639</v>
      </c>
      <c r="H929" s="1" t="n">
        <v>589.805</v>
      </c>
    </row>
    <row r="930" customFormat="false" ht="16.15" hidden="false" customHeight="false" outlineLevel="0" collapsed="false">
      <c r="A930" s="1" t="n">
        <v>927</v>
      </c>
      <c r="B930" s="1" t="n">
        <v>116</v>
      </c>
      <c r="C930" s="1" t="n">
        <v>135</v>
      </c>
      <c r="D930" s="1" t="n">
        <v>1.16379</v>
      </c>
      <c r="E930" s="1" t="n">
        <v>0.839912</v>
      </c>
      <c r="F930" s="1" t="n">
        <v>82</v>
      </c>
      <c r="G930" s="1" t="n">
        <v>0.216857</v>
      </c>
      <c r="H930" s="1" t="n">
        <v>88.5938</v>
      </c>
    </row>
    <row r="931" customFormat="false" ht="16.15" hidden="false" customHeight="false" outlineLevel="0" collapsed="false">
      <c r="A931" s="1" t="n">
        <v>928</v>
      </c>
      <c r="B931" s="1" t="n">
        <v>116</v>
      </c>
      <c r="C931" s="1" t="n">
        <v>124</v>
      </c>
      <c r="D931" s="1" t="n">
        <v>1.06897</v>
      </c>
      <c r="E931" s="1" t="n">
        <v>0.918436</v>
      </c>
      <c r="F931" s="1" t="n">
        <v>104</v>
      </c>
      <c r="G931" s="1" t="n">
        <v>0.280891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116</v>
      </c>
      <c r="C932" s="1" t="n">
        <v>131</v>
      </c>
      <c r="D932" s="1" t="n">
        <v>1.12931</v>
      </c>
      <c r="E932" s="1" t="n">
        <v>0.873961</v>
      </c>
      <c r="F932" s="1" t="n">
        <v>94</v>
      </c>
      <c r="G932" s="1" t="n">
        <v>0.248784</v>
      </c>
      <c r="H932" s="1" t="n">
        <v>187.605</v>
      </c>
    </row>
    <row r="933" customFormat="false" ht="16.15" hidden="false" customHeight="false" outlineLevel="0" collapsed="false">
      <c r="A933" s="1" t="n">
        <v>930</v>
      </c>
      <c r="B933" s="1" t="n">
        <v>115</v>
      </c>
      <c r="C933" s="1" t="n">
        <v>122</v>
      </c>
      <c r="D933" s="1" t="n">
        <v>1.06087</v>
      </c>
      <c r="E933" s="1" t="n">
        <v>0.929983</v>
      </c>
      <c r="F933" s="1" t="n">
        <v>133</v>
      </c>
      <c r="G933" s="1" t="n">
        <v>0.28978</v>
      </c>
      <c r="H933" s="1" t="n">
        <v>166.702</v>
      </c>
    </row>
    <row r="934" customFormat="false" ht="16.15" hidden="false" customHeight="false" outlineLevel="0" collapsed="false">
      <c r="A934" s="1" t="n">
        <v>931</v>
      </c>
      <c r="B934" s="1" t="n">
        <v>115</v>
      </c>
      <c r="C934" s="1" t="n">
        <v>122</v>
      </c>
      <c r="D934" s="1" t="n">
        <v>1.06087</v>
      </c>
      <c r="E934" s="1" t="n">
        <v>0.935179</v>
      </c>
      <c r="F934" s="1" t="n">
        <v>129</v>
      </c>
      <c r="G934" s="1" t="n">
        <v>0.319529</v>
      </c>
      <c r="H934" s="1" t="n">
        <v>243.504</v>
      </c>
    </row>
    <row r="935" customFormat="false" ht="16.15" hidden="false" customHeight="false" outlineLevel="0" collapsed="false">
      <c r="A935" s="1" t="n">
        <v>932</v>
      </c>
      <c r="B935" s="1" t="n">
        <v>114</v>
      </c>
      <c r="C935" s="1" t="n">
        <v>126</v>
      </c>
      <c r="D935" s="1" t="n">
        <v>1.10526</v>
      </c>
      <c r="E935" s="1" t="n">
        <v>0.897051</v>
      </c>
      <c r="F935" s="1" t="n">
        <v>84</v>
      </c>
      <c r="G935" s="1" t="n">
        <v>0.25693</v>
      </c>
      <c r="H935" s="1" t="n">
        <v>591.557</v>
      </c>
    </row>
    <row r="936" customFormat="false" ht="16.15" hidden="false" customHeight="false" outlineLevel="0" collapsed="false">
      <c r="A936" s="1" t="n">
        <v>933</v>
      </c>
      <c r="B936" s="1" t="n">
        <v>111</v>
      </c>
      <c r="C936" s="1" t="n">
        <v>125</v>
      </c>
      <c r="D936" s="1" t="n">
        <v>1.12613</v>
      </c>
      <c r="E936" s="1" t="n">
        <v>0.874778</v>
      </c>
      <c r="F936" s="1" t="n">
        <v>83</v>
      </c>
      <c r="G936" s="1" t="n">
        <v>0.243126</v>
      </c>
      <c r="H936" s="1" t="n">
        <v>222.882</v>
      </c>
    </row>
    <row r="937" customFormat="false" ht="16.15" hidden="false" customHeight="false" outlineLevel="0" collapsed="false">
      <c r="A937" s="1" t="n">
        <v>934</v>
      </c>
      <c r="B937" s="1" t="n">
        <v>114</v>
      </c>
      <c r="C937" s="1" t="n">
        <v>134</v>
      </c>
      <c r="D937" s="1" t="n">
        <v>1.17544</v>
      </c>
      <c r="E937" s="1" t="n">
        <v>0.830295</v>
      </c>
      <c r="F937" s="1" t="n">
        <v>74</v>
      </c>
      <c r="G937" s="1" t="n">
        <v>0.214947</v>
      </c>
      <c r="H937" s="1" t="n">
        <v>556.316</v>
      </c>
    </row>
    <row r="938" customFormat="false" ht="16.15" hidden="false" customHeight="false" outlineLevel="0" collapsed="false">
      <c r="A938" s="1" t="n">
        <v>935</v>
      </c>
      <c r="B938" s="1" t="n">
        <v>117</v>
      </c>
      <c r="C938" s="1" t="n">
        <v>132</v>
      </c>
      <c r="D938" s="1" t="n">
        <v>1.12821</v>
      </c>
      <c r="E938" s="1" t="n">
        <v>0.876294</v>
      </c>
      <c r="F938" s="1" t="n">
        <v>92</v>
      </c>
      <c r="G938" s="1" t="n">
        <v>0.240124</v>
      </c>
      <c r="H938" s="1" t="n">
        <v>470.278</v>
      </c>
    </row>
    <row r="939" customFormat="false" ht="16.15" hidden="false" customHeight="false" outlineLevel="0" collapsed="false">
      <c r="A939" s="1" t="n">
        <v>936</v>
      </c>
      <c r="B939" s="1" t="n">
        <v>116</v>
      </c>
      <c r="C939" s="1" t="n">
        <v>125</v>
      </c>
      <c r="D939" s="1" t="n">
        <v>1.07759</v>
      </c>
      <c r="E939" s="1" t="n">
        <v>0.917905</v>
      </c>
      <c r="F939" s="1" t="n">
        <v>100</v>
      </c>
      <c r="G939" s="1" t="n">
        <v>0.255641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116</v>
      </c>
      <c r="C940" s="1" t="n">
        <v>141</v>
      </c>
      <c r="D940" s="1" t="n">
        <v>1.21552</v>
      </c>
      <c r="E940" s="1" t="n">
        <v>0.803363</v>
      </c>
      <c r="F940" s="1" t="n">
        <v>75</v>
      </c>
      <c r="G940" s="1" t="n">
        <v>0.192386</v>
      </c>
      <c r="H940" s="1" t="n">
        <v>193.389</v>
      </c>
    </row>
    <row r="941" customFormat="false" ht="16.15" hidden="false" customHeight="false" outlineLevel="0" collapsed="false">
      <c r="A941" s="1" t="n">
        <v>938</v>
      </c>
      <c r="B941" s="1" t="n">
        <v>116</v>
      </c>
      <c r="C941" s="1" t="n">
        <v>121</v>
      </c>
      <c r="D941" s="1" t="n">
        <v>1.0431</v>
      </c>
      <c r="E941" s="1" t="n">
        <v>0.94632</v>
      </c>
      <c r="F941" s="1" t="n">
        <v>154</v>
      </c>
      <c r="G941" s="1" t="n">
        <v>0.351175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117</v>
      </c>
      <c r="C942" s="1" t="n">
        <v>128</v>
      </c>
      <c r="D942" s="1" t="n">
        <v>1.09402</v>
      </c>
      <c r="E942" s="1" t="n">
        <v>0.906039</v>
      </c>
      <c r="F942" s="1" t="n">
        <v>103</v>
      </c>
      <c r="G942" s="1" t="n">
        <v>0.247823</v>
      </c>
      <c r="H942" s="1" t="n">
        <v>9.91029</v>
      </c>
    </row>
    <row r="943" customFormat="false" ht="16.15" hidden="false" customHeight="false" outlineLevel="0" collapsed="false">
      <c r="A943" s="1" t="n">
        <v>940</v>
      </c>
      <c r="B943" s="1" t="n">
        <v>114</v>
      </c>
      <c r="C943" s="1" t="n">
        <v>125</v>
      </c>
      <c r="D943" s="1" t="n">
        <v>1.09649</v>
      </c>
      <c r="E943" s="1" t="n">
        <v>0.900689</v>
      </c>
      <c r="F943" s="1" t="n">
        <v>91</v>
      </c>
      <c r="G943" s="1" t="n">
        <v>0.269087</v>
      </c>
      <c r="H943" s="1" t="n">
        <v>431.517</v>
      </c>
    </row>
    <row r="944" customFormat="false" ht="16.15" hidden="false" customHeight="false" outlineLevel="0" collapsed="false">
      <c r="A944" s="1" t="n">
        <v>941</v>
      </c>
      <c r="B944" s="1" t="n">
        <v>118</v>
      </c>
      <c r="C944" s="1" t="n">
        <v>134</v>
      </c>
      <c r="D944" s="1" t="n">
        <v>1.13559</v>
      </c>
      <c r="E944" s="1" t="n">
        <v>0.872939</v>
      </c>
      <c r="F944" s="1" t="n">
        <v>93</v>
      </c>
      <c r="G944" s="1" t="n">
        <v>0.249128</v>
      </c>
      <c r="H944" s="1" t="n">
        <v>54.2058</v>
      </c>
    </row>
    <row r="945" customFormat="false" ht="16.15" hidden="false" customHeight="false" outlineLevel="0" collapsed="false">
      <c r="A945" s="1" t="n">
        <v>942</v>
      </c>
      <c r="B945" s="1" t="n">
        <v>114</v>
      </c>
      <c r="C945" s="1" t="n">
        <v>126</v>
      </c>
      <c r="D945" s="1" t="n">
        <v>1.10526</v>
      </c>
      <c r="E945" s="1" t="n">
        <v>0.897068</v>
      </c>
      <c r="F945" s="1" t="n">
        <v>96</v>
      </c>
      <c r="G945" s="1" t="n">
        <v>0.225268</v>
      </c>
      <c r="H945" s="1" t="n">
        <v>267.973</v>
      </c>
    </row>
    <row r="946" customFormat="false" ht="16.15" hidden="false" customHeight="false" outlineLevel="0" collapsed="false">
      <c r="A946" s="1" t="n">
        <v>943</v>
      </c>
      <c r="B946" s="1" t="n">
        <v>115</v>
      </c>
      <c r="C946" s="1" t="n">
        <v>125</v>
      </c>
      <c r="D946" s="1" t="n">
        <v>1.08696</v>
      </c>
      <c r="E946" s="1" t="n">
        <v>0.906301</v>
      </c>
      <c r="F946" s="1" t="n">
        <v>108</v>
      </c>
      <c r="G946" s="1" t="n">
        <v>0.248544</v>
      </c>
      <c r="H946" s="1" t="n">
        <v>128.779</v>
      </c>
    </row>
    <row r="947" customFormat="false" ht="16.15" hidden="false" customHeight="false" outlineLevel="0" collapsed="false">
      <c r="A947" s="1" t="n">
        <v>944</v>
      </c>
      <c r="B947" s="1" t="n">
        <v>117</v>
      </c>
      <c r="C947" s="1" t="n">
        <v>136</v>
      </c>
      <c r="D947" s="1" t="n">
        <v>1.16239</v>
      </c>
      <c r="E947" s="1" t="n">
        <v>0.846048</v>
      </c>
      <c r="F947" s="1" t="n">
        <v>86</v>
      </c>
      <c r="G947" s="1" t="n">
        <v>0.234427</v>
      </c>
      <c r="H947" s="1" t="n">
        <v>53.853</v>
      </c>
    </row>
    <row r="948" customFormat="false" ht="16.15" hidden="false" customHeight="false" outlineLevel="0" collapsed="false">
      <c r="A948" s="1" t="n">
        <v>945</v>
      </c>
      <c r="B948" s="1" t="n">
        <v>117</v>
      </c>
      <c r="C948" s="1" t="n">
        <v>126</v>
      </c>
      <c r="D948" s="1" t="n">
        <v>1.07692</v>
      </c>
      <c r="E948" s="1" t="n">
        <v>0.919967</v>
      </c>
      <c r="F948" s="1" t="n">
        <v>116</v>
      </c>
      <c r="G948" s="1" t="n">
        <v>0.284789</v>
      </c>
      <c r="H948" s="1" t="n">
        <v>553.561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127</v>
      </c>
      <c r="D949" s="1" t="n">
        <v>1.10435</v>
      </c>
      <c r="E949" s="1" t="n">
        <v>0.890179</v>
      </c>
      <c r="F949" s="1" t="n">
        <v>88</v>
      </c>
      <c r="G949" s="1" t="n">
        <v>0.25526</v>
      </c>
      <c r="H949" s="1" t="n">
        <v>583.331</v>
      </c>
    </row>
    <row r="950" customFormat="false" ht="16.15" hidden="false" customHeight="false" outlineLevel="0" collapsed="false">
      <c r="A950" s="1" t="n">
        <v>947</v>
      </c>
      <c r="B950" s="1" t="n">
        <v>113</v>
      </c>
      <c r="C950" s="1" t="n">
        <v>118</v>
      </c>
      <c r="D950" s="1" t="n">
        <v>1.04425</v>
      </c>
      <c r="E950" s="1" t="n">
        <v>0.945736</v>
      </c>
      <c r="F950" s="1" t="n">
        <v>147</v>
      </c>
      <c r="G950" s="1" t="n">
        <v>0.330309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115</v>
      </c>
      <c r="C951" s="1" t="n">
        <v>128</v>
      </c>
      <c r="D951" s="1" t="n">
        <v>1.11304</v>
      </c>
      <c r="E951" s="1" t="n">
        <v>0.890643</v>
      </c>
      <c r="F951" s="1" t="n">
        <v>94</v>
      </c>
      <c r="G951" s="1" t="n">
        <v>0.274679</v>
      </c>
      <c r="H951" s="1" t="n">
        <v>331.593</v>
      </c>
    </row>
    <row r="952" customFormat="false" ht="16.15" hidden="false" customHeight="false" outlineLevel="0" collapsed="false">
      <c r="A952" s="1" t="n">
        <v>949</v>
      </c>
      <c r="B952" s="1" t="n">
        <v>114</v>
      </c>
      <c r="C952" s="1" t="n">
        <v>129</v>
      </c>
      <c r="D952" s="1" t="n">
        <v>1.13158</v>
      </c>
      <c r="E952" s="1" t="n">
        <v>0.86974</v>
      </c>
      <c r="F952" s="1" t="n">
        <v>89</v>
      </c>
      <c r="G952" s="1" t="n">
        <v>0.236051</v>
      </c>
      <c r="H952" s="1" t="n">
        <v>0</v>
      </c>
    </row>
    <row r="953" customFormat="false" ht="16.15" hidden="false" customHeight="false" outlineLevel="0" collapsed="false">
      <c r="A953" s="1" t="n">
        <v>950</v>
      </c>
      <c r="B953" s="1" t="n">
        <v>113</v>
      </c>
      <c r="C953" s="1" t="n">
        <v>119</v>
      </c>
      <c r="D953" s="1" t="n">
        <v>1.0531</v>
      </c>
      <c r="E953" s="1" t="n">
        <v>0.942894</v>
      </c>
      <c r="F953" s="1" t="n">
        <v>119</v>
      </c>
      <c r="G953" s="1" t="n">
        <v>0.27709</v>
      </c>
      <c r="H953" s="1" t="n">
        <v>139.635</v>
      </c>
    </row>
    <row r="954" customFormat="false" ht="16.15" hidden="false" customHeight="false" outlineLevel="0" collapsed="false">
      <c r="A954" s="1" t="n">
        <v>951</v>
      </c>
      <c r="B954" s="1" t="n">
        <v>116</v>
      </c>
      <c r="C954" s="1" t="n">
        <v>131</v>
      </c>
      <c r="D954" s="1" t="n">
        <v>1.12931</v>
      </c>
      <c r="E954" s="1" t="n">
        <v>0.870765</v>
      </c>
      <c r="F954" s="1" t="n">
        <v>95</v>
      </c>
      <c r="G954" s="1" t="n">
        <v>0.237349</v>
      </c>
      <c r="H954" s="1" t="n">
        <v>198.632</v>
      </c>
    </row>
    <row r="955" customFormat="false" ht="16.15" hidden="false" customHeight="false" outlineLevel="0" collapsed="false">
      <c r="A955" s="1" t="n">
        <v>952</v>
      </c>
      <c r="B955" s="1" t="n">
        <v>112</v>
      </c>
      <c r="C955" s="1" t="n">
        <v>120</v>
      </c>
      <c r="D955" s="1" t="n">
        <v>1.07143</v>
      </c>
      <c r="E955" s="1" t="n">
        <v>0.91815</v>
      </c>
      <c r="F955" s="1" t="n">
        <v>92</v>
      </c>
      <c r="G955" s="1" t="n">
        <v>0.256306</v>
      </c>
      <c r="H955" s="1" t="n">
        <v>354.052</v>
      </c>
    </row>
    <row r="956" customFormat="false" ht="16.15" hidden="false" customHeight="false" outlineLevel="0" collapsed="false">
      <c r="A956" s="1" t="n">
        <v>953</v>
      </c>
      <c r="B956" s="1" t="n">
        <v>115</v>
      </c>
      <c r="C956" s="1" t="n">
        <v>130</v>
      </c>
      <c r="D956" s="1" t="n">
        <v>1.13043</v>
      </c>
      <c r="E956" s="1" t="n">
        <v>0.874262</v>
      </c>
      <c r="F956" s="1" t="n">
        <v>92</v>
      </c>
      <c r="G956" s="1" t="n">
        <v>0.243248</v>
      </c>
      <c r="H956" s="1" t="n">
        <v>284.975</v>
      </c>
    </row>
    <row r="957" customFormat="false" ht="16.15" hidden="false" customHeight="false" outlineLevel="0" collapsed="false">
      <c r="A957" s="1" t="n">
        <v>954</v>
      </c>
      <c r="B957" s="1" t="n">
        <v>115</v>
      </c>
      <c r="C957" s="1" t="n">
        <v>127</v>
      </c>
      <c r="D957" s="1" t="n">
        <v>1.10435</v>
      </c>
      <c r="E957" s="1" t="n">
        <v>0.889498</v>
      </c>
      <c r="F957" s="1" t="n">
        <v>103</v>
      </c>
      <c r="G957" s="1" t="n">
        <v>0.283486</v>
      </c>
      <c r="H957" s="1" t="n">
        <v>180.162</v>
      </c>
    </row>
    <row r="958" customFormat="false" ht="16.15" hidden="false" customHeight="false" outlineLevel="0" collapsed="false">
      <c r="A958" s="1" t="n">
        <v>955</v>
      </c>
      <c r="B958" s="1" t="n">
        <v>114</v>
      </c>
      <c r="C958" s="1" t="n">
        <v>130</v>
      </c>
      <c r="D958" s="1" t="n">
        <v>1.14035</v>
      </c>
      <c r="E958" s="1" t="n">
        <v>0.863621</v>
      </c>
      <c r="F958" s="1" t="n">
        <v>80</v>
      </c>
      <c r="G958" s="1" t="n">
        <v>0.239478</v>
      </c>
      <c r="H958" s="1" t="n">
        <v>546.207</v>
      </c>
    </row>
    <row r="959" customFormat="false" ht="16.15" hidden="false" customHeight="false" outlineLevel="0" collapsed="false">
      <c r="A959" s="1" t="n">
        <v>956</v>
      </c>
      <c r="B959" s="1" t="n">
        <v>112</v>
      </c>
      <c r="C959" s="1" t="n">
        <v>121</v>
      </c>
      <c r="D959" s="1" t="n">
        <v>1.08036</v>
      </c>
      <c r="E959" s="1" t="n">
        <v>0.912578</v>
      </c>
      <c r="F959" s="1" t="n">
        <v>94</v>
      </c>
      <c r="G959" s="1" t="n">
        <v>0.26539</v>
      </c>
      <c r="H959" s="1" t="n">
        <v>286.545</v>
      </c>
    </row>
    <row r="960" customFormat="false" ht="16.15" hidden="false" customHeight="false" outlineLevel="0" collapsed="false">
      <c r="A960" s="1" t="n">
        <v>957</v>
      </c>
      <c r="B960" s="1" t="n">
        <v>113</v>
      </c>
      <c r="C960" s="1" t="n">
        <v>129</v>
      </c>
      <c r="D960" s="1" t="n">
        <v>1.14159</v>
      </c>
      <c r="E960" s="1" t="n">
        <v>0.867749</v>
      </c>
      <c r="F960" s="1" t="n">
        <v>80</v>
      </c>
      <c r="G960" s="1" t="n">
        <v>0.209461</v>
      </c>
      <c r="H960" s="1" t="n">
        <v>154.055</v>
      </c>
    </row>
    <row r="961" customFormat="false" ht="16.15" hidden="false" customHeight="false" outlineLevel="0" collapsed="false">
      <c r="A961" s="1" t="n">
        <v>958</v>
      </c>
      <c r="B961" s="1" t="n">
        <v>113</v>
      </c>
      <c r="C961" s="1" t="n">
        <v>124</v>
      </c>
      <c r="D961" s="1" t="n">
        <v>1.09735</v>
      </c>
      <c r="E961" s="1" t="n">
        <v>0.896518</v>
      </c>
      <c r="F961" s="1" t="n">
        <v>83</v>
      </c>
      <c r="G961" s="1" t="n">
        <v>0.229968</v>
      </c>
      <c r="H961" s="1" t="n">
        <v>404.534</v>
      </c>
    </row>
    <row r="962" customFormat="false" ht="16.15" hidden="false" customHeight="false" outlineLevel="0" collapsed="false">
      <c r="A962" s="1" t="n">
        <v>959</v>
      </c>
      <c r="B962" s="1" t="n">
        <v>115</v>
      </c>
      <c r="C962" s="1" t="n">
        <v>127</v>
      </c>
      <c r="D962" s="1" t="n">
        <v>1.10435</v>
      </c>
      <c r="E962" s="1" t="n">
        <v>0.891181</v>
      </c>
      <c r="F962" s="1" t="n">
        <v>91</v>
      </c>
      <c r="G962" s="1" t="n">
        <v>0.243375</v>
      </c>
      <c r="H962" s="1" t="n">
        <v>95.8306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123</v>
      </c>
      <c r="D963" s="1" t="n">
        <v>1.07895</v>
      </c>
      <c r="E963" s="1" t="n">
        <v>0.908973</v>
      </c>
      <c r="F963" s="1" t="n">
        <v>105</v>
      </c>
      <c r="G963" s="1" t="n">
        <v>0.255762</v>
      </c>
      <c r="H963" s="1" t="n">
        <v>429.955</v>
      </c>
    </row>
    <row r="964" customFormat="false" ht="16.15" hidden="false" customHeight="false" outlineLevel="0" collapsed="false">
      <c r="A964" s="1" t="n">
        <v>961</v>
      </c>
      <c r="B964" s="1" t="n">
        <v>114</v>
      </c>
      <c r="C964" s="1" t="n">
        <v>124</v>
      </c>
      <c r="D964" s="1" t="n">
        <v>1.08772</v>
      </c>
      <c r="E964" s="1" t="n">
        <v>0.906517</v>
      </c>
      <c r="F964" s="1" t="n">
        <v>99</v>
      </c>
      <c r="G964" s="1" t="n">
        <v>0.241139</v>
      </c>
      <c r="H964" s="1" t="n">
        <v>218.679</v>
      </c>
    </row>
    <row r="965" customFormat="false" ht="16.15" hidden="false" customHeight="false" outlineLevel="0" collapsed="false">
      <c r="A965" s="1" t="n">
        <v>962</v>
      </c>
      <c r="B965" s="1" t="n">
        <v>118</v>
      </c>
      <c r="C965" s="1" t="n">
        <v>129</v>
      </c>
      <c r="D965" s="1" t="n">
        <v>1.09322</v>
      </c>
      <c r="E965" s="1" t="n">
        <v>0.901785</v>
      </c>
      <c r="F965" s="1" t="n">
        <v>108</v>
      </c>
      <c r="G965" s="1" t="n">
        <v>0.280007</v>
      </c>
      <c r="H965" s="1" t="n">
        <v>100.96</v>
      </c>
    </row>
    <row r="966" customFormat="false" ht="16.15" hidden="false" customHeight="false" outlineLevel="0" collapsed="false">
      <c r="A966" s="1" t="n">
        <v>963</v>
      </c>
      <c r="B966" s="1" t="n">
        <v>114</v>
      </c>
      <c r="C966" s="1" t="n">
        <v>132</v>
      </c>
      <c r="D966" s="1" t="n">
        <v>1.15789</v>
      </c>
      <c r="E966" s="1" t="n">
        <v>0.850377</v>
      </c>
      <c r="F966" s="1" t="n">
        <v>82</v>
      </c>
      <c r="G966" s="1" t="n">
        <v>0.213552</v>
      </c>
      <c r="H966" s="1" t="n">
        <v>57.8315</v>
      </c>
    </row>
    <row r="967" customFormat="false" ht="16.15" hidden="false" customHeight="false" outlineLevel="0" collapsed="false">
      <c r="A967" s="1" t="n">
        <v>964</v>
      </c>
      <c r="B967" s="1" t="n">
        <v>118</v>
      </c>
      <c r="C967" s="1" t="n">
        <v>130</v>
      </c>
      <c r="D967" s="1" t="n">
        <v>1.10169</v>
      </c>
      <c r="E967" s="1" t="n">
        <v>0.894142</v>
      </c>
      <c r="F967" s="1" t="n">
        <v>104</v>
      </c>
      <c r="G967" s="1" t="n">
        <v>0.231901</v>
      </c>
      <c r="H967" s="1" t="n">
        <v>155.952</v>
      </c>
    </row>
    <row r="968" customFormat="false" ht="16.15" hidden="false" customHeight="false" outlineLevel="0" collapsed="false">
      <c r="A968" s="1" t="n">
        <v>965</v>
      </c>
      <c r="B968" s="1" t="n">
        <v>116</v>
      </c>
      <c r="C968" s="1" t="n">
        <v>130</v>
      </c>
      <c r="D968" s="1" t="n">
        <v>1.12069</v>
      </c>
      <c r="E968" s="1" t="n">
        <v>0.878061</v>
      </c>
      <c r="F968" s="1" t="n">
        <v>101</v>
      </c>
      <c r="G968" s="1" t="n">
        <v>0.206705</v>
      </c>
      <c r="H968" s="1" t="n">
        <v>364.644</v>
      </c>
    </row>
    <row r="969" customFormat="false" ht="16.15" hidden="false" customHeight="false" outlineLevel="0" collapsed="false">
      <c r="A969" s="1" t="n">
        <v>966</v>
      </c>
      <c r="B969" s="1" t="n">
        <v>116</v>
      </c>
      <c r="C969" s="1" t="n">
        <v>124</v>
      </c>
      <c r="D969" s="1" t="n">
        <v>1.06897</v>
      </c>
      <c r="E969" s="1" t="n">
        <v>0.926191</v>
      </c>
      <c r="F969" s="1" t="n">
        <v>130</v>
      </c>
      <c r="G969" s="1" t="n">
        <v>0.270851</v>
      </c>
      <c r="H969" s="1" t="n">
        <v>359.323</v>
      </c>
    </row>
    <row r="970" customFormat="false" ht="16.15" hidden="false" customHeight="false" outlineLevel="0" collapsed="false">
      <c r="A970" s="1" t="n">
        <v>967</v>
      </c>
      <c r="B970" s="1" t="n">
        <v>114</v>
      </c>
      <c r="C970" s="1" t="n">
        <v>119</v>
      </c>
      <c r="D970" s="1" t="n">
        <v>1.04386</v>
      </c>
      <c r="E970" s="1" t="n">
        <v>0.950367</v>
      </c>
      <c r="F970" s="1" t="n">
        <v>145</v>
      </c>
      <c r="G970" s="1" t="n">
        <v>0.308922</v>
      </c>
      <c r="H970" s="1" t="n">
        <v>166.896</v>
      </c>
    </row>
    <row r="971" customFormat="false" ht="16.15" hidden="false" customHeight="false" outlineLevel="0" collapsed="false">
      <c r="A971" s="1" t="n">
        <v>968</v>
      </c>
      <c r="B971" s="1" t="n">
        <v>113</v>
      </c>
      <c r="C971" s="1" t="n">
        <v>122</v>
      </c>
      <c r="D971" s="1" t="n">
        <v>1.07965</v>
      </c>
      <c r="E971" s="1" t="n">
        <v>0.917314</v>
      </c>
      <c r="F971" s="1" t="n">
        <v>115</v>
      </c>
      <c r="G971" s="1" t="n">
        <v>0.292306</v>
      </c>
      <c r="H971" s="1" t="n">
        <v>259.525</v>
      </c>
    </row>
    <row r="972" customFormat="false" ht="16.15" hidden="false" customHeight="false" outlineLevel="0" collapsed="false">
      <c r="A972" s="1" t="n">
        <v>969</v>
      </c>
      <c r="B972" s="1" t="n">
        <v>116</v>
      </c>
      <c r="C972" s="1" t="n">
        <v>130</v>
      </c>
      <c r="D972" s="1" t="n">
        <v>1.12069</v>
      </c>
      <c r="E972" s="1" t="n">
        <v>0.878192</v>
      </c>
      <c r="F972" s="1" t="n">
        <v>87</v>
      </c>
      <c r="G972" s="1" t="n">
        <v>0.264536</v>
      </c>
      <c r="H972" s="1" t="n">
        <v>120.919</v>
      </c>
    </row>
    <row r="973" customFormat="false" ht="16.15" hidden="false" customHeight="false" outlineLevel="0" collapsed="false">
      <c r="A973" s="1" t="n">
        <v>970</v>
      </c>
      <c r="B973" s="1" t="n">
        <v>116</v>
      </c>
      <c r="C973" s="1" t="n">
        <v>127</v>
      </c>
      <c r="D973" s="1" t="n">
        <v>1.09483</v>
      </c>
      <c r="E973" s="1" t="n">
        <v>0.89734</v>
      </c>
      <c r="F973" s="1" t="n">
        <v>102</v>
      </c>
      <c r="G973" s="1" t="n">
        <v>0.2403</v>
      </c>
      <c r="H973" s="1" t="n">
        <v>141.477</v>
      </c>
    </row>
    <row r="974" customFormat="false" ht="16.15" hidden="false" customHeight="false" outlineLevel="0" collapsed="false">
      <c r="A974" s="1" t="n">
        <v>971</v>
      </c>
      <c r="B974" s="1" t="n">
        <v>115</v>
      </c>
      <c r="C974" s="1" t="n">
        <v>137</v>
      </c>
      <c r="D974" s="1" t="n">
        <v>1.1913</v>
      </c>
      <c r="E974" s="1" t="n">
        <v>0.819381</v>
      </c>
      <c r="F974" s="1" t="n">
        <v>75</v>
      </c>
      <c r="G974" s="1" t="n">
        <v>0.218208</v>
      </c>
      <c r="H974" s="1" t="n">
        <v>603.949</v>
      </c>
    </row>
    <row r="975" customFormat="false" ht="16.15" hidden="false" customHeight="false" outlineLevel="0" collapsed="false">
      <c r="A975" s="1" t="n">
        <v>972</v>
      </c>
      <c r="B975" s="1" t="n">
        <v>116</v>
      </c>
      <c r="C975" s="1" t="n">
        <v>118</v>
      </c>
      <c r="D975" s="1" t="n">
        <v>1.01724</v>
      </c>
      <c r="E975" s="1" t="n">
        <v>0.977387</v>
      </c>
      <c r="F975" s="1" t="n">
        <v>157</v>
      </c>
      <c r="G975" s="1" t="n">
        <v>0.346332</v>
      </c>
      <c r="H975" s="1" t="n">
        <v>448.196</v>
      </c>
    </row>
    <row r="976" customFormat="false" ht="16.15" hidden="false" customHeight="false" outlineLevel="0" collapsed="false">
      <c r="A976" s="1" t="n">
        <v>973</v>
      </c>
      <c r="B976" s="1" t="n">
        <v>114</v>
      </c>
      <c r="C976" s="1" t="n">
        <v>122</v>
      </c>
      <c r="D976" s="1" t="n">
        <v>1.07018</v>
      </c>
      <c r="E976" s="1" t="n">
        <v>0.922785</v>
      </c>
      <c r="F976" s="1" t="n">
        <v>99</v>
      </c>
      <c r="G976" s="1" t="n">
        <v>0.249714</v>
      </c>
      <c r="H976" s="1" t="n">
        <v>496.495</v>
      </c>
    </row>
    <row r="977" customFormat="false" ht="16.15" hidden="false" customHeight="false" outlineLevel="0" collapsed="false">
      <c r="A977" s="1" t="n">
        <v>974</v>
      </c>
      <c r="B977" s="1" t="n">
        <v>117</v>
      </c>
      <c r="C977" s="1" t="n">
        <v>127</v>
      </c>
      <c r="D977" s="1" t="n">
        <v>1.08547</v>
      </c>
      <c r="E977" s="1" t="n">
        <v>0.90853</v>
      </c>
      <c r="F977" s="1" t="n">
        <v>104</v>
      </c>
      <c r="G977" s="1" t="n">
        <v>0.254148</v>
      </c>
      <c r="H977" s="1" t="n">
        <v>61.0896</v>
      </c>
    </row>
    <row r="978" customFormat="false" ht="16.15" hidden="false" customHeight="false" outlineLevel="0" collapsed="false">
      <c r="A978" s="1" t="n">
        <v>975</v>
      </c>
      <c r="B978" s="1" t="n">
        <v>114</v>
      </c>
      <c r="C978" s="1" t="n">
        <v>122</v>
      </c>
      <c r="D978" s="1" t="n">
        <v>1.07018</v>
      </c>
      <c r="E978" s="1" t="n">
        <v>0.923316</v>
      </c>
      <c r="F978" s="1" t="n">
        <v>114</v>
      </c>
      <c r="G978" s="1" t="n">
        <v>0.276992</v>
      </c>
      <c r="H978" s="1" t="n">
        <v>470.04</v>
      </c>
    </row>
    <row r="979" customFormat="false" ht="16.15" hidden="false" customHeight="false" outlineLevel="0" collapsed="false">
      <c r="A979" s="1" t="n">
        <v>976</v>
      </c>
      <c r="B979" s="1" t="n">
        <v>116</v>
      </c>
      <c r="C979" s="1" t="n">
        <v>127</v>
      </c>
      <c r="D979" s="1" t="n">
        <v>1.09483</v>
      </c>
      <c r="E979" s="1" t="n">
        <v>0.898812</v>
      </c>
      <c r="F979" s="1" t="n">
        <v>93</v>
      </c>
      <c r="G979" s="1" t="n">
        <v>0.239419</v>
      </c>
      <c r="H979" s="1" t="n">
        <v>556.343</v>
      </c>
    </row>
    <row r="980" customFormat="false" ht="16.15" hidden="false" customHeight="false" outlineLevel="0" collapsed="false">
      <c r="A980" s="1" t="n">
        <v>977</v>
      </c>
      <c r="B980" s="1" t="n">
        <v>116</v>
      </c>
      <c r="C980" s="1" t="n">
        <v>127</v>
      </c>
      <c r="D980" s="1" t="n">
        <v>1.09483</v>
      </c>
      <c r="E980" s="1" t="n">
        <v>0.901066</v>
      </c>
      <c r="F980" s="1" t="n">
        <v>95</v>
      </c>
      <c r="G980" s="1" t="n">
        <v>0.254566</v>
      </c>
      <c r="H980" s="1" t="n">
        <v>429.602</v>
      </c>
    </row>
    <row r="981" customFormat="false" ht="16.15" hidden="false" customHeight="false" outlineLevel="0" collapsed="false">
      <c r="A981" s="1" t="n">
        <v>978</v>
      </c>
      <c r="B981" s="1" t="n">
        <v>117</v>
      </c>
      <c r="C981" s="1" t="n">
        <v>132</v>
      </c>
      <c r="D981" s="1" t="n">
        <v>1.12821</v>
      </c>
      <c r="E981" s="1" t="n">
        <v>0.872298</v>
      </c>
      <c r="F981" s="1" t="n">
        <v>85</v>
      </c>
      <c r="G981" s="1" t="n">
        <v>0.248648</v>
      </c>
      <c r="H981" s="1" t="n">
        <v>474.025</v>
      </c>
    </row>
    <row r="982" customFormat="false" ht="16.15" hidden="false" customHeight="false" outlineLevel="0" collapsed="false">
      <c r="A982" s="1" t="n">
        <v>979</v>
      </c>
      <c r="B982" s="1" t="n">
        <v>113</v>
      </c>
      <c r="C982" s="1" t="n">
        <v>120</v>
      </c>
      <c r="D982" s="1" t="n">
        <v>1.06195</v>
      </c>
      <c r="E982" s="1" t="n">
        <v>0.930435</v>
      </c>
      <c r="F982" s="1" t="n">
        <v>107</v>
      </c>
      <c r="G982" s="1" t="n">
        <v>0.294477</v>
      </c>
      <c r="H982" s="1" t="n">
        <v>567.898</v>
      </c>
    </row>
    <row r="983" customFormat="false" ht="16.15" hidden="false" customHeight="false" outlineLevel="0" collapsed="false">
      <c r="A983" s="1" t="n">
        <v>980</v>
      </c>
      <c r="B983" s="1" t="n">
        <v>113</v>
      </c>
      <c r="C983" s="1" t="n">
        <v>125</v>
      </c>
      <c r="D983" s="1" t="n">
        <v>1.10619</v>
      </c>
      <c r="E983" s="1" t="n">
        <v>0.888821</v>
      </c>
      <c r="F983" s="1" t="n">
        <v>81</v>
      </c>
      <c r="G983" s="1" t="n">
        <v>0.223805</v>
      </c>
      <c r="H983" s="1" t="n">
        <v>105.041</v>
      </c>
    </row>
    <row r="984" customFormat="false" ht="16.15" hidden="false" customHeight="false" outlineLevel="0" collapsed="false">
      <c r="A984" s="1" t="n">
        <v>981</v>
      </c>
      <c r="B984" s="1" t="n">
        <v>114</v>
      </c>
      <c r="C984" s="1" t="n">
        <v>120</v>
      </c>
      <c r="D984" s="1" t="n">
        <v>1.05263</v>
      </c>
      <c r="E984" s="1" t="n">
        <v>0.942624</v>
      </c>
      <c r="F984" s="1" t="n">
        <v>91</v>
      </c>
      <c r="G984" s="1" t="n">
        <v>0.269551</v>
      </c>
      <c r="H984" s="1" t="n">
        <v>93.2498</v>
      </c>
    </row>
    <row r="985" customFormat="false" ht="16.15" hidden="false" customHeight="false" outlineLevel="0" collapsed="false">
      <c r="A985" s="1" t="n">
        <v>982</v>
      </c>
      <c r="B985" s="1" t="n">
        <v>119</v>
      </c>
      <c r="C985" s="1" t="n">
        <v>124</v>
      </c>
      <c r="D985" s="1" t="n">
        <v>1.04202</v>
      </c>
      <c r="E985" s="1" t="n">
        <v>0.944022</v>
      </c>
      <c r="F985" s="1" t="n">
        <v>131</v>
      </c>
      <c r="G985" s="1" t="n">
        <v>0.307429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115</v>
      </c>
      <c r="C986" s="1" t="n">
        <v>119</v>
      </c>
      <c r="D986" s="1" t="n">
        <v>1.03478</v>
      </c>
      <c r="E986" s="1" t="n">
        <v>0.954032</v>
      </c>
      <c r="F986" s="1" t="n">
        <v>109</v>
      </c>
      <c r="G986" s="1" t="n">
        <v>0.264111</v>
      </c>
      <c r="H986" s="1" t="n">
        <v>502.427</v>
      </c>
    </row>
    <row r="987" customFormat="false" ht="16.15" hidden="false" customHeight="false" outlineLevel="0" collapsed="false">
      <c r="A987" s="1" t="n">
        <v>984</v>
      </c>
      <c r="B987" s="1" t="n">
        <v>115</v>
      </c>
      <c r="C987" s="1" t="n">
        <v>123</v>
      </c>
      <c r="D987" s="1" t="n">
        <v>1.06957</v>
      </c>
      <c r="E987" s="1" t="n">
        <v>0.926952</v>
      </c>
      <c r="F987" s="1" t="n">
        <v>118</v>
      </c>
      <c r="G987" s="1" t="n">
        <v>0.293938</v>
      </c>
      <c r="H987" s="1" t="n">
        <v>486.112</v>
      </c>
    </row>
    <row r="988" customFormat="false" ht="16.15" hidden="false" customHeight="false" outlineLevel="0" collapsed="false">
      <c r="A988" s="1" t="n">
        <v>985</v>
      </c>
      <c r="B988" s="1" t="n">
        <v>113</v>
      </c>
      <c r="C988" s="1" t="n">
        <v>124</v>
      </c>
      <c r="D988" s="1" t="n">
        <v>1.09735</v>
      </c>
      <c r="E988" s="1" t="n">
        <v>0.900251</v>
      </c>
      <c r="F988" s="1" t="n">
        <v>92</v>
      </c>
      <c r="G988" s="1" t="n">
        <v>0.255462</v>
      </c>
      <c r="H988" s="1" t="n">
        <v>589.974</v>
      </c>
    </row>
    <row r="989" customFormat="false" ht="16.15" hidden="false" customHeight="false" outlineLevel="0" collapsed="false">
      <c r="A989" s="1" t="n">
        <v>986</v>
      </c>
      <c r="B989" s="1" t="n">
        <v>115</v>
      </c>
      <c r="C989" s="1" t="n">
        <v>123</v>
      </c>
      <c r="D989" s="1" t="n">
        <v>1.06957</v>
      </c>
      <c r="E989" s="1" t="n">
        <v>0.92796</v>
      </c>
      <c r="F989" s="1" t="n">
        <v>118</v>
      </c>
      <c r="G989" s="1" t="n">
        <v>0.27379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117</v>
      </c>
      <c r="C990" s="1" t="n">
        <v>143</v>
      </c>
      <c r="D990" s="1" t="n">
        <v>1.22222</v>
      </c>
      <c r="E990" s="1" t="n">
        <v>0.798947</v>
      </c>
      <c r="F990" s="1" t="n">
        <v>79</v>
      </c>
      <c r="G990" s="1" t="n">
        <v>0.204267</v>
      </c>
      <c r="H990" s="1" t="n">
        <v>388.035</v>
      </c>
    </row>
    <row r="991" customFormat="false" ht="16.15" hidden="false" customHeight="false" outlineLevel="0" collapsed="false">
      <c r="A991" s="1" t="n">
        <v>988</v>
      </c>
      <c r="B991" s="1" t="n">
        <v>115</v>
      </c>
      <c r="C991" s="1" t="n">
        <v>127</v>
      </c>
      <c r="D991" s="1" t="n">
        <v>1.10435</v>
      </c>
      <c r="E991" s="1" t="n">
        <v>0.887948</v>
      </c>
      <c r="F991" s="1" t="n">
        <v>102</v>
      </c>
      <c r="G991" s="1" t="n">
        <v>0.247802</v>
      </c>
      <c r="H991" s="1" t="n">
        <v>228.686</v>
      </c>
    </row>
    <row r="992" customFormat="false" ht="16.15" hidden="false" customHeight="false" outlineLevel="0" collapsed="false">
      <c r="A992" s="1" t="n">
        <v>989</v>
      </c>
      <c r="B992" s="1" t="n">
        <v>116</v>
      </c>
      <c r="C992" s="1" t="n">
        <v>131</v>
      </c>
      <c r="D992" s="1" t="n">
        <v>1.12931</v>
      </c>
      <c r="E992" s="1" t="n">
        <v>0.871229</v>
      </c>
      <c r="F992" s="1" t="n">
        <v>90</v>
      </c>
      <c r="G992" s="1" t="n">
        <v>0.214835</v>
      </c>
      <c r="H992" s="1" t="n">
        <v>192.648</v>
      </c>
    </row>
    <row r="993" customFormat="false" ht="16.15" hidden="false" customHeight="false" outlineLevel="0" collapsed="false">
      <c r="A993" s="1" t="n">
        <v>990</v>
      </c>
      <c r="B993" s="1" t="n">
        <v>114</v>
      </c>
      <c r="C993" s="1" t="n">
        <v>126</v>
      </c>
      <c r="D993" s="1" t="n">
        <v>1.10526</v>
      </c>
      <c r="E993" s="1" t="n">
        <v>0.89708</v>
      </c>
      <c r="F993" s="1" t="n">
        <v>97</v>
      </c>
      <c r="G993" s="1" t="n">
        <v>0.268493</v>
      </c>
      <c r="H993" s="1" t="n">
        <v>0</v>
      </c>
    </row>
    <row r="994" customFormat="false" ht="16.15" hidden="false" customHeight="false" outlineLevel="0" collapsed="false">
      <c r="A994" s="1" t="n">
        <v>991</v>
      </c>
      <c r="B994" s="1" t="n">
        <v>115</v>
      </c>
      <c r="C994" s="1" t="n">
        <v>132</v>
      </c>
      <c r="D994" s="1" t="n">
        <v>1.14783</v>
      </c>
      <c r="E994" s="1" t="n">
        <v>0.857686</v>
      </c>
      <c r="F994" s="1" t="n">
        <v>83</v>
      </c>
      <c r="G994" s="1" t="n">
        <v>0.231777</v>
      </c>
      <c r="H994" s="1" t="n">
        <v>172.154</v>
      </c>
    </row>
    <row r="995" customFormat="false" ht="16.15" hidden="false" customHeight="false" outlineLevel="0" collapsed="false">
      <c r="A995" s="1" t="n">
        <v>992</v>
      </c>
      <c r="B995" s="1" t="n">
        <v>117</v>
      </c>
      <c r="C995" s="1" t="n">
        <v>129</v>
      </c>
      <c r="D995" s="1" t="n">
        <v>1.10256</v>
      </c>
      <c r="E995" s="1" t="n">
        <v>0.893266</v>
      </c>
      <c r="F995" s="1" t="n">
        <v>97</v>
      </c>
      <c r="G995" s="1" t="n">
        <v>0.269582</v>
      </c>
      <c r="H995" s="1" t="n">
        <v>101.903</v>
      </c>
    </row>
    <row r="996" customFormat="false" ht="16.15" hidden="false" customHeight="false" outlineLevel="0" collapsed="false">
      <c r="A996" s="1" t="n">
        <v>993</v>
      </c>
      <c r="B996" s="1" t="n">
        <v>119</v>
      </c>
      <c r="C996" s="1" t="n">
        <v>131</v>
      </c>
      <c r="D996" s="1" t="n">
        <v>1.10084</v>
      </c>
      <c r="E996" s="1" t="n">
        <v>0.894125</v>
      </c>
      <c r="F996" s="1" t="n">
        <v>107</v>
      </c>
      <c r="G996" s="1" t="n">
        <v>0.246155</v>
      </c>
      <c r="H996" s="1" t="n">
        <v>553.04</v>
      </c>
    </row>
    <row r="997" customFormat="false" ht="16.15" hidden="false" customHeight="false" outlineLevel="0" collapsed="false">
      <c r="A997" s="1" t="n">
        <v>994</v>
      </c>
      <c r="B997" s="1" t="n">
        <v>119</v>
      </c>
      <c r="C997" s="1" t="n">
        <v>134</v>
      </c>
      <c r="D997" s="1" t="n">
        <v>1.12605</v>
      </c>
      <c r="E997" s="1" t="n">
        <v>0.869742</v>
      </c>
      <c r="F997" s="1" t="n">
        <v>98</v>
      </c>
      <c r="G997" s="1" t="n">
        <v>0.240878</v>
      </c>
      <c r="H997" s="1" t="n">
        <v>406.431</v>
      </c>
    </row>
    <row r="998" customFormat="false" ht="16.15" hidden="false" customHeight="false" outlineLevel="0" collapsed="false">
      <c r="A998" s="1" t="n">
        <v>995</v>
      </c>
      <c r="B998" s="1" t="n">
        <v>115</v>
      </c>
      <c r="C998" s="1" t="n">
        <v>127</v>
      </c>
      <c r="D998" s="1" t="n">
        <v>1.10435</v>
      </c>
      <c r="E998" s="1" t="n">
        <v>0.896659</v>
      </c>
      <c r="F998" s="1" t="n">
        <v>108</v>
      </c>
      <c r="G998" s="1" t="n">
        <v>0.260402</v>
      </c>
      <c r="H998" s="1" t="n">
        <v>25.467</v>
      </c>
    </row>
    <row r="999" customFormat="false" ht="16.15" hidden="false" customHeight="false" outlineLevel="0" collapsed="false">
      <c r="A999" s="1" t="n">
        <v>996</v>
      </c>
      <c r="B999" s="1" t="n">
        <v>118</v>
      </c>
      <c r="C999" s="1" t="n">
        <v>131</v>
      </c>
      <c r="D999" s="1" t="n">
        <v>1.11017</v>
      </c>
      <c r="E999" s="1" t="n">
        <v>0.888073</v>
      </c>
      <c r="F999" s="1" t="n">
        <v>85</v>
      </c>
      <c r="G999" s="1" t="n">
        <v>0.242135</v>
      </c>
      <c r="H999" s="1" t="n">
        <v>420.106</v>
      </c>
    </row>
    <row r="1000" customFormat="false" ht="16.15" hidden="false" customHeight="false" outlineLevel="0" collapsed="false">
      <c r="A1000" s="1" t="n">
        <v>997</v>
      </c>
      <c r="B1000" s="1" t="n">
        <v>115</v>
      </c>
      <c r="C1000" s="1" t="n">
        <v>128</v>
      </c>
      <c r="D1000" s="1" t="n">
        <v>1.11304</v>
      </c>
      <c r="E1000" s="1" t="n">
        <v>0.884973</v>
      </c>
      <c r="F1000" s="1" t="n">
        <v>97</v>
      </c>
      <c r="G1000" s="1" t="n">
        <v>0.251936</v>
      </c>
      <c r="H1000" s="1" t="n">
        <v>222.528</v>
      </c>
    </row>
    <row r="1001" customFormat="false" ht="16.15" hidden="false" customHeight="false" outlineLevel="0" collapsed="false">
      <c r="A1001" s="1" t="n">
        <v>998</v>
      </c>
      <c r="B1001" s="1" t="n">
        <v>114</v>
      </c>
      <c r="C1001" s="1" t="n">
        <v>129</v>
      </c>
      <c r="D1001" s="1" t="n">
        <v>1.13158</v>
      </c>
      <c r="E1001" s="1" t="n">
        <v>0.875579</v>
      </c>
      <c r="F1001" s="1" t="n">
        <v>88</v>
      </c>
      <c r="G1001" s="1" t="n">
        <v>0.224871</v>
      </c>
      <c r="H1001" s="1" t="n">
        <v>503.81</v>
      </c>
    </row>
    <row r="1002" customFormat="false" ht="16.15" hidden="false" customHeight="false" outlineLevel="0" collapsed="false">
      <c r="A1002" s="1" t="n">
        <v>999</v>
      </c>
      <c r="B1002" s="1" t="n">
        <v>115</v>
      </c>
      <c r="C1002" s="1" t="n">
        <v>127</v>
      </c>
      <c r="D1002" s="1" t="n">
        <v>1.10435</v>
      </c>
      <c r="E1002" s="1" t="n">
        <v>0.892518</v>
      </c>
      <c r="F1002" s="1" t="n">
        <v>93</v>
      </c>
      <c r="G1002" s="1" t="n">
        <v>0.241964</v>
      </c>
      <c r="H1002" s="1" t="n">
        <v>119.331</v>
      </c>
    </row>
    <row r="1003" customFormat="false" ht="16.15" hidden="false" customHeight="false" outlineLevel="0" collapsed="false">
      <c r="A1003" s="1" t="n">
        <v>1000</v>
      </c>
      <c r="B1003" s="1" t="n">
        <v>114</v>
      </c>
      <c r="C1003" s="1" t="n">
        <v>118</v>
      </c>
      <c r="D1003" s="1" t="n">
        <v>1.03509</v>
      </c>
      <c r="E1003" s="1" t="n">
        <v>0.963418</v>
      </c>
      <c r="F1003" s="1" t="n">
        <v>146</v>
      </c>
      <c r="G1003" s="1" t="n">
        <v>0.309612</v>
      </c>
      <c r="H1003" s="1" t="n">
        <v>60.3236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9CC66"/>
    <pageSetUpPr fitToPage="false"/>
  </sheetPr>
  <dimension ref="1:100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3" topLeftCell="A4" activePane="bottomLeft" state="frozen"/>
      <selection pane="topLeft" activeCell="A1" activeCellId="0" sqref="A1"/>
      <selection pane="bottomLeft" activeCell="J16" activeCellId="0" sqref="J16"/>
    </sheetView>
  </sheetViews>
  <sheetFormatPr defaultRowHeight="16.15"/>
  <cols>
    <col collapsed="false" hidden="false" max="1" min="1" style="1" width="12.2857142857143"/>
    <col collapsed="false" hidden="false" max="1025" min="2" style="1" width="11.6071428571429"/>
  </cols>
  <sheetData>
    <row r="1" customFormat="false" ht="22.95" hidden="false" customHeight="true" outlineLevel="0" collapsed="false">
      <c r="A1" s="5" t="s">
        <v>24</v>
      </c>
      <c r="B1" s="6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" customFormat="true" ht="16.65" hidden="false" customHeight="tru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customFormat="false" ht="16.15" hidden="false" customHeight="false" outlineLevel="0" collapsed="false">
      <c r="A4" s="1" t="n">
        <v>1</v>
      </c>
      <c r="B4" s="1" t="n">
        <v>114</v>
      </c>
      <c r="C4" s="1" t="n">
        <v>118</v>
      </c>
      <c r="D4" s="1" t="n">
        <v>1.03509</v>
      </c>
      <c r="E4" s="1" t="n">
        <v>0.957675</v>
      </c>
      <c r="F4" s="1" t="n">
        <v>142</v>
      </c>
      <c r="G4" s="1" t="n">
        <v>0.300129</v>
      </c>
      <c r="H4" s="1" t="n">
        <v>30.4843</v>
      </c>
      <c r="J4" s="4" t="s">
        <v>14</v>
      </c>
      <c r="K4" s="1" t="n">
        <f aca="false">AVERAGE(B4:B1003)</f>
        <v>114.965</v>
      </c>
      <c r="L4" s="1" t="n">
        <f aca="false">AVERAGE(C4:C1003)</f>
        <v>127.083</v>
      </c>
      <c r="M4" s="1" t="n">
        <f aca="false">AVERAGE(D4:D1003)</f>
        <v>1.10543961</v>
      </c>
      <c r="N4" s="1" t="n">
        <f aca="false">AVERAGE(E4:E1003)</f>
        <v>0.893241003</v>
      </c>
      <c r="O4" s="1" t="n">
        <f aca="false">AVERAGE(F4:F1003)</f>
        <v>111.808</v>
      </c>
      <c r="P4" s="1" t="n">
        <f aca="false">AVERAGE(G4:G1003)</f>
        <v>0.259063417</v>
      </c>
      <c r="Q4" s="1" t="n">
        <f aca="false">COUNTIF(D4:D1003, 1)</f>
        <v>0</v>
      </c>
      <c r="R4" s="1" t="n">
        <f aca="false">1000/K4</f>
        <v>8.69829948245118</v>
      </c>
      <c r="S4" s="1" t="n">
        <f aca="false">1000/L4</f>
        <v>7.86887309868354</v>
      </c>
    </row>
    <row r="5" customFormat="false" ht="16.15" hidden="false" customHeight="false" outlineLevel="0" collapsed="false">
      <c r="A5" s="1" t="n">
        <v>2</v>
      </c>
      <c r="B5" s="1" t="n">
        <v>115</v>
      </c>
      <c r="C5" s="1" t="n">
        <v>124</v>
      </c>
      <c r="D5" s="1" t="n">
        <v>1.07826</v>
      </c>
      <c r="E5" s="1" t="n">
        <v>0.915121</v>
      </c>
      <c r="F5" s="1" t="n">
        <v>102</v>
      </c>
      <c r="G5" s="1" t="n">
        <v>0.263701</v>
      </c>
      <c r="H5" s="1" t="n">
        <v>187.345</v>
      </c>
      <c r="J5" s="0"/>
      <c r="K5" s="0"/>
      <c r="L5" s="0"/>
      <c r="M5" s="0"/>
    </row>
    <row r="6" customFormat="false" ht="16.15" hidden="false" customHeight="false" outlineLevel="0" collapsed="false">
      <c r="A6" s="1" t="n">
        <v>3</v>
      </c>
      <c r="B6" s="1" t="n">
        <v>115</v>
      </c>
      <c r="C6" s="1" t="n">
        <v>129</v>
      </c>
      <c r="D6" s="1" t="n">
        <v>1.12174</v>
      </c>
      <c r="E6" s="1" t="n">
        <v>0.877848</v>
      </c>
      <c r="F6" s="1" t="n">
        <v>102</v>
      </c>
      <c r="G6" s="1" t="n">
        <v>0.239347</v>
      </c>
      <c r="H6" s="1" t="n">
        <v>503.794</v>
      </c>
      <c r="J6" s="4"/>
      <c r="K6" s="4" t="s">
        <v>4</v>
      </c>
      <c r="L6" s="4" t="s">
        <v>5</v>
      </c>
      <c r="M6" s="4" t="s">
        <v>10</v>
      </c>
    </row>
    <row r="7" customFormat="false" ht="16.15" hidden="false" customHeight="false" outlineLevel="0" collapsed="false">
      <c r="A7" s="1" t="n">
        <v>4</v>
      </c>
      <c r="B7" s="1" t="n">
        <v>115</v>
      </c>
      <c r="C7" s="1" t="n">
        <v>124</v>
      </c>
      <c r="D7" s="1" t="n">
        <v>1.07826</v>
      </c>
      <c r="E7" s="1" t="n">
        <v>0.911447</v>
      </c>
      <c r="F7" s="1" t="n">
        <v>111</v>
      </c>
      <c r="G7" s="1" t="n">
        <v>0.265273</v>
      </c>
      <c r="H7" s="1" t="n">
        <v>187.231</v>
      </c>
      <c r="J7" s="4" t="s">
        <v>15</v>
      </c>
      <c r="K7" s="1" t="n">
        <f aca="false">MAX(D4:D1003)</f>
        <v>1.32479</v>
      </c>
      <c r="L7" s="1" t="n">
        <f aca="false">MAX(E4:E1003)</f>
        <v>0.989699</v>
      </c>
      <c r="M7" s="1" t="n">
        <f aca="false">MAX(F4:F1003)</f>
        <v>291</v>
      </c>
    </row>
    <row r="8" customFormat="false" ht="16.15" hidden="false" customHeight="false" outlineLevel="0" collapsed="false">
      <c r="A8" s="1" t="n">
        <v>5</v>
      </c>
      <c r="B8" s="1" t="n">
        <v>114</v>
      </c>
      <c r="C8" s="1" t="n">
        <v>127</v>
      </c>
      <c r="D8" s="1" t="n">
        <v>1.11404</v>
      </c>
      <c r="E8" s="1" t="n">
        <v>0.889309</v>
      </c>
      <c r="F8" s="1" t="n">
        <v>105</v>
      </c>
      <c r="G8" s="1" t="n">
        <v>0.24913</v>
      </c>
      <c r="H8" s="1" t="n">
        <v>524.724</v>
      </c>
      <c r="J8" s="4" t="s">
        <v>16</v>
      </c>
      <c r="K8" s="1" t="n">
        <f aca="false">MIN(D4:D1003)</f>
        <v>1.00877</v>
      </c>
      <c r="L8" s="1" t="n">
        <f aca="false">MIN(E4:E1003)</f>
        <v>0.731139</v>
      </c>
      <c r="M8" s="1" t="n">
        <f aca="false">MIN(F4:F1003)</f>
        <v>67</v>
      </c>
    </row>
    <row r="9" customFormat="false" ht="16.15" hidden="false" customHeight="false" outlineLevel="0" collapsed="false">
      <c r="A9" s="1" t="n">
        <v>6</v>
      </c>
      <c r="B9" s="1" t="n">
        <v>116</v>
      </c>
      <c r="C9" s="1" t="n">
        <v>125</v>
      </c>
      <c r="D9" s="1" t="n">
        <v>1.07759</v>
      </c>
      <c r="E9" s="1" t="n">
        <v>0.914761</v>
      </c>
      <c r="F9" s="1" t="n">
        <v>119</v>
      </c>
      <c r="G9" s="1" t="n">
        <v>0.260895</v>
      </c>
      <c r="H9" s="1" t="n">
        <v>0</v>
      </c>
      <c r="J9" s="0"/>
      <c r="K9" s="0"/>
    </row>
    <row r="10" customFormat="false" ht="16.15" hidden="false" customHeight="false" outlineLevel="0" collapsed="false">
      <c r="A10" s="1" t="n">
        <v>7</v>
      </c>
      <c r="B10" s="1" t="n">
        <v>117</v>
      </c>
      <c r="C10" s="1" t="n">
        <v>130</v>
      </c>
      <c r="D10" s="1" t="n">
        <v>1.11111</v>
      </c>
      <c r="E10" s="1" t="n">
        <v>0.888587</v>
      </c>
      <c r="F10" s="1" t="n">
        <v>99</v>
      </c>
      <c r="G10" s="1" t="n">
        <v>0.228426</v>
      </c>
      <c r="H10" s="1" t="n">
        <v>169.761</v>
      </c>
      <c r="J10" s="0"/>
      <c r="K10" s="0"/>
    </row>
    <row r="11" customFormat="false" ht="16.15" hidden="false" customHeight="false" outlineLevel="0" collapsed="false">
      <c r="A11" s="1" t="n">
        <v>8</v>
      </c>
      <c r="B11" s="1" t="n">
        <v>113</v>
      </c>
      <c r="C11" s="1" t="n">
        <v>135</v>
      </c>
      <c r="D11" s="1" t="n">
        <v>1.19469</v>
      </c>
      <c r="E11" s="1" t="n">
        <v>0.819753</v>
      </c>
      <c r="F11" s="1" t="n">
        <v>93</v>
      </c>
      <c r="G11" s="1" t="n">
        <v>0.231624</v>
      </c>
      <c r="H11" s="1" t="n">
        <v>320.06</v>
      </c>
      <c r="J11" s="4" t="s">
        <v>17</v>
      </c>
      <c r="K11" s="1" t="n">
        <f aca="false">COUNTIF(D4:D1003, "&gt;=1.4")</f>
        <v>0</v>
      </c>
    </row>
    <row r="12" customFormat="false" ht="16.15" hidden="false" customHeight="false" outlineLevel="0" collapsed="false">
      <c r="A12" s="1" t="n">
        <v>9</v>
      </c>
      <c r="B12" s="1" t="n">
        <v>115</v>
      </c>
      <c r="C12" s="1" t="n">
        <v>125</v>
      </c>
      <c r="D12" s="1" t="n">
        <v>1.08696</v>
      </c>
      <c r="E12" s="1" t="n">
        <v>0.909494</v>
      </c>
      <c r="F12" s="1" t="n">
        <v>108</v>
      </c>
      <c r="G12" s="1" t="n">
        <v>0.235303</v>
      </c>
      <c r="H12" s="1" t="n">
        <v>498.997</v>
      </c>
      <c r="J12" s="0"/>
      <c r="K12" s="0"/>
    </row>
    <row r="13" customFormat="false" ht="16.15" hidden="false" customHeight="false" outlineLevel="0" collapsed="false">
      <c r="A13" s="1" t="n">
        <v>10</v>
      </c>
      <c r="B13" s="1" t="n">
        <v>112</v>
      </c>
      <c r="C13" s="1" t="n">
        <v>123</v>
      </c>
      <c r="D13" s="1" t="n">
        <v>1.09821</v>
      </c>
      <c r="E13" s="1" t="n">
        <v>0.893556</v>
      </c>
      <c r="F13" s="1" t="n">
        <v>101</v>
      </c>
      <c r="G13" s="1" t="n">
        <v>0.255934</v>
      </c>
      <c r="H13" s="1" t="n">
        <v>481.553</v>
      </c>
      <c r="J13" s="0"/>
      <c r="K13" s="0"/>
    </row>
    <row r="14" customFormat="false" ht="16.15" hidden="false" customHeight="false" outlineLevel="0" collapsed="false">
      <c r="A14" s="1" t="n">
        <v>11</v>
      </c>
      <c r="B14" s="1" t="n">
        <v>116</v>
      </c>
      <c r="C14" s="1" t="n">
        <v>130</v>
      </c>
      <c r="D14" s="1" t="n">
        <v>1.12069</v>
      </c>
      <c r="E14" s="1" t="n">
        <v>0.87781</v>
      </c>
      <c r="F14" s="1" t="n">
        <v>103</v>
      </c>
      <c r="G14" s="1" t="n">
        <v>0.247933</v>
      </c>
      <c r="H14" s="1" t="n">
        <v>77.682</v>
      </c>
      <c r="J14" s="4" t="s">
        <v>18</v>
      </c>
      <c r="K14" s="1" t="n">
        <f aca="false">_xlfn.STDEV.P(C4:C1003)</f>
        <v>5.06696269968509</v>
      </c>
    </row>
    <row r="15" customFormat="false" ht="16.15" hidden="false" customHeight="false" outlineLevel="0" collapsed="false">
      <c r="A15" s="1" t="n">
        <v>12</v>
      </c>
      <c r="B15" s="1" t="n">
        <v>115</v>
      </c>
      <c r="C15" s="1" t="n">
        <v>128</v>
      </c>
      <c r="D15" s="1" t="n">
        <v>1.11304</v>
      </c>
      <c r="E15" s="1" t="n">
        <v>0.887484</v>
      </c>
      <c r="F15" s="1" t="n">
        <v>100</v>
      </c>
      <c r="G15" s="1" t="n">
        <v>0.241974</v>
      </c>
      <c r="H15" s="1" t="n">
        <v>410.742</v>
      </c>
      <c r="J15" s="4" t="s">
        <v>19</v>
      </c>
      <c r="K15" s="1" t="n">
        <f aca="false">K14/L4</f>
        <v>0.0398712864795849</v>
      </c>
    </row>
    <row r="16" customFormat="false" ht="16.15" hidden="false" customHeight="false" outlineLevel="0" collapsed="false">
      <c r="A16" s="1" t="n">
        <v>13</v>
      </c>
      <c r="B16" s="1" t="n">
        <v>112</v>
      </c>
      <c r="C16" s="1" t="n">
        <v>121</v>
      </c>
      <c r="D16" s="1" t="n">
        <v>1.08036</v>
      </c>
      <c r="E16" s="1" t="n">
        <v>0.915817</v>
      </c>
      <c r="F16" s="1" t="n">
        <v>133</v>
      </c>
      <c r="G16" s="1" t="n">
        <v>0.300763</v>
      </c>
      <c r="H16" s="1" t="n">
        <v>0</v>
      </c>
    </row>
    <row r="17" customFormat="false" ht="16.15" hidden="false" customHeight="false" outlineLevel="0" collapsed="false">
      <c r="A17" s="1" t="n">
        <v>14</v>
      </c>
      <c r="B17" s="1" t="n">
        <v>114</v>
      </c>
      <c r="C17" s="1" t="n">
        <v>126</v>
      </c>
      <c r="D17" s="1" t="n">
        <v>1.10526</v>
      </c>
      <c r="E17" s="1" t="n">
        <v>0.893239</v>
      </c>
      <c r="F17" s="1" t="n">
        <v>110</v>
      </c>
      <c r="G17" s="1" t="n">
        <v>0.247967</v>
      </c>
      <c r="H17" s="1" t="n">
        <v>435.164</v>
      </c>
    </row>
    <row r="18" customFormat="false" ht="16.15" hidden="false" customHeight="false" outlineLevel="0" collapsed="false">
      <c r="A18" s="1" t="n">
        <v>15</v>
      </c>
      <c r="B18" s="1" t="n">
        <v>114</v>
      </c>
      <c r="C18" s="1" t="n">
        <v>123</v>
      </c>
      <c r="D18" s="1" t="n">
        <v>1.07895</v>
      </c>
      <c r="E18" s="1" t="n">
        <v>0.914009</v>
      </c>
      <c r="F18" s="1" t="n">
        <v>130</v>
      </c>
      <c r="G18" s="1" t="n">
        <v>0.29795</v>
      </c>
      <c r="H18" s="1" t="n">
        <v>448.769</v>
      </c>
    </row>
    <row r="19" customFormat="false" ht="16.15" hidden="false" customHeight="false" outlineLevel="0" collapsed="false">
      <c r="A19" s="1" t="n">
        <v>16</v>
      </c>
      <c r="B19" s="1" t="n">
        <v>115</v>
      </c>
      <c r="C19" s="1" t="n">
        <v>126</v>
      </c>
      <c r="D19" s="1" t="n">
        <v>1.09565</v>
      </c>
      <c r="E19" s="1" t="n">
        <v>0.900547</v>
      </c>
      <c r="F19" s="1" t="n">
        <v>99</v>
      </c>
      <c r="G19" s="1" t="n">
        <v>0.246607</v>
      </c>
      <c r="H19" s="1" t="n">
        <v>166.317</v>
      </c>
    </row>
    <row r="20" customFormat="false" ht="16.15" hidden="false" customHeight="false" outlineLevel="0" collapsed="false">
      <c r="A20" s="1" t="n">
        <v>17</v>
      </c>
      <c r="B20" s="1" t="n">
        <v>114</v>
      </c>
      <c r="C20" s="1" t="n">
        <v>128</v>
      </c>
      <c r="D20" s="1" t="n">
        <v>1.12281</v>
      </c>
      <c r="E20" s="1" t="n">
        <v>0.87809</v>
      </c>
      <c r="F20" s="1" t="n">
        <v>108</v>
      </c>
      <c r="G20" s="1" t="n">
        <v>0.270723</v>
      </c>
      <c r="H20" s="1" t="n">
        <v>0</v>
      </c>
    </row>
    <row r="21" customFormat="false" ht="16.15" hidden="false" customHeight="false" outlineLevel="0" collapsed="false">
      <c r="A21" s="1" t="n">
        <v>18</v>
      </c>
      <c r="B21" s="1" t="n">
        <v>115</v>
      </c>
      <c r="C21" s="1" t="n">
        <v>126</v>
      </c>
      <c r="D21" s="1" t="n">
        <v>1.09565</v>
      </c>
      <c r="E21" s="1" t="n">
        <v>0.893651</v>
      </c>
      <c r="F21" s="1" t="n">
        <v>101</v>
      </c>
      <c r="G21" s="1" t="n">
        <v>0.258825</v>
      </c>
      <c r="H21" s="1" t="n">
        <v>202.73</v>
      </c>
    </row>
    <row r="22" customFormat="false" ht="16.15" hidden="false" customHeight="false" outlineLevel="0" collapsed="false">
      <c r="A22" s="1" t="n">
        <v>19</v>
      </c>
      <c r="B22" s="1" t="n">
        <v>116</v>
      </c>
      <c r="C22" s="1" t="n">
        <v>119</v>
      </c>
      <c r="D22" s="1" t="n">
        <v>1.02586</v>
      </c>
      <c r="E22" s="1" t="n">
        <v>0.963319</v>
      </c>
      <c r="F22" s="1" t="n">
        <v>173</v>
      </c>
      <c r="G22" s="1" t="n">
        <v>0.31582</v>
      </c>
      <c r="H22" s="1" t="n">
        <v>0</v>
      </c>
    </row>
    <row r="23" customFormat="false" ht="16.15" hidden="false" customHeight="false" outlineLevel="0" collapsed="false">
      <c r="A23" s="1" t="n">
        <v>20</v>
      </c>
      <c r="B23" s="1" t="n">
        <v>114</v>
      </c>
      <c r="C23" s="1" t="n">
        <v>135</v>
      </c>
      <c r="D23" s="1" t="n">
        <v>1.18421</v>
      </c>
      <c r="E23" s="1" t="n">
        <v>0.834533</v>
      </c>
      <c r="F23" s="1" t="n">
        <v>84</v>
      </c>
      <c r="G23" s="1" t="n">
        <v>0.234432</v>
      </c>
      <c r="H23" s="1" t="n">
        <v>528.601</v>
      </c>
    </row>
    <row r="24" customFormat="false" ht="16.15" hidden="false" customHeight="false" outlineLevel="0" collapsed="false">
      <c r="A24" s="1" t="n">
        <v>21</v>
      </c>
      <c r="B24" s="1" t="n">
        <v>115</v>
      </c>
      <c r="C24" s="1" t="n">
        <v>125</v>
      </c>
      <c r="D24" s="1" t="n">
        <v>1.08696</v>
      </c>
      <c r="E24" s="1" t="n">
        <v>0.906086</v>
      </c>
      <c r="F24" s="1" t="n">
        <v>128</v>
      </c>
      <c r="G24" s="1" t="n">
        <v>0.254007</v>
      </c>
      <c r="H24" s="1" t="n">
        <v>0</v>
      </c>
    </row>
    <row r="25" customFormat="false" ht="16.15" hidden="false" customHeight="false" outlineLevel="0" collapsed="false">
      <c r="A25" s="1" t="n">
        <v>22</v>
      </c>
      <c r="B25" s="1" t="n">
        <v>119</v>
      </c>
      <c r="C25" s="1" t="n">
        <v>127</v>
      </c>
      <c r="D25" s="1" t="n">
        <v>1.06723</v>
      </c>
      <c r="E25" s="1" t="n">
        <v>0.921895</v>
      </c>
      <c r="F25" s="1" t="n">
        <v>158</v>
      </c>
      <c r="G25" s="1" t="n">
        <v>0.306149</v>
      </c>
      <c r="H25" s="1" t="n">
        <v>209.368</v>
      </c>
    </row>
    <row r="26" customFormat="false" ht="16.15" hidden="false" customHeight="false" outlineLevel="0" collapsed="false">
      <c r="A26" s="1" t="n">
        <v>23</v>
      </c>
      <c r="B26" s="1" t="n">
        <v>115</v>
      </c>
      <c r="C26" s="1" t="n">
        <v>125</v>
      </c>
      <c r="D26" s="1" t="n">
        <v>1.08696</v>
      </c>
      <c r="E26" s="1" t="n">
        <v>0.905798</v>
      </c>
      <c r="F26" s="1" t="n">
        <v>129</v>
      </c>
      <c r="G26" s="1" t="n">
        <v>0.263026</v>
      </c>
      <c r="H26" s="1" t="n">
        <v>40.2497</v>
      </c>
    </row>
    <row r="27" customFormat="false" ht="16.15" hidden="false" customHeight="false" outlineLevel="0" collapsed="false">
      <c r="A27" s="1" t="n">
        <v>24</v>
      </c>
      <c r="B27" s="1" t="n">
        <v>114</v>
      </c>
      <c r="C27" s="1" t="n">
        <v>131</v>
      </c>
      <c r="D27" s="1" t="n">
        <v>1.14912</v>
      </c>
      <c r="E27" s="1" t="n">
        <v>0.859863</v>
      </c>
      <c r="F27" s="1" t="n">
        <v>86</v>
      </c>
      <c r="G27" s="1" t="n">
        <v>0.230691</v>
      </c>
      <c r="H27" s="1" t="n">
        <v>195.935</v>
      </c>
    </row>
    <row r="28" customFormat="false" ht="16.15" hidden="false" customHeight="false" outlineLevel="0" collapsed="false">
      <c r="A28" s="1" t="n">
        <v>25</v>
      </c>
      <c r="B28" s="1" t="n">
        <v>114</v>
      </c>
      <c r="C28" s="1" t="n">
        <v>121</v>
      </c>
      <c r="D28" s="1" t="n">
        <v>1.0614</v>
      </c>
      <c r="E28" s="1" t="n">
        <v>0.926877</v>
      </c>
      <c r="F28" s="1" t="n">
        <v>128</v>
      </c>
      <c r="G28" s="1" t="n">
        <v>0.27973</v>
      </c>
      <c r="H28" s="1" t="n">
        <v>347.365</v>
      </c>
    </row>
    <row r="29" customFormat="false" ht="16.15" hidden="false" customHeight="false" outlineLevel="0" collapsed="false">
      <c r="A29" s="1" t="n">
        <v>26</v>
      </c>
      <c r="B29" s="1" t="n">
        <v>115</v>
      </c>
      <c r="C29" s="1" t="n">
        <v>120</v>
      </c>
      <c r="D29" s="1" t="n">
        <v>1.04348</v>
      </c>
      <c r="E29" s="1" t="n">
        <v>0.946594</v>
      </c>
      <c r="F29" s="1" t="n">
        <v>142</v>
      </c>
      <c r="G29" s="1" t="n">
        <v>0.286634</v>
      </c>
      <c r="H29" s="1" t="n">
        <v>0</v>
      </c>
    </row>
    <row r="30" customFormat="false" ht="16.15" hidden="false" customHeight="false" outlineLevel="0" collapsed="false">
      <c r="A30" s="1" t="n">
        <v>27</v>
      </c>
      <c r="B30" s="1" t="n">
        <v>117</v>
      </c>
      <c r="C30" s="1" t="n">
        <v>127</v>
      </c>
      <c r="D30" s="1" t="n">
        <v>1.08547</v>
      </c>
      <c r="E30" s="1" t="n">
        <v>0.908864</v>
      </c>
      <c r="F30" s="1" t="n">
        <v>114</v>
      </c>
      <c r="G30" s="1" t="n">
        <v>0.265816</v>
      </c>
      <c r="H30" s="1" t="n">
        <v>0</v>
      </c>
    </row>
    <row r="31" customFormat="false" ht="16.15" hidden="false" customHeight="false" outlineLevel="0" collapsed="false">
      <c r="A31" s="1" t="n">
        <v>28</v>
      </c>
      <c r="B31" s="1" t="n">
        <v>114</v>
      </c>
      <c r="C31" s="1" t="n">
        <v>120</v>
      </c>
      <c r="D31" s="1" t="n">
        <v>1.05263</v>
      </c>
      <c r="E31" s="1" t="n">
        <v>0.941335</v>
      </c>
      <c r="F31" s="1" t="n">
        <v>130</v>
      </c>
      <c r="G31" s="1" t="n">
        <v>0.267735</v>
      </c>
      <c r="H31" s="1" t="n">
        <v>118.767</v>
      </c>
    </row>
    <row r="32" customFormat="false" ht="16.15" hidden="false" customHeight="false" outlineLevel="0" collapsed="false">
      <c r="A32" s="1" t="n">
        <v>29</v>
      </c>
      <c r="B32" s="1" t="n">
        <v>114</v>
      </c>
      <c r="C32" s="1" t="n">
        <v>122</v>
      </c>
      <c r="D32" s="1" t="n">
        <v>1.07018</v>
      </c>
      <c r="E32" s="1" t="n">
        <v>0.925484</v>
      </c>
      <c r="F32" s="1" t="n">
        <v>133</v>
      </c>
      <c r="G32" s="1" t="n">
        <v>0.288253</v>
      </c>
      <c r="H32" s="1" t="n">
        <v>420.183</v>
      </c>
    </row>
    <row r="33" customFormat="false" ht="16.15" hidden="false" customHeight="false" outlineLevel="0" collapsed="false">
      <c r="A33" s="1" t="n">
        <v>30</v>
      </c>
      <c r="B33" s="1" t="n">
        <v>114</v>
      </c>
      <c r="C33" s="1" t="n">
        <v>126</v>
      </c>
      <c r="D33" s="1" t="n">
        <v>1.10526</v>
      </c>
      <c r="E33" s="1" t="n">
        <v>0.897176</v>
      </c>
      <c r="F33" s="1" t="n">
        <v>111</v>
      </c>
      <c r="G33" s="1" t="n">
        <v>0.276527</v>
      </c>
      <c r="H33" s="1" t="n">
        <v>457.574</v>
      </c>
    </row>
    <row r="34" customFormat="false" ht="16.15" hidden="false" customHeight="false" outlineLevel="0" collapsed="false">
      <c r="A34" s="1" t="n">
        <v>31</v>
      </c>
      <c r="B34" s="1" t="n">
        <v>115</v>
      </c>
      <c r="C34" s="1" t="n">
        <v>126</v>
      </c>
      <c r="D34" s="1" t="n">
        <v>1.09565</v>
      </c>
      <c r="E34" s="1" t="n">
        <v>0.899125</v>
      </c>
      <c r="F34" s="1" t="n">
        <v>114</v>
      </c>
      <c r="G34" s="1" t="n">
        <v>0.246099</v>
      </c>
      <c r="H34" s="1" t="n">
        <v>186.661</v>
      </c>
    </row>
    <row r="35" customFormat="false" ht="16.15" hidden="false" customHeight="false" outlineLevel="0" collapsed="false">
      <c r="A35" s="1" t="n">
        <v>32</v>
      </c>
      <c r="B35" s="1" t="n">
        <v>116</v>
      </c>
      <c r="C35" s="1" t="n">
        <v>128</v>
      </c>
      <c r="D35" s="1" t="n">
        <v>1.10345</v>
      </c>
      <c r="E35" s="1" t="n">
        <v>0.898538</v>
      </c>
      <c r="F35" s="1" t="n">
        <v>114</v>
      </c>
      <c r="G35" s="1" t="n">
        <v>0.243444</v>
      </c>
      <c r="H35" s="1" t="n">
        <v>423.574</v>
      </c>
    </row>
    <row r="36" customFormat="false" ht="16.15" hidden="false" customHeight="false" outlineLevel="0" collapsed="false">
      <c r="A36" s="1" t="n">
        <v>33</v>
      </c>
      <c r="B36" s="1" t="n">
        <v>115</v>
      </c>
      <c r="C36" s="1" t="n">
        <v>138</v>
      </c>
      <c r="D36" s="1" t="n">
        <v>1.2</v>
      </c>
      <c r="E36" s="1" t="n">
        <v>0.821387</v>
      </c>
      <c r="F36" s="1" t="n">
        <v>84</v>
      </c>
      <c r="G36" s="1" t="n">
        <v>0.230591</v>
      </c>
      <c r="H36" s="1" t="n">
        <v>279.379</v>
      </c>
    </row>
    <row r="37" customFormat="false" ht="16.15" hidden="false" customHeight="false" outlineLevel="0" collapsed="false">
      <c r="A37" s="1" t="n">
        <v>34</v>
      </c>
      <c r="B37" s="1" t="n">
        <v>115</v>
      </c>
      <c r="C37" s="1" t="n">
        <v>123</v>
      </c>
      <c r="D37" s="1" t="n">
        <v>1.06957</v>
      </c>
      <c r="E37" s="1" t="n">
        <v>0.92921</v>
      </c>
      <c r="F37" s="1" t="n">
        <v>132</v>
      </c>
      <c r="G37" s="1" t="n">
        <v>0.263228</v>
      </c>
      <c r="H37" s="1" t="n">
        <v>179.782</v>
      </c>
    </row>
    <row r="38" customFormat="false" ht="16.15" hidden="false" customHeight="false" outlineLevel="0" collapsed="false">
      <c r="A38" s="1" t="n">
        <v>35</v>
      </c>
      <c r="B38" s="1" t="n">
        <v>116</v>
      </c>
      <c r="C38" s="1" t="n">
        <v>134</v>
      </c>
      <c r="D38" s="1" t="n">
        <v>1.15517</v>
      </c>
      <c r="E38" s="1" t="n">
        <v>0.852698</v>
      </c>
      <c r="F38" s="1" t="n">
        <v>91</v>
      </c>
      <c r="G38" s="1" t="n">
        <v>0.255561</v>
      </c>
      <c r="H38" s="1" t="n">
        <v>78.7702</v>
      </c>
    </row>
    <row r="39" customFormat="false" ht="16.15" hidden="false" customHeight="false" outlineLevel="0" collapsed="false">
      <c r="A39" s="1" t="n">
        <v>36</v>
      </c>
      <c r="B39" s="1" t="n">
        <v>115</v>
      </c>
      <c r="C39" s="1" t="n">
        <v>128</v>
      </c>
      <c r="D39" s="1" t="n">
        <v>1.11304</v>
      </c>
      <c r="E39" s="1" t="n">
        <v>0.88925</v>
      </c>
      <c r="F39" s="1" t="n">
        <v>111</v>
      </c>
      <c r="G39" s="1" t="n">
        <v>0.267069</v>
      </c>
      <c r="H39" s="1" t="n">
        <v>24.5589</v>
      </c>
    </row>
    <row r="40" customFormat="false" ht="16.15" hidden="false" customHeight="false" outlineLevel="0" collapsed="false">
      <c r="A40" s="1" t="n">
        <v>37</v>
      </c>
      <c r="B40" s="1" t="n">
        <v>117</v>
      </c>
      <c r="C40" s="1" t="n">
        <v>127</v>
      </c>
      <c r="D40" s="1" t="n">
        <v>1.08547</v>
      </c>
      <c r="E40" s="1" t="n">
        <v>0.908792</v>
      </c>
      <c r="F40" s="1" t="n">
        <v>110</v>
      </c>
      <c r="G40" s="1" t="n">
        <v>0.260812</v>
      </c>
      <c r="H40" s="1" t="n">
        <v>148.408</v>
      </c>
    </row>
    <row r="41" customFormat="false" ht="16.15" hidden="false" customHeight="false" outlineLevel="0" collapsed="false">
      <c r="A41" s="1" t="n">
        <v>38</v>
      </c>
      <c r="B41" s="1" t="n">
        <v>114</v>
      </c>
      <c r="C41" s="1" t="n">
        <v>128</v>
      </c>
      <c r="D41" s="1" t="n">
        <v>1.12281</v>
      </c>
      <c r="E41" s="1" t="n">
        <v>0.873197</v>
      </c>
      <c r="F41" s="1" t="n">
        <v>103</v>
      </c>
      <c r="G41" s="1" t="n">
        <v>0.258256</v>
      </c>
      <c r="H41" s="1" t="n">
        <v>174.997</v>
      </c>
    </row>
    <row r="42" customFormat="false" ht="16.15" hidden="false" customHeight="false" outlineLevel="0" collapsed="false">
      <c r="A42" s="1" t="n">
        <v>39</v>
      </c>
      <c r="B42" s="1" t="n">
        <v>113</v>
      </c>
      <c r="C42" s="1" t="n">
        <v>116</v>
      </c>
      <c r="D42" s="1" t="n">
        <v>1.02655</v>
      </c>
      <c r="E42" s="1" t="n">
        <v>0.969061</v>
      </c>
      <c r="F42" s="1" t="n">
        <v>142</v>
      </c>
      <c r="G42" s="1" t="n">
        <v>0.271504</v>
      </c>
      <c r="H42" s="1" t="n">
        <v>96.7874</v>
      </c>
    </row>
    <row r="43" customFormat="false" ht="16.15" hidden="false" customHeight="false" outlineLevel="0" collapsed="false">
      <c r="A43" s="1" t="n">
        <v>40</v>
      </c>
      <c r="B43" s="1" t="n">
        <v>116</v>
      </c>
      <c r="C43" s="1" t="n">
        <v>136</v>
      </c>
      <c r="D43" s="1" t="n">
        <v>1.17241</v>
      </c>
      <c r="E43" s="1" t="n">
        <v>0.832843</v>
      </c>
      <c r="F43" s="1" t="n">
        <v>96</v>
      </c>
      <c r="G43" s="1" t="n">
        <v>0.228951</v>
      </c>
      <c r="H43" s="1" t="n">
        <v>479.475</v>
      </c>
    </row>
    <row r="44" customFormat="false" ht="16.15" hidden="false" customHeight="false" outlineLevel="0" collapsed="false">
      <c r="A44" s="1" t="n">
        <v>41</v>
      </c>
      <c r="B44" s="1" t="n">
        <v>116</v>
      </c>
      <c r="C44" s="1" t="n">
        <v>139</v>
      </c>
      <c r="D44" s="1" t="n">
        <v>1.19828</v>
      </c>
      <c r="E44" s="1" t="n">
        <v>0.811058</v>
      </c>
      <c r="F44" s="1" t="n">
        <v>80</v>
      </c>
      <c r="G44" s="1" t="n">
        <v>0.211417</v>
      </c>
      <c r="H44" s="1" t="n">
        <v>308.858</v>
      </c>
    </row>
    <row r="45" customFormat="false" ht="16.15" hidden="false" customHeight="false" outlineLevel="0" collapsed="false">
      <c r="A45" s="1" t="n">
        <v>42</v>
      </c>
      <c r="B45" s="1" t="n">
        <v>114</v>
      </c>
      <c r="C45" s="1" t="n">
        <v>125</v>
      </c>
      <c r="D45" s="1" t="n">
        <v>1.09649</v>
      </c>
      <c r="E45" s="1" t="n">
        <v>0.9043</v>
      </c>
      <c r="F45" s="1" t="n">
        <v>114</v>
      </c>
      <c r="G45" s="1" t="n">
        <v>0.267035</v>
      </c>
      <c r="H45" s="1" t="n">
        <v>0</v>
      </c>
    </row>
    <row r="46" customFormat="false" ht="16.15" hidden="false" customHeight="false" outlineLevel="0" collapsed="false">
      <c r="A46" s="1" t="n">
        <v>43</v>
      </c>
      <c r="B46" s="1" t="n">
        <v>114</v>
      </c>
      <c r="C46" s="1" t="n">
        <v>132</v>
      </c>
      <c r="D46" s="1" t="n">
        <v>1.15789</v>
      </c>
      <c r="E46" s="1" t="n">
        <v>0.844111</v>
      </c>
      <c r="F46" s="1" t="n">
        <v>97</v>
      </c>
      <c r="G46" s="1" t="n">
        <v>0.250215</v>
      </c>
      <c r="H46" s="1" t="n">
        <v>0</v>
      </c>
    </row>
    <row r="47" customFormat="false" ht="16.15" hidden="false" customHeight="false" outlineLevel="0" collapsed="false">
      <c r="A47" s="1" t="n">
        <v>44</v>
      </c>
      <c r="B47" s="1" t="n">
        <v>117</v>
      </c>
      <c r="C47" s="1" t="n">
        <v>130</v>
      </c>
      <c r="D47" s="1" t="n">
        <v>1.11111</v>
      </c>
      <c r="E47" s="1" t="n">
        <v>0.884585</v>
      </c>
      <c r="F47" s="1" t="n">
        <v>107</v>
      </c>
      <c r="G47" s="1" t="n">
        <v>0.273668</v>
      </c>
      <c r="H47" s="1" t="n">
        <v>466.741</v>
      </c>
    </row>
    <row r="48" customFormat="false" ht="16.15" hidden="false" customHeight="false" outlineLevel="0" collapsed="false">
      <c r="A48" s="1" t="n">
        <v>45</v>
      </c>
      <c r="B48" s="1" t="n">
        <v>115</v>
      </c>
      <c r="C48" s="1" t="n">
        <v>125</v>
      </c>
      <c r="D48" s="1" t="n">
        <v>1.08696</v>
      </c>
      <c r="E48" s="1" t="n">
        <v>0.914025</v>
      </c>
      <c r="F48" s="1" t="n">
        <v>121</v>
      </c>
      <c r="G48" s="1" t="n">
        <v>0.240003</v>
      </c>
      <c r="H48" s="1" t="n">
        <v>116.044</v>
      </c>
    </row>
    <row r="49" customFormat="false" ht="16.15" hidden="false" customHeight="false" outlineLevel="0" collapsed="false">
      <c r="A49" s="1" t="n">
        <v>46</v>
      </c>
      <c r="B49" s="1" t="n">
        <v>115</v>
      </c>
      <c r="C49" s="1" t="n">
        <v>122</v>
      </c>
      <c r="D49" s="1" t="n">
        <v>1.06087</v>
      </c>
      <c r="E49" s="1" t="n">
        <v>0.934256</v>
      </c>
      <c r="F49" s="1" t="n">
        <v>130</v>
      </c>
      <c r="G49" s="1" t="n">
        <v>0.285026</v>
      </c>
      <c r="H49" s="1" t="n">
        <v>209.702</v>
      </c>
    </row>
    <row r="50" customFormat="false" ht="16.15" hidden="false" customHeight="false" outlineLevel="0" collapsed="false">
      <c r="A50" s="1" t="n">
        <v>47</v>
      </c>
      <c r="B50" s="1" t="n">
        <v>116</v>
      </c>
      <c r="C50" s="1" t="n">
        <v>119</v>
      </c>
      <c r="D50" s="1" t="n">
        <v>1.02586</v>
      </c>
      <c r="E50" s="1" t="n">
        <v>0.967565</v>
      </c>
      <c r="F50" s="1" t="n">
        <v>208</v>
      </c>
      <c r="G50" s="1" t="n">
        <v>0.353383</v>
      </c>
      <c r="H50" s="1" t="n">
        <v>405.945</v>
      </c>
    </row>
    <row r="51" customFormat="false" ht="16.15" hidden="false" customHeight="false" outlineLevel="0" collapsed="false">
      <c r="A51" s="1" t="n">
        <v>48</v>
      </c>
      <c r="B51" s="1" t="n">
        <v>113</v>
      </c>
      <c r="C51" s="1" t="n">
        <v>116</v>
      </c>
      <c r="D51" s="1" t="n">
        <v>1.02655</v>
      </c>
      <c r="E51" s="1" t="n">
        <v>0.967577</v>
      </c>
      <c r="F51" s="1" t="n">
        <v>154</v>
      </c>
      <c r="G51" s="1" t="n">
        <v>0.316406</v>
      </c>
      <c r="H51" s="1" t="n">
        <v>215.514</v>
      </c>
    </row>
    <row r="52" customFormat="false" ht="16.15" hidden="false" customHeight="false" outlineLevel="0" collapsed="false">
      <c r="A52" s="1" t="n">
        <v>49</v>
      </c>
      <c r="B52" s="1" t="n">
        <v>114</v>
      </c>
      <c r="C52" s="1" t="n">
        <v>129</v>
      </c>
      <c r="D52" s="1" t="n">
        <v>1.13158</v>
      </c>
      <c r="E52" s="1" t="n">
        <v>0.874295</v>
      </c>
      <c r="F52" s="1" t="n">
        <v>88</v>
      </c>
      <c r="G52" s="1" t="n">
        <v>0.247986</v>
      </c>
      <c r="H52" s="1" t="n">
        <v>218.693</v>
      </c>
    </row>
    <row r="53" customFormat="false" ht="16.15" hidden="false" customHeight="false" outlineLevel="0" collapsed="false">
      <c r="A53" s="1" t="n">
        <v>50</v>
      </c>
      <c r="B53" s="1" t="n">
        <v>114</v>
      </c>
      <c r="C53" s="1" t="n">
        <v>122</v>
      </c>
      <c r="D53" s="1" t="n">
        <v>1.07018</v>
      </c>
      <c r="E53" s="1" t="n">
        <v>0.928332</v>
      </c>
      <c r="F53" s="1" t="n">
        <v>117</v>
      </c>
      <c r="G53" s="1" t="n">
        <v>0.259844</v>
      </c>
      <c r="H53" s="1" t="n">
        <v>203.173</v>
      </c>
    </row>
    <row r="54" customFormat="false" ht="16.15" hidden="false" customHeight="false" outlineLevel="0" collapsed="false">
      <c r="A54" s="1" t="n">
        <v>51</v>
      </c>
      <c r="B54" s="1" t="n">
        <v>113</v>
      </c>
      <c r="C54" s="1" t="n">
        <v>118</v>
      </c>
      <c r="D54" s="1" t="n">
        <v>1.04425</v>
      </c>
      <c r="E54" s="1" t="n">
        <v>0.95011</v>
      </c>
      <c r="F54" s="1" t="n">
        <v>160</v>
      </c>
      <c r="G54" s="1" t="n">
        <v>0.277685</v>
      </c>
      <c r="H54" s="1" t="n">
        <v>0</v>
      </c>
    </row>
    <row r="55" customFormat="false" ht="16.15" hidden="false" customHeight="false" outlineLevel="0" collapsed="false">
      <c r="A55" s="1" t="n">
        <v>52</v>
      </c>
      <c r="B55" s="1" t="n">
        <v>115</v>
      </c>
      <c r="C55" s="1" t="n">
        <v>130</v>
      </c>
      <c r="D55" s="1" t="n">
        <v>1.13043</v>
      </c>
      <c r="E55" s="1" t="n">
        <v>0.86446</v>
      </c>
      <c r="F55" s="1" t="n">
        <v>94</v>
      </c>
      <c r="G55" s="1" t="n">
        <v>0.213495</v>
      </c>
      <c r="H55" s="1" t="n">
        <v>404.458</v>
      </c>
    </row>
    <row r="56" customFormat="false" ht="16.15" hidden="false" customHeight="false" outlineLevel="0" collapsed="false">
      <c r="A56" s="1" t="n">
        <v>53</v>
      </c>
      <c r="B56" s="1" t="n">
        <v>115</v>
      </c>
      <c r="C56" s="1" t="n">
        <v>132</v>
      </c>
      <c r="D56" s="1" t="n">
        <v>1.14783</v>
      </c>
      <c r="E56" s="1" t="n">
        <v>0.860683</v>
      </c>
      <c r="F56" s="1" t="n">
        <v>101</v>
      </c>
      <c r="G56" s="1" t="n">
        <v>0.251572</v>
      </c>
      <c r="H56" s="1" t="n">
        <v>544.223</v>
      </c>
    </row>
    <row r="57" customFormat="false" ht="16.15" hidden="false" customHeight="false" outlineLevel="0" collapsed="false">
      <c r="A57" s="1" t="n">
        <v>54</v>
      </c>
      <c r="B57" s="1" t="n">
        <v>114</v>
      </c>
      <c r="C57" s="1" t="n">
        <v>125</v>
      </c>
      <c r="D57" s="1" t="n">
        <v>1.09649</v>
      </c>
      <c r="E57" s="1" t="n">
        <v>0.897275</v>
      </c>
      <c r="F57" s="1" t="n">
        <v>101</v>
      </c>
      <c r="G57" s="1" t="n">
        <v>0.255848</v>
      </c>
      <c r="H57" s="1" t="n">
        <v>604.549</v>
      </c>
    </row>
    <row r="58" customFormat="false" ht="16.15" hidden="false" customHeight="false" outlineLevel="0" collapsed="false">
      <c r="A58" s="1" t="n">
        <v>55</v>
      </c>
      <c r="B58" s="1" t="n">
        <v>117</v>
      </c>
      <c r="C58" s="1" t="n">
        <v>120</v>
      </c>
      <c r="D58" s="1" t="n">
        <v>1.02564</v>
      </c>
      <c r="E58" s="1" t="n">
        <v>0.968389</v>
      </c>
      <c r="F58" s="1" t="n">
        <v>148</v>
      </c>
      <c r="G58" s="1" t="n">
        <v>0.298532</v>
      </c>
      <c r="H58" s="1" t="n">
        <v>519.9</v>
      </c>
    </row>
    <row r="59" customFormat="false" ht="16.15" hidden="false" customHeight="false" outlineLevel="0" collapsed="false">
      <c r="A59" s="1" t="n">
        <v>56</v>
      </c>
      <c r="B59" s="1" t="n">
        <v>115</v>
      </c>
      <c r="C59" s="1" t="n">
        <v>122</v>
      </c>
      <c r="D59" s="1" t="n">
        <v>1.06087</v>
      </c>
      <c r="E59" s="1" t="n">
        <v>0.930675</v>
      </c>
      <c r="F59" s="1" t="n">
        <v>137</v>
      </c>
      <c r="G59" s="1" t="n">
        <v>0.270689</v>
      </c>
      <c r="H59" s="1" t="n">
        <v>466.886</v>
      </c>
    </row>
    <row r="60" customFormat="false" ht="16.15" hidden="false" customHeight="false" outlineLevel="0" collapsed="false">
      <c r="A60" s="1" t="n">
        <v>57</v>
      </c>
      <c r="B60" s="1" t="n">
        <v>116</v>
      </c>
      <c r="C60" s="1" t="n">
        <v>135</v>
      </c>
      <c r="D60" s="1" t="n">
        <v>1.16379</v>
      </c>
      <c r="E60" s="1" t="n">
        <v>0.845344</v>
      </c>
      <c r="F60" s="1" t="n">
        <v>90</v>
      </c>
      <c r="G60" s="1" t="n">
        <v>0.235039</v>
      </c>
      <c r="H60" s="1" t="n">
        <v>144.024</v>
      </c>
    </row>
    <row r="61" customFormat="false" ht="16.15" hidden="false" customHeight="false" outlineLevel="0" collapsed="false">
      <c r="A61" s="1" t="n">
        <v>58</v>
      </c>
      <c r="B61" s="1" t="n">
        <v>114</v>
      </c>
      <c r="C61" s="1" t="n">
        <v>122</v>
      </c>
      <c r="D61" s="1" t="n">
        <v>1.07018</v>
      </c>
      <c r="E61" s="1" t="n">
        <v>0.92647</v>
      </c>
      <c r="F61" s="1" t="n">
        <v>112</v>
      </c>
      <c r="G61" s="1" t="n">
        <v>0.255147</v>
      </c>
      <c r="H61" s="1" t="n">
        <v>444.396</v>
      </c>
    </row>
    <row r="62" customFormat="false" ht="16.15" hidden="false" customHeight="false" outlineLevel="0" collapsed="false">
      <c r="A62" s="1" t="n">
        <v>59</v>
      </c>
      <c r="B62" s="1" t="n">
        <v>113</v>
      </c>
      <c r="C62" s="1" t="n">
        <v>129</v>
      </c>
      <c r="D62" s="1" t="n">
        <v>1.14159</v>
      </c>
      <c r="E62" s="1" t="n">
        <v>0.855719</v>
      </c>
      <c r="F62" s="1" t="n">
        <v>95</v>
      </c>
      <c r="G62" s="1" t="n">
        <v>0.231891</v>
      </c>
      <c r="H62" s="1" t="n">
        <v>379.145</v>
      </c>
    </row>
    <row r="63" customFormat="false" ht="16.15" hidden="false" customHeight="false" outlineLevel="0" collapsed="false">
      <c r="A63" s="1" t="n">
        <v>60</v>
      </c>
      <c r="B63" s="1" t="n">
        <v>114</v>
      </c>
      <c r="C63" s="1" t="n">
        <v>118</v>
      </c>
      <c r="D63" s="1" t="n">
        <v>1.03509</v>
      </c>
      <c r="E63" s="1" t="n">
        <v>0.958447</v>
      </c>
      <c r="F63" s="1" t="n">
        <v>186</v>
      </c>
      <c r="G63" s="1" t="n">
        <v>0.363772</v>
      </c>
      <c r="H63" s="1" t="n">
        <v>286.694</v>
      </c>
    </row>
    <row r="64" customFormat="false" ht="16.15" hidden="false" customHeight="false" outlineLevel="0" collapsed="false">
      <c r="A64" s="1" t="n">
        <v>61</v>
      </c>
      <c r="B64" s="1" t="n">
        <v>115</v>
      </c>
      <c r="C64" s="1" t="n">
        <v>119</v>
      </c>
      <c r="D64" s="1" t="n">
        <v>1.03478</v>
      </c>
      <c r="E64" s="1" t="n">
        <v>0.955358</v>
      </c>
      <c r="F64" s="1" t="n">
        <v>124</v>
      </c>
      <c r="G64" s="1" t="n">
        <v>0.285144</v>
      </c>
      <c r="H64" s="1" t="n">
        <v>393.76</v>
      </c>
    </row>
    <row r="65" customFormat="false" ht="16.15" hidden="false" customHeight="false" outlineLevel="0" collapsed="false">
      <c r="A65" s="1" t="n">
        <v>62</v>
      </c>
      <c r="B65" s="1" t="n">
        <v>116</v>
      </c>
      <c r="C65" s="1" t="n">
        <v>126</v>
      </c>
      <c r="D65" s="1" t="n">
        <v>1.08621</v>
      </c>
      <c r="E65" s="1" t="n">
        <v>0.909063</v>
      </c>
      <c r="F65" s="1" t="n">
        <v>121</v>
      </c>
      <c r="G65" s="1" t="n">
        <v>0.259769</v>
      </c>
      <c r="H65" s="1" t="n">
        <v>586.869</v>
      </c>
    </row>
    <row r="66" customFormat="false" ht="16.15" hidden="false" customHeight="false" outlineLevel="0" collapsed="false">
      <c r="A66" s="1" t="n">
        <v>63</v>
      </c>
      <c r="B66" s="1" t="n">
        <v>117</v>
      </c>
      <c r="C66" s="1" t="n">
        <v>128</v>
      </c>
      <c r="D66" s="1" t="n">
        <v>1.09402</v>
      </c>
      <c r="E66" s="1" t="n">
        <v>0.906161</v>
      </c>
      <c r="F66" s="1" t="n">
        <v>118</v>
      </c>
      <c r="G66" s="1" t="n">
        <v>0.269854</v>
      </c>
      <c r="H66" s="1" t="n">
        <v>0</v>
      </c>
    </row>
    <row r="67" customFormat="false" ht="16.15" hidden="false" customHeight="false" outlineLevel="0" collapsed="false">
      <c r="A67" s="1" t="n">
        <v>64</v>
      </c>
      <c r="B67" s="1" t="n">
        <v>113</v>
      </c>
      <c r="C67" s="1" t="n">
        <v>116</v>
      </c>
      <c r="D67" s="1" t="n">
        <v>1.02655</v>
      </c>
      <c r="E67" s="1" t="n">
        <v>0.960977</v>
      </c>
      <c r="F67" s="1" t="n">
        <v>151</v>
      </c>
      <c r="G67" s="1" t="n">
        <v>0.328317</v>
      </c>
      <c r="H67" s="1" t="n">
        <v>103.175</v>
      </c>
    </row>
    <row r="68" customFormat="false" ht="16.15" hidden="false" customHeight="false" outlineLevel="0" collapsed="false">
      <c r="A68" s="1" t="n">
        <v>65</v>
      </c>
      <c r="B68" s="1" t="n">
        <v>115</v>
      </c>
      <c r="C68" s="1" t="n">
        <v>127</v>
      </c>
      <c r="D68" s="1" t="n">
        <v>1.10435</v>
      </c>
      <c r="E68" s="1" t="n">
        <v>0.898074</v>
      </c>
      <c r="F68" s="1" t="n">
        <v>105</v>
      </c>
      <c r="G68" s="1" t="n">
        <v>0.312686</v>
      </c>
      <c r="H68" s="1" t="n">
        <v>578.204</v>
      </c>
    </row>
    <row r="69" customFormat="false" ht="16.15" hidden="false" customHeight="false" outlineLevel="0" collapsed="false">
      <c r="A69" s="1" t="n">
        <v>66</v>
      </c>
      <c r="B69" s="1" t="n">
        <v>115</v>
      </c>
      <c r="C69" s="1" t="n">
        <v>126</v>
      </c>
      <c r="D69" s="1" t="n">
        <v>1.09565</v>
      </c>
      <c r="E69" s="1" t="n">
        <v>0.901588</v>
      </c>
      <c r="F69" s="1" t="n">
        <v>112</v>
      </c>
      <c r="G69" s="1" t="n">
        <v>0.258911</v>
      </c>
      <c r="H69" s="1" t="n">
        <v>341.454</v>
      </c>
    </row>
    <row r="70" customFormat="false" ht="16.15" hidden="false" customHeight="false" outlineLevel="0" collapsed="false">
      <c r="A70" s="1" t="n">
        <v>67</v>
      </c>
      <c r="B70" s="1" t="n">
        <v>115</v>
      </c>
      <c r="C70" s="1" t="n">
        <v>131</v>
      </c>
      <c r="D70" s="1" t="n">
        <v>1.13913</v>
      </c>
      <c r="E70" s="1" t="n">
        <v>0.862994</v>
      </c>
      <c r="F70" s="1" t="n">
        <v>87</v>
      </c>
      <c r="G70" s="1" t="n">
        <v>0.243666</v>
      </c>
      <c r="H70" s="1" t="n">
        <v>238.564</v>
      </c>
    </row>
    <row r="71" customFormat="false" ht="16.15" hidden="false" customHeight="false" outlineLevel="0" collapsed="false">
      <c r="A71" s="1" t="n">
        <v>68</v>
      </c>
      <c r="B71" s="1" t="n">
        <v>116</v>
      </c>
      <c r="C71" s="1" t="n">
        <v>129</v>
      </c>
      <c r="D71" s="1" t="n">
        <v>1.11207</v>
      </c>
      <c r="E71" s="1" t="n">
        <v>0.885242</v>
      </c>
      <c r="F71" s="1" t="n">
        <v>112</v>
      </c>
      <c r="G71" s="1" t="n">
        <v>0.2824</v>
      </c>
      <c r="H71" s="1" t="n">
        <v>0</v>
      </c>
    </row>
    <row r="72" customFormat="false" ht="16.15" hidden="false" customHeight="false" outlineLevel="0" collapsed="false">
      <c r="A72" s="1" t="n">
        <v>69</v>
      </c>
      <c r="B72" s="1" t="n">
        <v>115</v>
      </c>
      <c r="C72" s="1" t="n">
        <v>129</v>
      </c>
      <c r="D72" s="1" t="n">
        <v>1.12174</v>
      </c>
      <c r="E72" s="1" t="n">
        <v>0.873909</v>
      </c>
      <c r="F72" s="1" t="n">
        <v>105</v>
      </c>
      <c r="G72" s="1" t="n">
        <v>0.255034</v>
      </c>
      <c r="H72" s="1" t="n">
        <v>201.023</v>
      </c>
    </row>
    <row r="73" customFormat="false" ht="16.15" hidden="false" customHeight="false" outlineLevel="0" collapsed="false">
      <c r="A73" s="1" t="n">
        <v>70</v>
      </c>
      <c r="B73" s="1" t="n">
        <v>114</v>
      </c>
      <c r="C73" s="1" t="n">
        <v>128</v>
      </c>
      <c r="D73" s="1" t="n">
        <v>1.12281</v>
      </c>
      <c r="E73" s="1" t="n">
        <v>0.87505</v>
      </c>
      <c r="F73" s="1" t="n">
        <v>97</v>
      </c>
      <c r="G73" s="1" t="n">
        <v>0.237219</v>
      </c>
      <c r="H73" s="1" t="n">
        <v>9.02597</v>
      </c>
    </row>
    <row r="74" customFormat="false" ht="16.15" hidden="false" customHeight="false" outlineLevel="0" collapsed="false">
      <c r="A74" s="1" t="n">
        <v>71</v>
      </c>
      <c r="B74" s="1" t="n">
        <v>117</v>
      </c>
      <c r="C74" s="1" t="n">
        <v>128</v>
      </c>
      <c r="D74" s="1" t="n">
        <v>1.09402</v>
      </c>
      <c r="E74" s="1" t="n">
        <v>0.899185</v>
      </c>
      <c r="F74" s="1" t="n">
        <v>125</v>
      </c>
      <c r="G74" s="1" t="n">
        <v>0.280621</v>
      </c>
      <c r="H74" s="1" t="n">
        <v>565.088</v>
      </c>
    </row>
    <row r="75" customFormat="false" ht="16.15" hidden="false" customHeight="false" outlineLevel="0" collapsed="false">
      <c r="A75" s="1" t="n">
        <v>72</v>
      </c>
      <c r="B75" s="1" t="n">
        <v>116</v>
      </c>
      <c r="C75" s="1" t="n">
        <v>130</v>
      </c>
      <c r="D75" s="1" t="n">
        <v>1.12069</v>
      </c>
      <c r="E75" s="1" t="n">
        <v>0.885189</v>
      </c>
      <c r="F75" s="1" t="n">
        <v>109</v>
      </c>
      <c r="G75" s="1" t="n">
        <v>0.242364</v>
      </c>
      <c r="H75" s="1" t="n">
        <v>131.753</v>
      </c>
    </row>
    <row r="76" customFormat="false" ht="16.15" hidden="false" customHeight="false" outlineLevel="0" collapsed="false">
      <c r="A76" s="1" t="n">
        <v>73</v>
      </c>
      <c r="B76" s="1" t="n">
        <v>116</v>
      </c>
      <c r="C76" s="1" t="n">
        <v>132</v>
      </c>
      <c r="D76" s="1" t="n">
        <v>1.13793</v>
      </c>
      <c r="E76" s="1" t="n">
        <v>0.870624</v>
      </c>
      <c r="F76" s="1" t="n">
        <v>103</v>
      </c>
      <c r="G76" s="1" t="n">
        <v>0.237385</v>
      </c>
      <c r="H76" s="1" t="n">
        <v>124.633</v>
      </c>
    </row>
    <row r="77" customFormat="false" ht="16.15" hidden="false" customHeight="false" outlineLevel="0" collapsed="false">
      <c r="A77" s="1" t="n">
        <v>74</v>
      </c>
      <c r="B77" s="1" t="n">
        <v>117</v>
      </c>
      <c r="C77" s="1" t="n">
        <v>122</v>
      </c>
      <c r="D77" s="1" t="n">
        <v>1.04274</v>
      </c>
      <c r="E77" s="1" t="n">
        <v>0.953401</v>
      </c>
      <c r="F77" s="1" t="n">
        <v>137</v>
      </c>
      <c r="G77" s="1" t="n">
        <v>0.291733</v>
      </c>
      <c r="H77" s="1" t="n">
        <v>119.586</v>
      </c>
    </row>
    <row r="78" customFormat="false" ht="16.15" hidden="false" customHeight="false" outlineLevel="0" collapsed="false">
      <c r="A78" s="1" t="n">
        <v>75</v>
      </c>
      <c r="B78" s="1" t="n">
        <v>115</v>
      </c>
      <c r="C78" s="1" t="n">
        <v>130</v>
      </c>
      <c r="D78" s="1" t="n">
        <v>1.13043</v>
      </c>
      <c r="E78" s="1" t="n">
        <v>0.871309</v>
      </c>
      <c r="F78" s="1" t="n">
        <v>116</v>
      </c>
      <c r="G78" s="1" t="n">
        <v>0.245537</v>
      </c>
      <c r="H78" s="1" t="n">
        <v>101.267</v>
      </c>
    </row>
    <row r="79" customFormat="false" ht="16.15" hidden="false" customHeight="false" outlineLevel="0" collapsed="false">
      <c r="A79" s="1" t="n">
        <v>76</v>
      </c>
      <c r="B79" s="1" t="n">
        <v>114</v>
      </c>
      <c r="C79" s="1" t="n">
        <v>131</v>
      </c>
      <c r="D79" s="1" t="n">
        <v>1.14912</v>
      </c>
      <c r="E79" s="1" t="n">
        <v>0.854997</v>
      </c>
      <c r="F79" s="1" t="n">
        <v>95</v>
      </c>
      <c r="G79" s="1" t="n">
        <v>0.222734</v>
      </c>
      <c r="H79" s="1" t="n">
        <v>171.878</v>
      </c>
    </row>
    <row r="80" customFormat="false" ht="16.15" hidden="false" customHeight="false" outlineLevel="0" collapsed="false">
      <c r="A80" s="1" t="n">
        <v>77</v>
      </c>
      <c r="B80" s="1" t="n">
        <v>114</v>
      </c>
      <c r="C80" s="1" t="n">
        <v>125</v>
      </c>
      <c r="D80" s="1" t="n">
        <v>1.09649</v>
      </c>
      <c r="E80" s="1" t="n">
        <v>0.89749</v>
      </c>
      <c r="F80" s="1" t="n">
        <v>107</v>
      </c>
      <c r="G80" s="1" t="n">
        <v>0.25435</v>
      </c>
      <c r="H80" s="1" t="n">
        <v>152.482</v>
      </c>
    </row>
    <row r="81" customFormat="false" ht="16.15" hidden="false" customHeight="false" outlineLevel="0" collapsed="false">
      <c r="A81" s="1" t="n">
        <v>78</v>
      </c>
      <c r="B81" s="1" t="n">
        <v>113</v>
      </c>
      <c r="C81" s="1" t="n">
        <v>125</v>
      </c>
      <c r="D81" s="1" t="n">
        <v>1.10619</v>
      </c>
      <c r="E81" s="1" t="n">
        <v>0.89006</v>
      </c>
      <c r="F81" s="1" t="n">
        <v>110</v>
      </c>
      <c r="G81" s="1" t="n">
        <v>0.26973</v>
      </c>
      <c r="H81" s="1" t="n">
        <v>495.694</v>
      </c>
    </row>
    <row r="82" customFormat="false" ht="16.15" hidden="false" customHeight="false" outlineLevel="0" collapsed="false">
      <c r="A82" s="1" t="n">
        <v>79</v>
      </c>
      <c r="B82" s="1" t="n">
        <v>113</v>
      </c>
      <c r="C82" s="1" t="n">
        <v>143</v>
      </c>
      <c r="D82" s="1" t="n">
        <v>1.26549</v>
      </c>
      <c r="E82" s="1" t="n">
        <v>0.769786</v>
      </c>
      <c r="F82" s="1" t="n">
        <v>75</v>
      </c>
      <c r="G82" s="1" t="n">
        <v>0.211483</v>
      </c>
      <c r="H82" s="1" t="n">
        <v>113.461</v>
      </c>
    </row>
    <row r="83" customFormat="false" ht="16.15" hidden="false" customHeight="false" outlineLevel="0" collapsed="false">
      <c r="A83" s="1" t="n">
        <v>80</v>
      </c>
      <c r="B83" s="1" t="n">
        <v>116</v>
      </c>
      <c r="C83" s="1" t="n">
        <v>124</v>
      </c>
      <c r="D83" s="1" t="n">
        <v>1.06897</v>
      </c>
      <c r="E83" s="1" t="n">
        <v>0.91612</v>
      </c>
      <c r="F83" s="1" t="n">
        <v>137</v>
      </c>
      <c r="G83" s="1" t="n">
        <v>0.298895</v>
      </c>
      <c r="H83" s="1" t="n">
        <v>0</v>
      </c>
    </row>
    <row r="84" customFormat="false" ht="16.15" hidden="false" customHeight="false" outlineLevel="0" collapsed="false">
      <c r="A84" s="1" t="n">
        <v>81</v>
      </c>
      <c r="B84" s="1" t="n">
        <v>114</v>
      </c>
      <c r="C84" s="1" t="n">
        <v>125</v>
      </c>
      <c r="D84" s="1" t="n">
        <v>1.09649</v>
      </c>
      <c r="E84" s="1" t="n">
        <v>0.895636</v>
      </c>
      <c r="F84" s="1" t="n">
        <v>118</v>
      </c>
      <c r="G84" s="1" t="n">
        <v>0.245644</v>
      </c>
      <c r="H84" s="1" t="n">
        <v>0</v>
      </c>
    </row>
    <row r="85" customFormat="false" ht="16.15" hidden="false" customHeight="false" outlineLevel="0" collapsed="false">
      <c r="A85" s="1" t="n">
        <v>82</v>
      </c>
      <c r="B85" s="1" t="n">
        <v>116</v>
      </c>
      <c r="C85" s="1" t="n">
        <v>140</v>
      </c>
      <c r="D85" s="1" t="n">
        <v>1.2069</v>
      </c>
      <c r="E85" s="1" t="n">
        <v>0.811962</v>
      </c>
      <c r="F85" s="1" t="n">
        <v>82</v>
      </c>
      <c r="G85" s="1" t="n">
        <v>0.22417</v>
      </c>
      <c r="H85" s="1" t="n">
        <v>289.315</v>
      </c>
    </row>
    <row r="86" customFormat="false" ht="16.15" hidden="false" customHeight="false" outlineLevel="0" collapsed="false">
      <c r="A86" s="1" t="n">
        <v>83</v>
      </c>
      <c r="B86" s="1" t="n">
        <v>117</v>
      </c>
      <c r="C86" s="1" t="n">
        <v>140</v>
      </c>
      <c r="D86" s="1" t="n">
        <v>1.19658</v>
      </c>
      <c r="E86" s="1" t="n">
        <v>0.819649</v>
      </c>
      <c r="F86" s="1" t="n">
        <v>87</v>
      </c>
      <c r="G86" s="1" t="n">
        <v>0.232833</v>
      </c>
      <c r="H86" s="1" t="n">
        <v>257.08</v>
      </c>
    </row>
    <row r="87" customFormat="false" ht="16.15" hidden="false" customHeight="false" outlineLevel="0" collapsed="false">
      <c r="A87" s="1" t="n">
        <v>84</v>
      </c>
      <c r="B87" s="1" t="n">
        <v>114</v>
      </c>
      <c r="C87" s="1" t="n">
        <v>131</v>
      </c>
      <c r="D87" s="1" t="n">
        <v>1.14912</v>
      </c>
      <c r="E87" s="1" t="n">
        <v>0.860446</v>
      </c>
      <c r="F87" s="1" t="n">
        <v>98</v>
      </c>
      <c r="G87" s="1" t="n">
        <v>0.244745</v>
      </c>
      <c r="H87" s="1" t="n">
        <v>379.941</v>
      </c>
    </row>
    <row r="88" customFormat="false" ht="16.15" hidden="false" customHeight="false" outlineLevel="0" collapsed="false">
      <c r="A88" s="1" t="n">
        <v>85</v>
      </c>
      <c r="B88" s="1" t="n">
        <v>116</v>
      </c>
      <c r="C88" s="1" t="n">
        <v>128</v>
      </c>
      <c r="D88" s="1" t="n">
        <v>1.10345</v>
      </c>
      <c r="E88" s="1" t="n">
        <v>0.896826</v>
      </c>
      <c r="F88" s="1" t="n">
        <v>125</v>
      </c>
      <c r="G88" s="1" t="n">
        <v>0.273417</v>
      </c>
      <c r="H88" s="1" t="n">
        <v>0</v>
      </c>
    </row>
    <row r="89" customFormat="false" ht="16.15" hidden="false" customHeight="false" outlineLevel="0" collapsed="false">
      <c r="A89" s="1" t="n">
        <v>86</v>
      </c>
      <c r="B89" s="1" t="n">
        <v>113</v>
      </c>
      <c r="C89" s="1" t="n">
        <v>123</v>
      </c>
      <c r="D89" s="1" t="n">
        <v>1.0885</v>
      </c>
      <c r="E89" s="1" t="n">
        <v>0.909995</v>
      </c>
      <c r="F89" s="1" t="n">
        <v>104</v>
      </c>
      <c r="G89" s="1" t="n">
        <v>0.263943</v>
      </c>
      <c r="H89" s="1" t="n">
        <v>568.873</v>
      </c>
    </row>
    <row r="90" customFormat="false" ht="16.15" hidden="false" customHeight="false" outlineLevel="0" collapsed="false">
      <c r="A90" s="1" t="n">
        <v>87</v>
      </c>
      <c r="B90" s="1" t="n">
        <v>117</v>
      </c>
      <c r="C90" s="1" t="n">
        <v>134</v>
      </c>
      <c r="D90" s="1" t="n">
        <v>1.1453</v>
      </c>
      <c r="E90" s="1" t="n">
        <v>0.855052</v>
      </c>
      <c r="F90" s="1" t="n">
        <v>97</v>
      </c>
      <c r="G90" s="1" t="n">
        <v>0.223042</v>
      </c>
      <c r="H90" s="1" t="n">
        <v>321.104</v>
      </c>
    </row>
    <row r="91" customFormat="false" ht="16.15" hidden="false" customHeight="false" outlineLevel="0" collapsed="false">
      <c r="A91" s="1" t="n">
        <v>88</v>
      </c>
      <c r="B91" s="1" t="n">
        <v>114</v>
      </c>
      <c r="C91" s="1" t="n">
        <v>131</v>
      </c>
      <c r="D91" s="1" t="n">
        <v>1.14912</v>
      </c>
      <c r="E91" s="1" t="n">
        <v>0.859392</v>
      </c>
      <c r="F91" s="1" t="n">
        <v>90</v>
      </c>
      <c r="G91" s="1" t="n">
        <v>0.24857</v>
      </c>
      <c r="H91" s="1" t="n">
        <v>456.15</v>
      </c>
    </row>
    <row r="92" customFormat="false" ht="16.15" hidden="false" customHeight="false" outlineLevel="0" collapsed="false">
      <c r="A92" s="1" t="n">
        <v>89</v>
      </c>
      <c r="B92" s="1" t="n">
        <v>116</v>
      </c>
      <c r="C92" s="1" t="n">
        <v>124</v>
      </c>
      <c r="D92" s="1" t="n">
        <v>1.06897</v>
      </c>
      <c r="E92" s="1" t="n">
        <v>0.922731</v>
      </c>
      <c r="F92" s="1" t="n">
        <v>136</v>
      </c>
      <c r="G92" s="1" t="n">
        <v>0.254063</v>
      </c>
      <c r="H92" s="1" t="n">
        <v>160.213</v>
      </c>
    </row>
    <row r="93" customFormat="false" ht="16.15" hidden="false" customHeight="false" outlineLevel="0" collapsed="false">
      <c r="A93" s="1" t="n">
        <v>90</v>
      </c>
      <c r="B93" s="1" t="n">
        <v>114</v>
      </c>
      <c r="C93" s="1" t="n">
        <v>122</v>
      </c>
      <c r="D93" s="1" t="n">
        <v>1.07018</v>
      </c>
      <c r="E93" s="1" t="n">
        <v>0.92482</v>
      </c>
      <c r="F93" s="1" t="n">
        <v>132</v>
      </c>
      <c r="G93" s="1" t="n">
        <v>0.297068</v>
      </c>
      <c r="H93" s="1" t="n">
        <v>0</v>
      </c>
    </row>
    <row r="94" customFormat="false" ht="16.15" hidden="false" customHeight="false" outlineLevel="0" collapsed="false">
      <c r="A94" s="1" t="n">
        <v>91</v>
      </c>
      <c r="B94" s="1" t="n">
        <v>113</v>
      </c>
      <c r="C94" s="1" t="n">
        <v>127</v>
      </c>
      <c r="D94" s="1" t="n">
        <v>1.12389</v>
      </c>
      <c r="E94" s="1" t="n">
        <v>0.874994</v>
      </c>
      <c r="F94" s="1" t="n">
        <v>84</v>
      </c>
      <c r="G94" s="1" t="n">
        <v>0.239834</v>
      </c>
      <c r="H94" s="1" t="n">
        <v>487.953</v>
      </c>
    </row>
    <row r="95" customFormat="false" ht="16.15" hidden="false" customHeight="false" outlineLevel="0" collapsed="false">
      <c r="A95" s="1" t="n">
        <v>92</v>
      </c>
      <c r="B95" s="1" t="n">
        <v>117</v>
      </c>
      <c r="C95" s="1" t="n">
        <v>132</v>
      </c>
      <c r="D95" s="1" t="n">
        <v>1.12821</v>
      </c>
      <c r="E95" s="1" t="n">
        <v>0.873881</v>
      </c>
      <c r="F95" s="1" t="n">
        <v>98</v>
      </c>
      <c r="G95" s="1" t="n">
        <v>0.239098</v>
      </c>
      <c r="H95" s="1" t="n">
        <v>487.946</v>
      </c>
    </row>
    <row r="96" customFormat="false" ht="16.15" hidden="false" customHeight="false" outlineLevel="0" collapsed="false">
      <c r="A96" s="1" t="n">
        <v>93</v>
      </c>
      <c r="B96" s="1" t="n">
        <v>117</v>
      </c>
      <c r="C96" s="1" t="n">
        <v>121</v>
      </c>
      <c r="D96" s="1" t="n">
        <v>1.03419</v>
      </c>
      <c r="E96" s="1" t="n">
        <v>0.9573</v>
      </c>
      <c r="F96" s="1" t="n">
        <v>162</v>
      </c>
      <c r="G96" s="1" t="n">
        <v>0.29013</v>
      </c>
      <c r="H96" s="1" t="n">
        <v>217.424</v>
      </c>
    </row>
    <row r="97" customFormat="false" ht="16.15" hidden="false" customHeight="false" outlineLevel="0" collapsed="false">
      <c r="A97" s="1" t="n">
        <v>94</v>
      </c>
      <c r="B97" s="1" t="n">
        <v>117</v>
      </c>
      <c r="C97" s="1" t="n">
        <v>130</v>
      </c>
      <c r="D97" s="1" t="n">
        <v>1.11111</v>
      </c>
      <c r="E97" s="1" t="n">
        <v>0.891318</v>
      </c>
      <c r="F97" s="1" t="n">
        <v>102</v>
      </c>
      <c r="G97" s="1" t="n">
        <v>0.250891</v>
      </c>
      <c r="H97" s="1" t="n">
        <v>36.8237</v>
      </c>
    </row>
    <row r="98" customFormat="false" ht="16.15" hidden="false" customHeight="false" outlineLevel="0" collapsed="false">
      <c r="A98" s="1" t="n">
        <v>95</v>
      </c>
      <c r="B98" s="1" t="n">
        <v>115</v>
      </c>
      <c r="C98" s="1" t="n">
        <v>127</v>
      </c>
      <c r="D98" s="1" t="n">
        <v>1.10435</v>
      </c>
      <c r="E98" s="1" t="n">
        <v>0.890547</v>
      </c>
      <c r="F98" s="1" t="n">
        <v>100</v>
      </c>
      <c r="G98" s="1" t="n">
        <v>0.264203</v>
      </c>
      <c r="H98" s="1" t="n">
        <v>399.457</v>
      </c>
    </row>
    <row r="99" customFormat="false" ht="16.15" hidden="false" customHeight="false" outlineLevel="0" collapsed="false">
      <c r="A99" s="1" t="n">
        <v>96</v>
      </c>
      <c r="B99" s="1" t="n">
        <v>116</v>
      </c>
      <c r="C99" s="1" t="n">
        <v>126</v>
      </c>
      <c r="D99" s="1" t="n">
        <v>1.08621</v>
      </c>
      <c r="E99" s="1" t="n">
        <v>0.906926</v>
      </c>
      <c r="F99" s="1" t="n">
        <v>117</v>
      </c>
      <c r="G99" s="1" t="n">
        <v>0.310037</v>
      </c>
      <c r="H99" s="1" t="n">
        <v>598.113</v>
      </c>
    </row>
    <row r="100" customFormat="false" ht="16.15" hidden="false" customHeight="false" outlineLevel="0" collapsed="false">
      <c r="A100" s="1" t="n">
        <v>97</v>
      </c>
      <c r="B100" s="1" t="n">
        <v>117</v>
      </c>
      <c r="C100" s="1" t="n">
        <v>130</v>
      </c>
      <c r="D100" s="1" t="n">
        <v>1.11111</v>
      </c>
      <c r="E100" s="1" t="n">
        <v>0.880794</v>
      </c>
      <c r="F100" s="1" t="n">
        <v>126</v>
      </c>
      <c r="G100" s="1" t="n">
        <v>0.252957</v>
      </c>
      <c r="H100" s="1" t="n">
        <v>59.3535</v>
      </c>
    </row>
    <row r="101" customFormat="false" ht="16.15" hidden="false" customHeight="false" outlineLevel="0" collapsed="false">
      <c r="A101" s="1" t="n">
        <v>98</v>
      </c>
      <c r="B101" s="1" t="n">
        <v>113</v>
      </c>
      <c r="C101" s="1" t="n">
        <v>131</v>
      </c>
      <c r="D101" s="1" t="n">
        <v>1.15929</v>
      </c>
      <c r="E101" s="1" t="n">
        <v>0.84851</v>
      </c>
      <c r="F101" s="1" t="n">
        <v>95</v>
      </c>
      <c r="G101" s="1" t="n">
        <v>0.25968</v>
      </c>
      <c r="H101" s="1" t="n">
        <v>115.685</v>
      </c>
    </row>
    <row r="102" customFormat="false" ht="16.15" hidden="false" customHeight="false" outlineLevel="0" collapsed="false">
      <c r="A102" s="1" t="n">
        <v>99</v>
      </c>
      <c r="B102" s="1" t="n">
        <v>114</v>
      </c>
      <c r="C102" s="1" t="n">
        <v>127</v>
      </c>
      <c r="D102" s="1" t="n">
        <v>1.11404</v>
      </c>
      <c r="E102" s="1" t="n">
        <v>0.885618</v>
      </c>
      <c r="F102" s="1" t="n">
        <v>100</v>
      </c>
      <c r="G102" s="1" t="n">
        <v>0.269962</v>
      </c>
      <c r="H102" s="1" t="n">
        <v>166.462</v>
      </c>
    </row>
    <row r="103" customFormat="false" ht="16.15" hidden="false" customHeight="false" outlineLevel="0" collapsed="false">
      <c r="A103" s="1" t="n">
        <v>100</v>
      </c>
      <c r="B103" s="1" t="n">
        <v>115</v>
      </c>
      <c r="C103" s="1" t="n">
        <v>129</v>
      </c>
      <c r="D103" s="1" t="n">
        <v>1.12174</v>
      </c>
      <c r="E103" s="1" t="n">
        <v>0.880785</v>
      </c>
      <c r="F103" s="1" t="n">
        <v>98</v>
      </c>
      <c r="G103" s="1" t="n">
        <v>0.228898</v>
      </c>
      <c r="H103" s="1" t="n">
        <v>8.75766</v>
      </c>
    </row>
    <row r="104" customFormat="false" ht="16.15" hidden="false" customHeight="false" outlineLevel="0" collapsed="false">
      <c r="A104" s="1" t="n">
        <v>101</v>
      </c>
      <c r="B104" s="1" t="n">
        <v>117</v>
      </c>
      <c r="C104" s="1" t="n">
        <v>155</v>
      </c>
      <c r="D104" s="1" t="n">
        <v>1.32479</v>
      </c>
      <c r="E104" s="1" t="n">
        <v>0.731139</v>
      </c>
      <c r="F104" s="1" t="n">
        <v>72</v>
      </c>
      <c r="G104" s="1" t="n">
        <v>0.194791</v>
      </c>
      <c r="H104" s="1" t="n">
        <v>203.673</v>
      </c>
    </row>
    <row r="105" customFormat="false" ht="16.15" hidden="false" customHeight="false" outlineLevel="0" collapsed="false">
      <c r="A105" s="1" t="n">
        <v>102</v>
      </c>
      <c r="B105" s="1" t="n">
        <v>116</v>
      </c>
      <c r="C105" s="1" t="n">
        <v>123</v>
      </c>
      <c r="D105" s="1" t="n">
        <v>1.06034</v>
      </c>
      <c r="E105" s="1" t="n">
        <v>0.935479</v>
      </c>
      <c r="F105" s="1" t="n">
        <v>150</v>
      </c>
      <c r="G105" s="1" t="n">
        <v>0.270242</v>
      </c>
      <c r="H105" s="1" t="n">
        <v>269.168</v>
      </c>
    </row>
    <row r="106" customFormat="false" ht="16.15" hidden="false" customHeight="false" outlineLevel="0" collapsed="false">
      <c r="A106" s="1" t="n">
        <v>103</v>
      </c>
      <c r="B106" s="1" t="n">
        <v>116</v>
      </c>
      <c r="C106" s="1" t="n">
        <v>126</v>
      </c>
      <c r="D106" s="1" t="n">
        <v>1.08621</v>
      </c>
      <c r="E106" s="1" t="n">
        <v>0.909079</v>
      </c>
      <c r="F106" s="1" t="n">
        <v>113</v>
      </c>
      <c r="G106" s="1" t="n">
        <v>0.261722</v>
      </c>
      <c r="H106" s="1" t="n">
        <v>473.677</v>
      </c>
    </row>
    <row r="107" customFormat="false" ht="16.15" hidden="false" customHeight="false" outlineLevel="0" collapsed="false">
      <c r="A107" s="1" t="n">
        <v>104</v>
      </c>
      <c r="B107" s="1" t="n">
        <v>117</v>
      </c>
      <c r="C107" s="1" t="n">
        <v>131</v>
      </c>
      <c r="D107" s="1" t="n">
        <v>1.11966</v>
      </c>
      <c r="E107" s="1" t="n">
        <v>0.882315</v>
      </c>
      <c r="F107" s="1" t="n">
        <v>115</v>
      </c>
      <c r="G107" s="1" t="n">
        <v>0.249655</v>
      </c>
      <c r="H107" s="1" t="n">
        <v>140.37</v>
      </c>
    </row>
    <row r="108" customFormat="false" ht="16.15" hidden="false" customHeight="false" outlineLevel="0" collapsed="false">
      <c r="A108" s="1" t="n">
        <v>105</v>
      </c>
      <c r="B108" s="1" t="n">
        <v>115</v>
      </c>
      <c r="C108" s="1" t="n">
        <v>123</v>
      </c>
      <c r="D108" s="1" t="n">
        <v>1.06957</v>
      </c>
      <c r="E108" s="1" t="n">
        <v>0.918901</v>
      </c>
      <c r="F108" s="1" t="n">
        <v>102</v>
      </c>
      <c r="G108" s="1" t="n">
        <v>0.25645</v>
      </c>
      <c r="H108" s="1" t="n">
        <v>561.446</v>
      </c>
    </row>
    <row r="109" customFormat="false" ht="16.15" hidden="false" customHeight="false" outlineLevel="0" collapsed="false">
      <c r="A109" s="1" t="n">
        <v>106</v>
      </c>
      <c r="B109" s="1" t="n">
        <v>114</v>
      </c>
      <c r="C109" s="1" t="n">
        <v>123</v>
      </c>
      <c r="D109" s="1" t="n">
        <v>1.07895</v>
      </c>
      <c r="E109" s="1" t="n">
        <v>0.915347</v>
      </c>
      <c r="F109" s="1" t="n">
        <v>101</v>
      </c>
      <c r="G109" s="1" t="n">
        <v>0.250237</v>
      </c>
      <c r="H109" s="1" t="n">
        <v>308.811</v>
      </c>
    </row>
    <row r="110" customFormat="false" ht="16.15" hidden="false" customHeight="false" outlineLevel="0" collapsed="false">
      <c r="A110" s="1" t="n">
        <v>107</v>
      </c>
      <c r="B110" s="1" t="n">
        <v>115</v>
      </c>
      <c r="C110" s="1" t="n">
        <v>131</v>
      </c>
      <c r="D110" s="1" t="n">
        <v>1.13913</v>
      </c>
      <c r="E110" s="1" t="n">
        <v>0.862732</v>
      </c>
      <c r="F110" s="1" t="n">
        <v>83</v>
      </c>
      <c r="G110" s="1" t="n">
        <v>0.229324</v>
      </c>
      <c r="H110" s="1" t="n">
        <v>114.151</v>
      </c>
    </row>
    <row r="111" customFormat="false" ht="16.15" hidden="false" customHeight="false" outlineLevel="0" collapsed="false">
      <c r="A111" s="1" t="n">
        <v>108</v>
      </c>
      <c r="B111" s="1" t="n">
        <v>116</v>
      </c>
      <c r="C111" s="1" t="n">
        <v>120</v>
      </c>
      <c r="D111" s="1" t="n">
        <v>1.03448</v>
      </c>
      <c r="E111" s="1" t="n">
        <v>0.958725</v>
      </c>
      <c r="F111" s="1" t="n">
        <v>124</v>
      </c>
      <c r="G111" s="1" t="n">
        <v>0.291617</v>
      </c>
      <c r="H111" s="1" t="n">
        <v>592.506</v>
      </c>
    </row>
    <row r="112" customFormat="false" ht="16.15" hidden="false" customHeight="false" outlineLevel="0" collapsed="false">
      <c r="A112" s="1" t="n">
        <v>109</v>
      </c>
      <c r="B112" s="1" t="n">
        <v>116</v>
      </c>
      <c r="C112" s="1" t="n">
        <v>119</v>
      </c>
      <c r="D112" s="1" t="n">
        <v>1.02586</v>
      </c>
      <c r="E112" s="1" t="n">
        <v>0.965408</v>
      </c>
      <c r="F112" s="1" t="n">
        <v>118</v>
      </c>
      <c r="G112" s="1" t="n">
        <v>0.264945</v>
      </c>
      <c r="H112" s="1" t="n">
        <v>313.294</v>
      </c>
    </row>
    <row r="113" customFormat="false" ht="16.15" hidden="false" customHeight="false" outlineLevel="0" collapsed="false">
      <c r="A113" s="1" t="n">
        <v>110</v>
      </c>
      <c r="B113" s="1" t="n">
        <v>115</v>
      </c>
      <c r="C113" s="1" t="n">
        <v>126</v>
      </c>
      <c r="D113" s="1" t="n">
        <v>1.09565</v>
      </c>
      <c r="E113" s="1" t="n">
        <v>0.895502</v>
      </c>
      <c r="F113" s="1" t="n">
        <v>101</v>
      </c>
      <c r="G113" s="1" t="n">
        <v>0.245939</v>
      </c>
      <c r="H113" s="1" t="n">
        <v>143.018</v>
      </c>
    </row>
    <row r="114" customFormat="false" ht="16.15" hidden="false" customHeight="false" outlineLevel="0" collapsed="false">
      <c r="A114" s="1" t="n">
        <v>111</v>
      </c>
      <c r="B114" s="1" t="n">
        <v>114</v>
      </c>
      <c r="C114" s="1" t="n">
        <v>116</v>
      </c>
      <c r="D114" s="1" t="n">
        <v>1.01754</v>
      </c>
      <c r="E114" s="1" t="n">
        <v>0.970133</v>
      </c>
      <c r="F114" s="1" t="n">
        <v>153</v>
      </c>
      <c r="G114" s="1" t="n">
        <v>0.307685</v>
      </c>
      <c r="H114" s="1" t="n">
        <v>0</v>
      </c>
    </row>
    <row r="115" customFormat="false" ht="16.15" hidden="false" customHeight="false" outlineLevel="0" collapsed="false">
      <c r="A115" s="1" t="n">
        <v>112</v>
      </c>
      <c r="B115" s="1" t="n">
        <v>116</v>
      </c>
      <c r="C115" s="1" t="n">
        <v>137</v>
      </c>
      <c r="D115" s="1" t="n">
        <v>1.18103</v>
      </c>
      <c r="E115" s="1" t="n">
        <v>0.834161</v>
      </c>
      <c r="F115" s="1" t="n">
        <v>94</v>
      </c>
      <c r="G115" s="1" t="n">
        <v>0.23921</v>
      </c>
      <c r="H115" s="1" t="n">
        <v>559.449</v>
      </c>
    </row>
    <row r="116" customFormat="false" ht="16.15" hidden="false" customHeight="false" outlineLevel="0" collapsed="false">
      <c r="A116" s="1" t="n">
        <v>113</v>
      </c>
      <c r="B116" s="1" t="n">
        <v>115</v>
      </c>
      <c r="C116" s="1" t="n">
        <v>120</v>
      </c>
      <c r="D116" s="1" t="n">
        <v>1.04348</v>
      </c>
      <c r="E116" s="1" t="n">
        <v>0.948835</v>
      </c>
      <c r="F116" s="1" t="n">
        <v>124</v>
      </c>
      <c r="G116" s="1" t="n">
        <v>0.293674</v>
      </c>
      <c r="H116" s="1" t="n">
        <v>43.8969</v>
      </c>
    </row>
    <row r="117" customFormat="false" ht="16.15" hidden="false" customHeight="false" outlineLevel="0" collapsed="false">
      <c r="A117" s="1" t="n">
        <v>114</v>
      </c>
      <c r="B117" s="1" t="n">
        <v>118</v>
      </c>
      <c r="C117" s="1" t="n">
        <v>132</v>
      </c>
      <c r="D117" s="1" t="n">
        <v>1.11864</v>
      </c>
      <c r="E117" s="1" t="n">
        <v>0.876633</v>
      </c>
      <c r="F117" s="1" t="n">
        <v>107</v>
      </c>
      <c r="G117" s="1" t="n">
        <v>0.2498</v>
      </c>
      <c r="H117" s="1" t="n">
        <v>485.902</v>
      </c>
    </row>
    <row r="118" customFormat="false" ht="16.15" hidden="false" customHeight="false" outlineLevel="0" collapsed="false">
      <c r="A118" s="1" t="n">
        <v>115</v>
      </c>
      <c r="B118" s="1" t="n">
        <v>113</v>
      </c>
      <c r="C118" s="1" t="n">
        <v>119</v>
      </c>
      <c r="D118" s="1" t="n">
        <v>1.0531</v>
      </c>
      <c r="E118" s="1" t="n">
        <v>0.940723</v>
      </c>
      <c r="F118" s="1" t="n">
        <v>145</v>
      </c>
      <c r="G118" s="1" t="n">
        <v>0.29653</v>
      </c>
      <c r="H118" s="1" t="n">
        <v>0</v>
      </c>
    </row>
    <row r="119" customFormat="false" ht="16.15" hidden="false" customHeight="false" outlineLevel="0" collapsed="false">
      <c r="A119" s="1" t="n">
        <v>116</v>
      </c>
      <c r="B119" s="1" t="n">
        <v>116</v>
      </c>
      <c r="C119" s="1" t="n">
        <v>130</v>
      </c>
      <c r="D119" s="1" t="n">
        <v>1.12069</v>
      </c>
      <c r="E119" s="1" t="n">
        <v>0.882011</v>
      </c>
      <c r="F119" s="1" t="n">
        <v>105</v>
      </c>
      <c r="G119" s="1" t="n">
        <v>0.230709</v>
      </c>
      <c r="H119" s="1" t="n">
        <v>264.471</v>
      </c>
    </row>
    <row r="120" customFormat="false" ht="16.15" hidden="false" customHeight="false" outlineLevel="0" collapsed="false">
      <c r="A120" s="1" t="n">
        <v>117</v>
      </c>
      <c r="B120" s="1" t="n">
        <v>114</v>
      </c>
      <c r="C120" s="1" t="n">
        <v>124</v>
      </c>
      <c r="D120" s="1" t="n">
        <v>1.08772</v>
      </c>
      <c r="E120" s="1" t="n">
        <v>0.907125</v>
      </c>
      <c r="F120" s="1" t="n">
        <v>106</v>
      </c>
      <c r="G120" s="1" t="n">
        <v>0.272415</v>
      </c>
      <c r="H120" s="1" t="n">
        <v>517.925</v>
      </c>
    </row>
    <row r="121" customFormat="false" ht="16.15" hidden="false" customHeight="false" outlineLevel="0" collapsed="false">
      <c r="A121" s="1" t="n">
        <v>118</v>
      </c>
      <c r="B121" s="1" t="n">
        <v>116</v>
      </c>
      <c r="C121" s="1" t="n">
        <v>132</v>
      </c>
      <c r="D121" s="1" t="n">
        <v>1.13793</v>
      </c>
      <c r="E121" s="1" t="n">
        <v>0.870911</v>
      </c>
      <c r="F121" s="1" t="n">
        <v>88</v>
      </c>
      <c r="G121" s="1" t="n">
        <v>0.239401</v>
      </c>
      <c r="H121" s="1" t="n">
        <v>174.367</v>
      </c>
    </row>
    <row r="122" customFormat="false" ht="16.15" hidden="false" customHeight="false" outlineLevel="0" collapsed="false">
      <c r="A122" s="1" t="n">
        <v>119</v>
      </c>
      <c r="B122" s="1" t="n">
        <v>114</v>
      </c>
      <c r="C122" s="1" t="n">
        <v>138</v>
      </c>
      <c r="D122" s="1" t="n">
        <v>1.21053</v>
      </c>
      <c r="E122" s="1" t="n">
        <v>0.815959</v>
      </c>
      <c r="F122" s="1" t="n">
        <v>79</v>
      </c>
      <c r="G122" s="1" t="n">
        <v>0.204806</v>
      </c>
      <c r="H122" s="1" t="n">
        <v>379.609</v>
      </c>
    </row>
    <row r="123" customFormat="false" ht="16.15" hidden="false" customHeight="false" outlineLevel="0" collapsed="false">
      <c r="A123" s="1" t="n">
        <v>120</v>
      </c>
      <c r="B123" s="1" t="n">
        <v>116</v>
      </c>
      <c r="C123" s="1" t="n">
        <v>122</v>
      </c>
      <c r="D123" s="1" t="n">
        <v>1.05172</v>
      </c>
      <c r="E123" s="1" t="n">
        <v>0.943844</v>
      </c>
      <c r="F123" s="1" t="n">
        <v>110</v>
      </c>
      <c r="G123" s="1" t="n">
        <v>0.274713</v>
      </c>
      <c r="H123" s="1" t="n">
        <v>167.903</v>
      </c>
    </row>
    <row r="124" customFormat="false" ht="16.15" hidden="false" customHeight="false" outlineLevel="0" collapsed="false">
      <c r="A124" s="1" t="n">
        <v>121</v>
      </c>
      <c r="B124" s="1" t="n">
        <v>116</v>
      </c>
      <c r="C124" s="1" t="n">
        <v>125</v>
      </c>
      <c r="D124" s="1" t="n">
        <v>1.07759</v>
      </c>
      <c r="E124" s="1" t="n">
        <v>0.913495</v>
      </c>
      <c r="F124" s="1" t="n">
        <v>126</v>
      </c>
      <c r="G124" s="1" t="n">
        <v>0.286901</v>
      </c>
      <c r="H124" s="1" t="n">
        <v>0</v>
      </c>
    </row>
    <row r="125" customFormat="false" ht="16.15" hidden="false" customHeight="false" outlineLevel="0" collapsed="false">
      <c r="A125" s="1" t="n">
        <v>122</v>
      </c>
      <c r="B125" s="1" t="n">
        <v>116</v>
      </c>
      <c r="C125" s="1" t="n">
        <v>131</v>
      </c>
      <c r="D125" s="1" t="n">
        <v>1.12931</v>
      </c>
      <c r="E125" s="1" t="n">
        <v>0.872298</v>
      </c>
      <c r="F125" s="1" t="n">
        <v>102</v>
      </c>
      <c r="G125" s="1" t="n">
        <v>0.242588</v>
      </c>
      <c r="H125" s="1" t="n">
        <v>22.3072</v>
      </c>
    </row>
    <row r="126" customFormat="false" ht="16.15" hidden="false" customHeight="false" outlineLevel="0" collapsed="false">
      <c r="A126" s="1" t="n">
        <v>123</v>
      </c>
      <c r="B126" s="1" t="n">
        <v>113</v>
      </c>
      <c r="C126" s="1" t="n">
        <v>122</v>
      </c>
      <c r="D126" s="1" t="n">
        <v>1.07965</v>
      </c>
      <c r="E126" s="1" t="n">
        <v>0.913256</v>
      </c>
      <c r="F126" s="1" t="n">
        <v>87</v>
      </c>
      <c r="G126" s="1" t="n">
        <v>0.233112</v>
      </c>
      <c r="H126" s="1" t="n">
        <v>123.062</v>
      </c>
    </row>
    <row r="127" customFormat="false" ht="16.15" hidden="false" customHeight="false" outlineLevel="0" collapsed="false">
      <c r="A127" s="1" t="n">
        <v>124</v>
      </c>
      <c r="B127" s="1" t="n">
        <v>114</v>
      </c>
      <c r="C127" s="1" t="n">
        <v>121</v>
      </c>
      <c r="D127" s="1" t="n">
        <v>1.0614</v>
      </c>
      <c r="E127" s="1" t="n">
        <v>0.930498</v>
      </c>
      <c r="F127" s="1" t="n">
        <v>110</v>
      </c>
      <c r="G127" s="1" t="n">
        <v>0.262042</v>
      </c>
      <c r="H127" s="1" t="n">
        <v>295.335</v>
      </c>
    </row>
    <row r="128" customFormat="false" ht="16.15" hidden="false" customHeight="false" outlineLevel="0" collapsed="false">
      <c r="A128" s="1" t="n">
        <v>125</v>
      </c>
      <c r="B128" s="1" t="n">
        <v>115</v>
      </c>
      <c r="C128" s="1" t="n">
        <v>144</v>
      </c>
      <c r="D128" s="1" t="n">
        <v>1.25217</v>
      </c>
      <c r="E128" s="1" t="n">
        <v>0.777574</v>
      </c>
      <c r="F128" s="1" t="n">
        <v>73</v>
      </c>
      <c r="G128" s="1" t="n">
        <v>0.205385</v>
      </c>
      <c r="H128" s="1" t="n">
        <v>18.2863</v>
      </c>
    </row>
    <row r="129" customFormat="false" ht="16.15" hidden="false" customHeight="false" outlineLevel="0" collapsed="false">
      <c r="A129" s="1" t="n">
        <v>126</v>
      </c>
      <c r="B129" s="1" t="n">
        <v>115</v>
      </c>
      <c r="C129" s="1" t="n">
        <v>126</v>
      </c>
      <c r="D129" s="1" t="n">
        <v>1.09565</v>
      </c>
      <c r="E129" s="1" t="n">
        <v>0.902247</v>
      </c>
      <c r="F129" s="1" t="n">
        <v>112</v>
      </c>
      <c r="G129" s="1" t="n">
        <v>0.301584</v>
      </c>
      <c r="H129" s="1" t="n">
        <v>0</v>
      </c>
    </row>
    <row r="130" customFormat="false" ht="16.15" hidden="false" customHeight="false" outlineLevel="0" collapsed="false">
      <c r="A130" s="1" t="n">
        <v>127</v>
      </c>
      <c r="B130" s="1" t="n">
        <v>114</v>
      </c>
      <c r="C130" s="1" t="n">
        <v>118</v>
      </c>
      <c r="D130" s="1" t="n">
        <v>1.03509</v>
      </c>
      <c r="E130" s="1" t="n">
        <v>0.95393</v>
      </c>
      <c r="F130" s="1" t="n">
        <v>150</v>
      </c>
      <c r="G130" s="1" t="n">
        <v>0.266059</v>
      </c>
      <c r="H130" s="1" t="n">
        <v>58.0788</v>
      </c>
    </row>
    <row r="131" customFormat="false" ht="16.15" hidden="false" customHeight="false" outlineLevel="0" collapsed="false">
      <c r="A131" s="1" t="n">
        <v>128</v>
      </c>
      <c r="B131" s="1" t="n">
        <v>115</v>
      </c>
      <c r="C131" s="1" t="n">
        <v>127</v>
      </c>
      <c r="D131" s="1" t="n">
        <v>1.10435</v>
      </c>
      <c r="E131" s="1" t="n">
        <v>0.889665</v>
      </c>
      <c r="F131" s="1" t="n">
        <v>108</v>
      </c>
      <c r="G131" s="1" t="n">
        <v>0.262809</v>
      </c>
      <c r="H131" s="1" t="n">
        <v>459.025</v>
      </c>
    </row>
    <row r="132" customFormat="false" ht="16.15" hidden="false" customHeight="false" outlineLevel="0" collapsed="false">
      <c r="A132" s="1" t="n">
        <v>129</v>
      </c>
      <c r="B132" s="1" t="n">
        <v>115</v>
      </c>
      <c r="C132" s="1" t="n">
        <v>130</v>
      </c>
      <c r="D132" s="1" t="n">
        <v>1.13043</v>
      </c>
      <c r="E132" s="1" t="n">
        <v>0.873967</v>
      </c>
      <c r="F132" s="1" t="n">
        <v>89</v>
      </c>
      <c r="G132" s="1" t="n">
        <v>0.22087</v>
      </c>
      <c r="H132" s="1" t="n">
        <v>586.404</v>
      </c>
    </row>
    <row r="133" customFormat="false" ht="16.15" hidden="false" customHeight="false" outlineLevel="0" collapsed="false">
      <c r="A133" s="1" t="n">
        <v>130</v>
      </c>
      <c r="B133" s="1" t="n">
        <v>114</v>
      </c>
      <c r="C133" s="1" t="n">
        <v>129</v>
      </c>
      <c r="D133" s="1" t="n">
        <v>1.13158</v>
      </c>
      <c r="E133" s="1" t="n">
        <v>0.866321</v>
      </c>
      <c r="F133" s="1" t="n">
        <v>101</v>
      </c>
      <c r="G133" s="1" t="n">
        <v>0.237525</v>
      </c>
      <c r="H133" s="1" t="n">
        <v>271.738</v>
      </c>
    </row>
    <row r="134" customFormat="false" ht="16.15" hidden="false" customHeight="false" outlineLevel="0" collapsed="false">
      <c r="A134" s="1" t="n">
        <v>131</v>
      </c>
      <c r="B134" s="1" t="n">
        <v>115</v>
      </c>
      <c r="C134" s="1" t="n">
        <v>125</v>
      </c>
      <c r="D134" s="1" t="n">
        <v>1.08696</v>
      </c>
      <c r="E134" s="1" t="n">
        <v>0.912765</v>
      </c>
      <c r="F134" s="1" t="n">
        <v>137</v>
      </c>
      <c r="G134" s="1" t="n">
        <v>0.305365</v>
      </c>
      <c r="H134" s="1" t="n">
        <v>311.528</v>
      </c>
    </row>
    <row r="135" customFormat="false" ht="16.15" hidden="false" customHeight="false" outlineLevel="0" collapsed="false">
      <c r="A135" s="1" t="n">
        <v>132</v>
      </c>
      <c r="B135" s="1" t="n">
        <v>114</v>
      </c>
      <c r="C135" s="1" t="n">
        <v>125</v>
      </c>
      <c r="D135" s="1" t="n">
        <v>1.09649</v>
      </c>
      <c r="E135" s="1" t="n">
        <v>0.899548</v>
      </c>
      <c r="F135" s="1" t="n">
        <v>130</v>
      </c>
      <c r="G135" s="1" t="n">
        <v>0.239889</v>
      </c>
      <c r="H135" s="1" t="n">
        <v>0</v>
      </c>
    </row>
    <row r="136" customFormat="false" ht="16.15" hidden="false" customHeight="false" outlineLevel="0" collapsed="false">
      <c r="A136" s="1" t="n">
        <v>133</v>
      </c>
      <c r="B136" s="1" t="n">
        <v>114</v>
      </c>
      <c r="C136" s="1" t="n">
        <v>128</v>
      </c>
      <c r="D136" s="1" t="n">
        <v>1.12281</v>
      </c>
      <c r="E136" s="1" t="n">
        <v>0.876223</v>
      </c>
      <c r="F136" s="1" t="n">
        <v>96</v>
      </c>
      <c r="G136" s="1" t="n">
        <v>0.247681</v>
      </c>
      <c r="H136" s="1" t="n">
        <v>206.589</v>
      </c>
    </row>
    <row r="137" customFormat="false" ht="16.15" hidden="false" customHeight="false" outlineLevel="0" collapsed="false">
      <c r="A137" s="1" t="n">
        <v>134</v>
      </c>
      <c r="B137" s="1" t="n">
        <v>115</v>
      </c>
      <c r="C137" s="1" t="n">
        <v>119</v>
      </c>
      <c r="D137" s="1" t="n">
        <v>1.03478</v>
      </c>
      <c r="E137" s="1" t="n">
        <v>0.95354</v>
      </c>
      <c r="F137" s="1" t="n">
        <v>166</v>
      </c>
      <c r="G137" s="1" t="n">
        <v>0.293046</v>
      </c>
      <c r="H137" s="1" t="n">
        <v>175.845</v>
      </c>
    </row>
    <row r="138" customFormat="false" ht="16.15" hidden="false" customHeight="false" outlineLevel="0" collapsed="false">
      <c r="A138" s="1" t="n">
        <v>135</v>
      </c>
      <c r="B138" s="1" t="n">
        <v>119</v>
      </c>
      <c r="C138" s="1" t="n">
        <v>131</v>
      </c>
      <c r="D138" s="1" t="n">
        <v>1.10084</v>
      </c>
      <c r="E138" s="1" t="n">
        <v>0.896757</v>
      </c>
      <c r="F138" s="1" t="n">
        <v>120</v>
      </c>
      <c r="G138" s="1" t="n">
        <v>0.258821</v>
      </c>
      <c r="H138" s="1" t="n">
        <v>171.853</v>
      </c>
    </row>
    <row r="139" customFormat="false" ht="16.15" hidden="false" customHeight="false" outlineLevel="0" collapsed="false">
      <c r="A139" s="1" t="n">
        <v>136</v>
      </c>
      <c r="B139" s="1" t="n">
        <v>115</v>
      </c>
      <c r="C139" s="1" t="n">
        <v>129</v>
      </c>
      <c r="D139" s="1" t="n">
        <v>1.12174</v>
      </c>
      <c r="E139" s="1" t="n">
        <v>0.874605</v>
      </c>
      <c r="F139" s="1" t="n">
        <v>101</v>
      </c>
      <c r="G139" s="1" t="n">
        <v>0.257809</v>
      </c>
      <c r="H139" s="1" t="n">
        <v>0</v>
      </c>
    </row>
    <row r="140" customFormat="false" ht="16.15" hidden="false" customHeight="false" outlineLevel="0" collapsed="false">
      <c r="A140" s="1" t="n">
        <v>137</v>
      </c>
      <c r="B140" s="1" t="n">
        <v>115</v>
      </c>
      <c r="C140" s="1" t="n">
        <v>133</v>
      </c>
      <c r="D140" s="1" t="n">
        <v>1.15652</v>
      </c>
      <c r="E140" s="1" t="n">
        <v>0.849703</v>
      </c>
      <c r="F140" s="1" t="n">
        <v>89</v>
      </c>
      <c r="G140" s="1" t="n">
        <v>0.237333</v>
      </c>
      <c r="H140" s="1" t="n">
        <v>367.888</v>
      </c>
    </row>
    <row r="141" customFormat="false" ht="16.15" hidden="false" customHeight="false" outlineLevel="0" collapsed="false">
      <c r="A141" s="1" t="n">
        <v>138</v>
      </c>
      <c r="B141" s="1" t="n">
        <v>115</v>
      </c>
      <c r="C141" s="1" t="n">
        <v>129</v>
      </c>
      <c r="D141" s="1" t="n">
        <v>1.12174</v>
      </c>
      <c r="E141" s="1" t="n">
        <v>0.876346</v>
      </c>
      <c r="F141" s="1" t="n">
        <v>92</v>
      </c>
      <c r="G141" s="1" t="n">
        <v>0.2434</v>
      </c>
      <c r="H141" s="1" t="n">
        <v>181.465</v>
      </c>
    </row>
    <row r="142" customFormat="false" ht="16.15" hidden="false" customHeight="false" outlineLevel="0" collapsed="false">
      <c r="A142" s="1" t="n">
        <v>139</v>
      </c>
      <c r="B142" s="1" t="n">
        <v>115</v>
      </c>
      <c r="C142" s="1" t="n">
        <v>126</v>
      </c>
      <c r="D142" s="1" t="n">
        <v>1.09565</v>
      </c>
      <c r="E142" s="1" t="n">
        <v>0.903002</v>
      </c>
      <c r="F142" s="1" t="n">
        <v>105</v>
      </c>
      <c r="G142" s="1" t="n">
        <v>0.261619</v>
      </c>
      <c r="H142" s="1" t="n">
        <v>292.717</v>
      </c>
    </row>
    <row r="143" customFormat="false" ht="16.15" hidden="false" customHeight="false" outlineLevel="0" collapsed="false">
      <c r="A143" s="1" t="n">
        <v>140</v>
      </c>
      <c r="B143" s="1" t="n">
        <v>116</v>
      </c>
      <c r="C143" s="1" t="n">
        <v>122</v>
      </c>
      <c r="D143" s="1" t="n">
        <v>1.05172</v>
      </c>
      <c r="E143" s="1" t="n">
        <v>0.937899</v>
      </c>
      <c r="F143" s="1" t="n">
        <v>158</v>
      </c>
      <c r="G143" s="1" t="n">
        <v>0.316633</v>
      </c>
      <c r="H143" s="1" t="n">
        <v>250.289</v>
      </c>
    </row>
    <row r="144" customFormat="false" ht="16.15" hidden="false" customHeight="false" outlineLevel="0" collapsed="false">
      <c r="A144" s="1" t="n">
        <v>141</v>
      </c>
      <c r="B144" s="1" t="n">
        <v>116</v>
      </c>
      <c r="C144" s="1" t="n">
        <v>128</v>
      </c>
      <c r="D144" s="1" t="n">
        <v>1.10345</v>
      </c>
      <c r="E144" s="1" t="n">
        <v>0.885999</v>
      </c>
      <c r="F144" s="1" t="n">
        <v>97</v>
      </c>
      <c r="G144" s="1" t="n">
        <v>0.218004</v>
      </c>
      <c r="H144" s="1" t="n">
        <v>542.768</v>
      </c>
    </row>
    <row r="145" customFormat="false" ht="16.15" hidden="false" customHeight="false" outlineLevel="0" collapsed="false">
      <c r="A145" s="1" t="n">
        <v>142</v>
      </c>
      <c r="B145" s="1" t="n">
        <v>115</v>
      </c>
      <c r="C145" s="1" t="n">
        <v>124</v>
      </c>
      <c r="D145" s="1" t="n">
        <v>1.07826</v>
      </c>
      <c r="E145" s="1" t="n">
        <v>0.915283</v>
      </c>
      <c r="F145" s="1" t="n">
        <v>113</v>
      </c>
      <c r="G145" s="1" t="n">
        <v>0.296156</v>
      </c>
      <c r="H145" s="1" t="n">
        <v>0</v>
      </c>
    </row>
    <row r="146" customFormat="false" ht="16.15" hidden="false" customHeight="false" outlineLevel="0" collapsed="false">
      <c r="A146" s="1" t="n">
        <v>143</v>
      </c>
      <c r="B146" s="1" t="n">
        <v>115</v>
      </c>
      <c r="C146" s="1" t="n">
        <v>126</v>
      </c>
      <c r="D146" s="1" t="n">
        <v>1.09565</v>
      </c>
      <c r="E146" s="1" t="n">
        <v>0.897856</v>
      </c>
      <c r="F146" s="1" t="n">
        <v>93</v>
      </c>
      <c r="G146" s="1" t="n">
        <v>0.248362</v>
      </c>
      <c r="H146" s="1" t="n">
        <v>459.981</v>
      </c>
    </row>
    <row r="147" customFormat="false" ht="16.15" hidden="false" customHeight="false" outlineLevel="0" collapsed="false">
      <c r="A147" s="1" t="n">
        <v>144</v>
      </c>
      <c r="B147" s="1" t="n">
        <v>116</v>
      </c>
      <c r="C147" s="1" t="n">
        <v>129</v>
      </c>
      <c r="D147" s="1" t="n">
        <v>1.11207</v>
      </c>
      <c r="E147" s="1" t="n">
        <v>0.891222</v>
      </c>
      <c r="F147" s="1" t="n">
        <v>100</v>
      </c>
      <c r="G147" s="1" t="n">
        <v>0.239384</v>
      </c>
      <c r="H147" s="1" t="n">
        <v>63.2489</v>
      </c>
    </row>
    <row r="148" customFormat="false" ht="16.15" hidden="false" customHeight="false" outlineLevel="0" collapsed="false">
      <c r="A148" s="1" t="n">
        <v>145</v>
      </c>
      <c r="B148" s="1" t="n">
        <v>114</v>
      </c>
      <c r="C148" s="1" t="n">
        <v>127</v>
      </c>
      <c r="D148" s="1" t="n">
        <v>1.11404</v>
      </c>
      <c r="E148" s="1" t="n">
        <v>0.886105</v>
      </c>
      <c r="F148" s="1" t="n">
        <v>102</v>
      </c>
      <c r="G148" s="1" t="n">
        <v>0.242319</v>
      </c>
      <c r="H148" s="1" t="n">
        <v>132.044</v>
      </c>
    </row>
    <row r="149" customFormat="false" ht="16.15" hidden="false" customHeight="false" outlineLevel="0" collapsed="false">
      <c r="A149" s="1" t="n">
        <v>146</v>
      </c>
      <c r="B149" s="1" t="n">
        <v>116</v>
      </c>
      <c r="C149" s="1" t="n">
        <v>127</v>
      </c>
      <c r="D149" s="1" t="n">
        <v>1.09483</v>
      </c>
      <c r="E149" s="1" t="n">
        <v>0.900325</v>
      </c>
      <c r="F149" s="1" t="n">
        <v>112</v>
      </c>
      <c r="G149" s="1" t="n">
        <v>0.26071</v>
      </c>
      <c r="H149" s="1" t="n">
        <v>349.67</v>
      </c>
    </row>
    <row r="150" customFormat="false" ht="16.15" hidden="false" customHeight="false" outlineLevel="0" collapsed="false">
      <c r="A150" s="1" t="n">
        <v>147</v>
      </c>
      <c r="B150" s="1" t="n">
        <v>114</v>
      </c>
      <c r="C150" s="1" t="n">
        <v>125</v>
      </c>
      <c r="D150" s="1" t="n">
        <v>1.09649</v>
      </c>
      <c r="E150" s="1" t="n">
        <v>0.899243</v>
      </c>
      <c r="F150" s="1" t="n">
        <v>115</v>
      </c>
      <c r="G150" s="1" t="n">
        <v>0.255812</v>
      </c>
      <c r="H150" s="1" t="n">
        <v>498.24</v>
      </c>
    </row>
    <row r="151" customFormat="false" ht="16.15" hidden="false" customHeight="false" outlineLevel="0" collapsed="false">
      <c r="A151" s="1" t="n">
        <v>148</v>
      </c>
      <c r="B151" s="1" t="n">
        <v>115</v>
      </c>
      <c r="C151" s="1" t="n">
        <v>118</v>
      </c>
      <c r="D151" s="1" t="n">
        <v>1.02609</v>
      </c>
      <c r="E151" s="1" t="n">
        <v>0.964411</v>
      </c>
      <c r="F151" s="1" t="n">
        <v>146</v>
      </c>
      <c r="G151" s="1" t="n">
        <v>0.295281</v>
      </c>
      <c r="H151" s="1" t="n">
        <v>0</v>
      </c>
    </row>
    <row r="152" customFormat="false" ht="16.15" hidden="false" customHeight="false" outlineLevel="0" collapsed="false">
      <c r="A152" s="1" t="n">
        <v>149</v>
      </c>
      <c r="B152" s="1" t="n">
        <v>111</v>
      </c>
      <c r="C152" s="1" t="n">
        <v>117</v>
      </c>
      <c r="D152" s="1" t="n">
        <v>1.05405</v>
      </c>
      <c r="E152" s="1" t="n">
        <v>0.930108</v>
      </c>
      <c r="F152" s="1" t="n">
        <v>125</v>
      </c>
      <c r="G152" s="1" t="n">
        <v>0.274469</v>
      </c>
      <c r="H152" s="1" t="n">
        <v>0</v>
      </c>
    </row>
    <row r="153" customFormat="false" ht="16.15" hidden="false" customHeight="false" outlineLevel="0" collapsed="false">
      <c r="A153" s="1" t="n">
        <v>150</v>
      </c>
      <c r="B153" s="1" t="n">
        <v>114</v>
      </c>
      <c r="C153" s="1" t="n">
        <v>124</v>
      </c>
      <c r="D153" s="1" t="n">
        <v>1.08772</v>
      </c>
      <c r="E153" s="1" t="n">
        <v>0.903529</v>
      </c>
      <c r="F153" s="1" t="n">
        <v>118</v>
      </c>
      <c r="G153" s="1" t="n">
        <v>0.248241</v>
      </c>
      <c r="H153" s="1" t="n">
        <v>202.244</v>
      </c>
    </row>
    <row r="154" customFormat="false" ht="16.15" hidden="false" customHeight="false" outlineLevel="0" collapsed="false">
      <c r="A154" s="1" t="n">
        <v>151</v>
      </c>
      <c r="B154" s="1" t="n">
        <v>114</v>
      </c>
      <c r="C154" s="1" t="n">
        <v>123</v>
      </c>
      <c r="D154" s="1" t="n">
        <v>1.07895</v>
      </c>
      <c r="E154" s="1" t="n">
        <v>0.914818</v>
      </c>
      <c r="F154" s="1" t="n">
        <v>121</v>
      </c>
      <c r="G154" s="1" t="n">
        <v>0.262388</v>
      </c>
      <c r="H154" s="1" t="n">
        <v>84.2891</v>
      </c>
    </row>
    <row r="155" customFormat="false" ht="16.15" hidden="false" customHeight="false" outlineLevel="0" collapsed="false">
      <c r="A155" s="1" t="n">
        <v>152</v>
      </c>
      <c r="B155" s="1" t="n">
        <v>116</v>
      </c>
      <c r="C155" s="1" t="n">
        <v>128</v>
      </c>
      <c r="D155" s="1" t="n">
        <v>1.10345</v>
      </c>
      <c r="E155" s="1" t="n">
        <v>0.8999</v>
      </c>
      <c r="F155" s="1" t="n">
        <v>126</v>
      </c>
      <c r="G155" s="1" t="n">
        <v>0.288477</v>
      </c>
      <c r="H155" s="1" t="n">
        <v>329.205</v>
      </c>
    </row>
    <row r="156" customFormat="false" ht="16.15" hidden="false" customHeight="false" outlineLevel="0" collapsed="false">
      <c r="A156" s="1" t="n">
        <v>153</v>
      </c>
      <c r="B156" s="1" t="n">
        <v>118</v>
      </c>
      <c r="C156" s="1" t="n">
        <v>130</v>
      </c>
      <c r="D156" s="1" t="n">
        <v>1.10169</v>
      </c>
      <c r="E156" s="1" t="n">
        <v>0.898427</v>
      </c>
      <c r="F156" s="1" t="n">
        <v>100</v>
      </c>
      <c r="G156" s="1" t="n">
        <v>0.241285</v>
      </c>
      <c r="H156" s="1" t="n">
        <v>237.302</v>
      </c>
    </row>
    <row r="157" customFormat="false" ht="16.15" hidden="false" customHeight="false" outlineLevel="0" collapsed="false">
      <c r="A157" s="1" t="n">
        <v>154</v>
      </c>
      <c r="B157" s="1" t="n">
        <v>110</v>
      </c>
      <c r="C157" s="1" t="n">
        <v>129</v>
      </c>
      <c r="D157" s="1" t="n">
        <v>1.17273</v>
      </c>
      <c r="E157" s="1" t="n">
        <v>0.837306</v>
      </c>
      <c r="F157" s="1" t="n">
        <v>78</v>
      </c>
      <c r="G157" s="1" t="n">
        <v>0.225117</v>
      </c>
      <c r="H157" s="1" t="n">
        <v>376.336</v>
      </c>
    </row>
    <row r="158" customFormat="false" ht="16.15" hidden="false" customHeight="false" outlineLevel="0" collapsed="false">
      <c r="A158" s="1" t="n">
        <v>155</v>
      </c>
      <c r="B158" s="1" t="n">
        <v>114</v>
      </c>
      <c r="C158" s="1" t="n">
        <v>138</v>
      </c>
      <c r="D158" s="1" t="n">
        <v>1.21053</v>
      </c>
      <c r="E158" s="1" t="n">
        <v>0.809064</v>
      </c>
      <c r="F158" s="1" t="n">
        <v>87</v>
      </c>
      <c r="G158" s="1" t="n">
        <v>0.238587</v>
      </c>
      <c r="H158" s="1" t="n">
        <v>122.682</v>
      </c>
    </row>
    <row r="159" customFormat="false" ht="16.15" hidden="false" customHeight="false" outlineLevel="0" collapsed="false">
      <c r="A159" s="1" t="n">
        <v>156</v>
      </c>
      <c r="B159" s="1" t="n">
        <v>117</v>
      </c>
      <c r="C159" s="1" t="n">
        <v>133</v>
      </c>
      <c r="D159" s="1" t="n">
        <v>1.13675</v>
      </c>
      <c r="E159" s="1" t="n">
        <v>0.868122</v>
      </c>
      <c r="F159" s="1" t="n">
        <v>101</v>
      </c>
      <c r="G159" s="1" t="n">
        <v>0.228578</v>
      </c>
      <c r="H159" s="1" t="n">
        <v>192.85</v>
      </c>
    </row>
    <row r="160" customFormat="false" ht="16.15" hidden="false" customHeight="false" outlineLevel="0" collapsed="false">
      <c r="A160" s="1" t="n">
        <v>157</v>
      </c>
      <c r="B160" s="1" t="n">
        <v>114</v>
      </c>
      <c r="C160" s="1" t="n">
        <v>128</v>
      </c>
      <c r="D160" s="1" t="n">
        <v>1.12281</v>
      </c>
      <c r="E160" s="1" t="n">
        <v>0.874038</v>
      </c>
      <c r="F160" s="1" t="n">
        <v>102</v>
      </c>
      <c r="G160" s="1" t="n">
        <v>0.224541</v>
      </c>
      <c r="H160" s="1" t="n">
        <v>441.373</v>
      </c>
    </row>
    <row r="161" customFormat="false" ht="16.15" hidden="false" customHeight="false" outlineLevel="0" collapsed="false">
      <c r="A161" s="1" t="n">
        <v>158</v>
      </c>
      <c r="B161" s="1" t="n">
        <v>117</v>
      </c>
      <c r="C161" s="1" t="n">
        <v>122</v>
      </c>
      <c r="D161" s="1" t="n">
        <v>1.04274</v>
      </c>
      <c r="E161" s="1" t="n">
        <v>0.947157</v>
      </c>
      <c r="F161" s="1" t="n">
        <v>139</v>
      </c>
      <c r="G161" s="1" t="n">
        <v>0.27419</v>
      </c>
      <c r="H161" s="1" t="n">
        <v>514.955</v>
      </c>
    </row>
    <row r="162" customFormat="false" ht="16.15" hidden="false" customHeight="false" outlineLevel="0" collapsed="false">
      <c r="A162" s="1" t="n">
        <v>159</v>
      </c>
      <c r="B162" s="1" t="n">
        <v>118</v>
      </c>
      <c r="C162" s="1" t="n">
        <v>127</v>
      </c>
      <c r="D162" s="1" t="n">
        <v>1.07627</v>
      </c>
      <c r="E162" s="1" t="n">
        <v>0.918008</v>
      </c>
      <c r="F162" s="1" t="n">
        <v>121</v>
      </c>
      <c r="G162" s="1" t="n">
        <v>0.259043</v>
      </c>
      <c r="H162" s="1" t="n">
        <v>549.09</v>
      </c>
    </row>
    <row r="163" customFormat="false" ht="16.15" hidden="false" customHeight="false" outlineLevel="0" collapsed="false">
      <c r="A163" s="1" t="n">
        <v>160</v>
      </c>
      <c r="B163" s="1" t="n">
        <v>116</v>
      </c>
      <c r="C163" s="1" t="n">
        <v>129</v>
      </c>
      <c r="D163" s="1" t="n">
        <v>1.11207</v>
      </c>
      <c r="E163" s="1" t="n">
        <v>0.888282</v>
      </c>
      <c r="F163" s="1" t="n">
        <v>107</v>
      </c>
      <c r="G163" s="1" t="n">
        <v>0.249686</v>
      </c>
      <c r="H163" s="1" t="n">
        <v>312.805</v>
      </c>
    </row>
    <row r="164" customFormat="false" ht="16.15" hidden="false" customHeight="false" outlineLevel="0" collapsed="false">
      <c r="A164" s="1" t="n">
        <v>161</v>
      </c>
      <c r="B164" s="1" t="n">
        <v>116</v>
      </c>
      <c r="C164" s="1" t="n">
        <v>122</v>
      </c>
      <c r="D164" s="1" t="n">
        <v>1.05172</v>
      </c>
      <c r="E164" s="1" t="n">
        <v>0.940596</v>
      </c>
      <c r="F164" s="1" t="n">
        <v>142</v>
      </c>
      <c r="G164" s="1" t="n">
        <v>0.321878</v>
      </c>
      <c r="H164" s="1" t="n">
        <v>117.656</v>
      </c>
    </row>
    <row r="165" customFormat="false" ht="16.15" hidden="false" customHeight="false" outlineLevel="0" collapsed="false">
      <c r="A165" s="1" t="n">
        <v>162</v>
      </c>
      <c r="B165" s="1" t="n">
        <v>117</v>
      </c>
      <c r="C165" s="1" t="n">
        <v>129</v>
      </c>
      <c r="D165" s="1" t="n">
        <v>1.10256</v>
      </c>
      <c r="E165" s="1" t="n">
        <v>0.896644</v>
      </c>
      <c r="F165" s="1" t="n">
        <v>106</v>
      </c>
      <c r="G165" s="1" t="n">
        <v>0.261277</v>
      </c>
      <c r="H165" s="1" t="n">
        <v>298.526</v>
      </c>
    </row>
    <row r="166" customFormat="false" ht="16.15" hidden="false" customHeight="false" outlineLevel="0" collapsed="false">
      <c r="A166" s="1" t="n">
        <v>163</v>
      </c>
      <c r="B166" s="1" t="n">
        <v>114</v>
      </c>
      <c r="C166" s="1" t="n">
        <v>124</v>
      </c>
      <c r="D166" s="1" t="n">
        <v>1.08772</v>
      </c>
      <c r="E166" s="1" t="n">
        <v>0.903161</v>
      </c>
      <c r="F166" s="1" t="n">
        <v>109</v>
      </c>
      <c r="G166" s="1" t="n">
        <v>0.272192</v>
      </c>
      <c r="H166" s="1" t="n">
        <v>327.726</v>
      </c>
    </row>
    <row r="167" customFormat="false" ht="16.15" hidden="false" customHeight="false" outlineLevel="0" collapsed="false">
      <c r="A167" s="1" t="n">
        <v>164</v>
      </c>
      <c r="B167" s="1" t="n">
        <v>115</v>
      </c>
      <c r="C167" s="1" t="n">
        <v>126</v>
      </c>
      <c r="D167" s="1" t="n">
        <v>1.09565</v>
      </c>
      <c r="E167" s="1" t="n">
        <v>0.902114</v>
      </c>
      <c r="F167" s="1" t="n">
        <v>107</v>
      </c>
      <c r="G167" s="1" t="n">
        <v>0.301465</v>
      </c>
      <c r="H167" s="1" t="n">
        <v>0</v>
      </c>
    </row>
    <row r="168" customFormat="false" ht="16.15" hidden="false" customHeight="false" outlineLevel="0" collapsed="false">
      <c r="A168" s="1" t="n">
        <v>165</v>
      </c>
      <c r="B168" s="1" t="n">
        <v>114</v>
      </c>
      <c r="C168" s="1" t="n">
        <v>120</v>
      </c>
      <c r="D168" s="1" t="n">
        <v>1.05263</v>
      </c>
      <c r="E168" s="1" t="n">
        <v>0.93773</v>
      </c>
      <c r="F168" s="1" t="n">
        <v>134</v>
      </c>
      <c r="G168" s="1" t="n">
        <v>0.306917</v>
      </c>
      <c r="H168" s="1" t="n">
        <v>363.173</v>
      </c>
    </row>
    <row r="169" customFormat="false" ht="16.15" hidden="false" customHeight="false" outlineLevel="0" collapsed="false">
      <c r="A169" s="1" t="n">
        <v>166</v>
      </c>
      <c r="B169" s="1" t="n">
        <v>117</v>
      </c>
      <c r="C169" s="1" t="n">
        <v>133</v>
      </c>
      <c r="D169" s="1" t="n">
        <v>1.13675</v>
      </c>
      <c r="E169" s="1" t="n">
        <v>0.861428</v>
      </c>
      <c r="F169" s="1" t="n">
        <v>100</v>
      </c>
      <c r="G169" s="1" t="n">
        <v>0.260688</v>
      </c>
      <c r="H169" s="1" t="n">
        <v>185.42</v>
      </c>
    </row>
    <row r="170" customFormat="false" ht="16.15" hidden="false" customHeight="false" outlineLevel="0" collapsed="false">
      <c r="A170" s="1" t="n">
        <v>167</v>
      </c>
      <c r="B170" s="1" t="n">
        <v>117</v>
      </c>
      <c r="C170" s="1" t="n">
        <v>121</v>
      </c>
      <c r="D170" s="1" t="n">
        <v>1.03419</v>
      </c>
      <c r="E170" s="1" t="n">
        <v>0.958799</v>
      </c>
      <c r="F170" s="1" t="n">
        <v>162</v>
      </c>
      <c r="G170" s="1" t="n">
        <v>0.332716</v>
      </c>
      <c r="H170" s="1" t="n">
        <v>95.2514</v>
      </c>
    </row>
    <row r="171" customFormat="false" ht="16.15" hidden="false" customHeight="false" outlineLevel="0" collapsed="false">
      <c r="A171" s="1" t="n">
        <v>168</v>
      </c>
      <c r="B171" s="1" t="n">
        <v>115</v>
      </c>
      <c r="C171" s="1" t="n">
        <v>132</v>
      </c>
      <c r="D171" s="1" t="n">
        <v>1.14783</v>
      </c>
      <c r="E171" s="1" t="n">
        <v>0.85921</v>
      </c>
      <c r="F171" s="1" t="n">
        <v>105</v>
      </c>
      <c r="G171" s="1" t="n">
        <v>0.275108</v>
      </c>
      <c r="H171" s="1" t="n">
        <v>166.528</v>
      </c>
    </row>
    <row r="172" customFormat="false" ht="16.15" hidden="false" customHeight="false" outlineLevel="0" collapsed="false">
      <c r="A172" s="1" t="n">
        <v>169</v>
      </c>
      <c r="B172" s="1" t="n">
        <v>114</v>
      </c>
      <c r="C172" s="1" t="n">
        <v>126</v>
      </c>
      <c r="D172" s="1" t="n">
        <v>1.10526</v>
      </c>
      <c r="E172" s="1" t="n">
        <v>0.893313</v>
      </c>
      <c r="F172" s="1" t="n">
        <v>98</v>
      </c>
      <c r="G172" s="1" t="n">
        <v>0.252617</v>
      </c>
      <c r="H172" s="1" t="n">
        <v>69.6084</v>
      </c>
    </row>
    <row r="173" customFormat="false" ht="16.15" hidden="false" customHeight="false" outlineLevel="0" collapsed="false">
      <c r="A173" s="1" t="n">
        <v>170</v>
      </c>
      <c r="B173" s="1" t="n">
        <v>116</v>
      </c>
      <c r="C173" s="1" t="n">
        <v>120</v>
      </c>
      <c r="D173" s="1" t="n">
        <v>1.03448</v>
      </c>
      <c r="E173" s="1" t="n">
        <v>0.958284</v>
      </c>
      <c r="F173" s="1" t="n">
        <v>164</v>
      </c>
      <c r="G173" s="1" t="n">
        <v>0.293724</v>
      </c>
      <c r="H173" s="1" t="n">
        <v>152.78</v>
      </c>
    </row>
    <row r="174" customFormat="false" ht="16.15" hidden="false" customHeight="false" outlineLevel="0" collapsed="false">
      <c r="A174" s="1" t="n">
        <v>171</v>
      </c>
      <c r="B174" s="1" t="n">
        <v>114</v>
      </c>
      <c r="C174" s="1" t="n">
        <v>126</v>
      </c>
      <c r="D174" s="1" t="n">
        <v>1.10526</v>
      </c>
      <c r="E174" s="1" t="n">
        <v>0.890568</v>
      </c>
      <c r="F174" s="1" t="n">
        <v>97</v>
      </c>
      <c r="G174" s="1" t="n">
        <v>0.243583</v>
      </c>
      <c r="H174" s="1" t="n">
        <v>142.475</v>
      </c>
    </row>
    <row r="175" customFormat="false" ht="16.15" hidden="false" customHeight="false" outlineLevel="0" collapsed="false">
      <c r="A175" s="1" t="n">
        <v>172</v>
      </c>
      <c r="B175" s="1" t="n">
        <v>116</v>
      </c>
      <c r="C175" s="1" t="n">
        <v>125</v>
      </c>
      <c r="D175" s="1" t="n">
        <v>1.07759</v>
      </c>
      <c r="E175" s="1" t="n">
        <v>0.919219</v>
      </c>
      <c r="F175" s="1" t="n">
        <v>130</v>
      </c>
      <c r="G175" s="1" t="n">
        <v>0.247637</v>
      </c>
      <c r="H175" s="1" t="n">
        <v>421.479</v>
      </c>
    </row>
    <row r="176" customFormat="false" ht="16.15" hidden="false" customHeight="false" outlineLevel="0" collapsed="false">
      <c r="A176" s="1" t="n">
        <v>173</v>
      </c>
      <c r="B176" s="1" t="n">
        <v>114</v>
      </c>
      <c r="C176" s="1" t="n">
        <v>122</v>
      </c>
      <c r="D176" s="1" t="n">
        <v>1.07018</v>
      </c>
      <c r="E176" s="1" t="n">
        <v>0.926498</v>
      </c>
      <c r="F176" s="1" t="n">
        <v>126</v>
      </c>
      <c r="G176" s="1" t="n">
        <v>0.264518</v>
      </c>
      <c r="H176" s="1" t="n">
        <v>87.0442</v>
      </c>
    </row>
    <row r="177" customFormat="false" ht="16.15" hidden="false" customHeight="false" outlineLevel="0" collapsed="false">
      <c r="A177" s="1" t="n">
        <v>174</v>
      </c>
      <c r="B177" s="1" t="n">
        <v>116</v>
      </c>
      <c r="C177" s="1" t="n">
        <v>135</v>
      </c>
      <c r="D177" s="1" t="n">
        <v>1.16379</v>
      </c>
      <c r="E177" s="1" t="n">
        <v>0.844473</v>
      </c>
      <c r="F177" s="1" t="n">
        <v>88</v>
      </c>
      <c r="G177" s="1" t="n">
        <v>0.228352</v>
      </c>
      <c r="H177" s="1" t="n">
        <v>289.129</v>
      </c>
    </row>
    <row r="178" customFormat="false" ht="16.15" hidden="false" customHeight="false" outlineLevel="0" collapsed="false">
      <c r="A178" s="1" t="n">
        <v>175</v>
      </c>
      <c r="B178" s="1" t="n">
        <v>114</v>
      </c>
      <c r="C178" s="1" t="n">
        <v>119</v>
      </c>
      <c r="D178" s="1" t="n">
        <v>1.04386</v>
      </c>
      <c r="E178" s="1" t="n">
        <v>0.945324</v>
      </c>
      <c r="F178" s="1" t="n">
        <v>141</v>
      </c>
      <c r="G178" s="1" t="n">
        <v>0.296575</v>
      </c>
      <c r="H178" s="1" t="n">
        <v>0</v>
      </c>
    </row>
    <row r="179" customFormat="false" ht="16.15" hidden="false" customHeight="false" outlineLevel="0" collapsed="false">
      <c r="A179" s="1" t="n">
        <v>176</v>
      </c>
      <c r="B179" s="1" t="n">
        <v>113</v>
      </c>
      <c r="C179" s="1" t="n">
        <v>129</v>
      </c>
      <c r="D179" s="1" t="n">
        <v>1.14159</v>
      </c>
      <c r="E179" s="1" t="n">
        <v>0.860018</v>
      </c>
      <c r="F179" s="1" t="n">
        <v>90</v>
      </c>
      <c r="G179" s="1" t="n">
        <v>0.238254</v>
      </c>
      <c r="H179" s="1" t="n">
        <v>38.4977</v>
      </c>
    </row>
    <row r="180" customFormat="false" ht="16.15" hidden="false" customHeight="false" outlineLevel="0" collapsed="false">
      <c r="A180" s="1" t="n">
        <v>177</v>
      </c>
      <c r="B180" s="1" t="n">
        <v>112</v>
      </c>
      <c r="C180" s="1" t="n">
        <v>120</v>
      </c>
      <c r="D180" s="1" t="n">
        <v>1.07143</v>
      </c>
      <c r="E180" s="1" t="n">
        <v>0.925814</v>
      </c>
      <c r="F180" s="1" t="n">
        <v>116</v>
      </c>
      <c r="G180" s="1" t="n">
        <v>0.23923</v>
      </c>
      <c r="H180" s="1" t="n">
        <v>94.1934</v>
      </c>
    </row>
    <row r="181" customFormat="false" ht="16.15" hidden="false" customHeight="false" outlineLevel="0" collapsed="false">
      <c r="A181" s="1" t="n">
        <v>178</v>
      </c>
      <c r="B181" s="1" t="n">
        <v>115</v>
      </c>
      <c r="C181" s="1" t="n">
        <v>123</v>
      </c>
      <c r="D181" s="1" t="n">
        <v>1.06957</v>
      </c>
      <c r="E181" s="1" t="n">
        <v>0.924766</v>
      </c>
      <c r="F181" s="1" t="n">
        <v>123</v>
      </c>
      <c r="G181" s="1" t="n">
        <v>0.254484</v>
      </c>
      <c r="H181" s="1" t="n">
        <v>448.396</v>
      </c>
    </row>
    <row r="182" customFormat="false" ht="16.15" hidden="false" customHeight="false" outlineLevel="0" collapsed="false">
      <c r="A182" s="1" t="n">
        <v>179</v>
      </c>
      <c r="B182" s="1" t="n">
        <v>115</v>
      </c>
      <c r="C182" s="1" t="n">
        <v>124</v>
      </c>
      <c r="D182" s="1" t="n">
        <v>1.07826</v>
      </c>
      <c r="E182" s="1" t="n">
        <v>0.914909</v>
      </c>
      <c r="F182" s="1" t="n">
        <v>130</v>
      </c>
      <c r="G182" s="1" t="n">
        <v>0.26377</v>
      </c>
      <c r="H182" s="1" t="n">
        <v>0</v>
      </c>
    </row>
    <row r="183" customFormat="false" ht="16.15" hidden="false" customHeight="false" outlineLevel="0" collapsed="false">
      <c r="A183" s="1" t="n">
        <v>180</v>
      </c>
      <c r="B183" s="1" t="n">
        <v>117</v>
      </c>
      <c r="C183" s="1" t="n">
        <v>124</v>
      </c>
      <c r="D183" s="1" t="n">
        <v>1.05983</v>
      </c>
      <c r="E183" s="1" t="n">
        <v>0.932339</v>
      </c>
      <c r="F183" s="1" t="n">
        <v>147</v>
      </c>
      <c r="G183" s="1" t="n">
        <v>0.31984</v>
      </c>
      <c r="H183" s="1" t="n">
        <v>27.8201</v>
      </c>
    </row>
    <row r="184" customFormat="false" ht="16.15" hidden="false" customHeight="false" outlineLevel="0" collapsed="false">
      <c r="A184" s="1" t="n">
        <v>181</v>
      </c>
      <c r="B184" s="1" t="n">
        <v>114</v>
      </c>
      <c r="C184" s="1" t="n">
        <v>134</v>
      </c>
      <c r="D184" s="1" t="n">
        <v>1.17544</v>
      </c>
      <c r="E184" s="1" t="n">
        <v>0.841014</v>
      </c>
      <c r="F184" s="1" t="n">
        <v>79</v>
      </c>
      <c r="G184" s="1" t="n">
        <v>0.233121</v>
      </c>
      <c r="H184" s="1" t="n">
        <v>99.3367</v>
      </c>
    </row>
    <row r="185" customFormat="false" ht="16.15" hidden="false" customHeight="false" outlineLevel="0" collapsed="false">
      <c r="A185" s="1" t="n">
        <v>182</v>
      </c>
      <c r="B185" s="1" t="n">
        <v>114</v>
      </c>
      <c r="C185" s="1" t="n">
        <v>119</v>
      </c>
      <c r="D185" s="1" t="n">
        <v>1.04386</v>
      </c>
      <c r="E185" s="1" t="n">
        <v>0.952861</v>
      </c>
      <c r="F185" s="1" t="n">
        <v>126</v>
      </c>
      <c r="G185" s="1" t="n">
        <v>0.314436</v>
      </c>
      <c r="H185" s="1" t="n">
        <v>132.577</v>
      </c>
    </row>
    <row r="186" customFormat="false" ht="16.15" hidden="false" customHeight="false" outlineLevel="0" collapsed="false">
      <c r="A186" s="1" t="n">
        <v>183</v>
      </c>
      <c r="B186" s="1" t="n">
        <v>112</v>
      </c>
      <c r="C186" s="1" t="n">
        <v>127</v>
      </c>
      <c r="D186" s="1" t="n">
        <v>1.13393</v>
      </c>
      <c r="E186" s="1" t="n">
        <v>0.874151</v>
      </c>
      <c r="F186" s="1" t="n">
        <v>104</v>
      </c>
      <c r="G186" s="1" t="n">
        <v>0.269984</v>
      </c>
      <c r="H186" s="1" t="n">
        <v>85.2869</v>
      </c>
    </row>
    <row r="187" customFormat="false" ht="16.15" hidden="false" customHeight="false" outlineLevel="0" collapsed="false">
      <c r="A187" s="1" t="n">
        <v>184</v>
      </c>
      <c r="B187" s="1" t="n">
        <v>116</v>
      </c>
      <c r="C187" s="1" t="n">
        <v>126</v>
      </c>
      <c r="D187" s="1" t="n">
        <v>1.08621</v>
      </c>
      <c r="E187" s="1" t="n">
        <v>0.904756</v>
      </c>
      <c r="F187" s="1" t="n">
        <v>101</v>
      </c>
      <c r="G187" s="1" t="n">
        <v>0.243714</v>
      </c>
      <c r="H187" s="1" t="n">
        <v>43.5416</v>
      </c>
    </row>
    <row r="188" customFormat="false" ht="16.15" hidden="false" customHeight="false" outlineLevel="0" collapsed="false">
      <c r="A188" s="1" t="n">
        <v>185</v>
      </c>
      <c r="B188" s="1" t="n">
        <v>115</v>
      </c>
      <c r="C188" s="1" t="n">
        <v>131</v>
      </c>
      <c r="D188" s="1" t="n">
        <v>1.13913</v>
      </c>
      <c r="E188" s="1" t="n">
        <v>0.863297</v>
      </c>
      <c r="F188" s="1" t="n">
        <v>112</v>
      </c>
      <c r="G188" s="1" t="n">
        <v>0.227184</v>
      </c>
      <c r="H188" s="1" t="n">
        <v>130.252</v>
      </c>
    </row>
    <row r="189" customFormat="false" ht="16.15" hidden="false" customHeight="false" outlineLevel="0" collapsed="false">
      <c r="A189" s="1" t="n">
        <v>186</v>
      </c>
      <c r="B189" s="1" t="n">
        <v>117</v>
      </c>
      <c r="C189" s="1" t="n">
        <v>126</v>
      </c>
      <c r="D189" s="1" t="n">
        <v>1.07692</v>
      </c>
      <c r="E189" s="1" t="n">
        <v>0.914046</v>
      </c>
      <c r="F189" s="1" t="n">
        <v>116</v>
      </c>
      <c r="G189" s="1" t="n">
        <v>0.255367</v>
      </c>
      <c r="H189" s="1" t="n">
        <v>185.088</v>
      </c>
    </row>
    <row r="190" customFormat="false" ht="16.15" hidden="false" customHeight="false" outlineLevel="0" collapsed="false">
      <c r="A190" s="1" t="n">
        <v>187</v>
      </c>
      <c r="B190" s="1" t="n">
        <v>112</v>
      </c>
      <c r="C190" s="1" t="n">
        <v>132</v>
      </c>
      <c r="D190" s="1" t="n">
        <v>1.17857</v>
      </c>
      <c r="E190" s="1" t="n">
        <v>0.834684</v>
      </c>
      <c r="F190" s="1" t="n">
        <v>79</v>
      </c>
      <c r="G190" s="1" t="n">
        <v>0.230888</v>
      </c>
      <c r="H190" s="1" t="n">
        <v>154.603</v>
      </c>
    </row>
    <row r="191" customFormat="false" ht="16.15" hidden="false" customHeight="false" outlineLevel="0" collapsed="false">
      <c r="A191" s="1" t="n">
        <v>188</v>
      </c>
      <c r="B191" s="1" t="n">
        <v>114</v>
      </c>
      <c r="C191" s="1" t="n">
        <v>127</v>
      </c>
      <c r="D191" s="1" t="n">
        <v>1.11404</v>
      </c>
      <c r="E191" s="1" t="n">
        <v>0.888798</v>
      </c>
      <c r="F191" s="1" t="n">
        <v>102</v>
      </c>
      <c r="G191" s="1" t="n">
        <v>0.2679</v>
      </c>
      <c r="H191" s="1" t="n">
        <v>512.073</v>
      </c>
    </row>
    <row r="192" customFormat="false" ht="16.15" hidden="false" customHeight="false" outlineLevel="0" collapsed="false">
      <c r="A192" s="1" t="n">
        <v>189</v>
      </c>
      <c r="B192" s="1" t="n">
        <v>118</v>
      </c>
      <c r="C192" s="1" t="n">
        <v>136</v>
      </c>
      <c r="D192" s="1" t="n">
        <v>1.15254</v>
      </c>
      <c r="E192" s="1" t="n">
        <v>0.851406</v>
      </c>
      <c r="F192" s="1" t="n">
        <v>85</v>
      </c>
      <c r="G192" s="1" t="n">
        <v>0.248625</v>
      </c>
      <c r="H192" s="1" t="n">
        <v>64.3307</v>
      </c>
    </row>
    <row r="193" customFormat="false" ht="16.15" hidden="false" customHeight="false" outlineLevel="0" collapsed="false">
      <c r="A193" s="1" t="n">
        <v>190</v>
      </c>
      <c r="B193" s="1" t="n">
        <v>117</v>
      </c>
      <c r="C193" s="1" t="n">
        <v>127</v>
      </c>
      <c r="D193" s="1" t="n">
        <v>1.08547</v>
      </c>
      <c r="E193" s="1" t="n">
        <v>0.912406</v>
      </c>
      <c r="F193" s="1" t="n">
        <v>110</v>
      </c>
      <c r="G193" s="1" t="n">
        <v>0.262549</v>
      </c>
      <c r="H193" s="1" t="n">
        <v>0</v>
      </c>
    </row>
    <row r="194" customFormat="false" ht="16.15" hidden="false" customHeight="false" outlineLevel="0" collapsed="false">
      <c r="A194" s="1" t="n">
        <v>191</v>
      </c>
      <c r="B194" s="1" t="n">
        <v>116</v>
      </c>
      <c r="C194" s="1" t="n">
        <v>125</v>
      </c>
      <c r="D194" s="1" t="n">
        <v>1.07759</v>
      </c>
      <c r="E194" s="1" t="n">
        <v>0.917032</v>
      </c>
      <c r="F194" s="1" t="n">
        <v>143</v>
      </c>
      <c r="G194" s="1" t="n">
        <v>0.323463</v>
      </c>
      <c r="H194" s="1" t="n">
        <v>444.605</v>
      </c>
    </row>
    <row r="195" customFormat="false" ht="16.15" hidden="false" customHeight="false" outlineLevel="0" collapsed="false">
      <c r="A195" s="1" t="n">
        <v>192</v>
      </c>
      <c r="B195" s="1" t="n">
        <v>113</v>
      </c>
      <c r="C195" s="1" t="n">
        <v>137</v>
      </c>
      <c r="D195" s="1" t="n">
        <v>1.21239</v>
      </c>
      <c r="E195" s="1" t="n">
        <v>0.808903</v>
      </c>
      <c r="F195" s="1" t="n">
        <v>80</v>
      </c>
      <c r="G195" s="1" t="n">
        <v>0.237935</v>
      </c>
      <c r="H195" s="1" t="n">
        <v>405.1</v>
      </c>
    </row>
    <row r="196" customFormat="false" ht="16.15" hidden="false" customHeight="false" outlineLevel="0" collapsed="false">
      <c r="A196" s="1" t="n">
        <v>193</v>
      </c>
      <c r="B196" s="1" t="n">
        <v>116</v>
      </c>
      <c r="C196" s="1" t="n">
        <v>142</v>
      </c>
      <c r="D196" s="1" t="n">
        <v>1.22414</v>
      </c>
      <c r="E196" s="1" t="n">
        <v>0.796016</v>
      </c>
      <c r="F196" s="1" t="n">
        <v>79</v>
      </c>
      <c r="G196" s="1" t="n">
        <v>0.201673</v>
      </c>
      <c r="H196" s="1" t="n">
        <v>349.186</v>
      </c>
    </row>
    <row r="197" customFormat="false" ht="16.15" hidden="false" customHeight="false" outlineLevel="0" collapsed="false">
      <c r="A197" s="1" t="n">
        <v>194</v>
      </c>
      <c r="B197" s="1" t="n">
        <v>113</v>
      </c>
      <c r="C197" s="1" t="n">
        <v>133</v>
      </c>
      <c r="D197" s="1" t="n">
        <v>1.17699</v>
      </c>
      <c r="E197" s="1" t="n">
        <v>0.838836</v>
      </c>
      <c r="F197" s="1" t="n">
        <v>84</v>
      </c>
      <c r="G197" s="1" t="n">
        <v>0.245432</v>
      </c>
      <c r="H197" s="1" t="n">
        <v>349.74</v>
      </c>
    </row>
    <row r="198" customFormat="false" ht="16.15" hidden="false" customHeight="false" outlineLevel="0" collapsed="false">
      <c r="A198" s="1" t="n">
        <v>195</v>
      </c>
      <c r="B198" s="1" t="n">
        <v>115</v>
      </c>
      <c r="C198" s="1" t="n">
        <v>129</v>
      </c>
      <c r="D198" s="1" t="n">
        <v>1.12174</v>
      </c>
      <c r="E198" s="1" t="n">
        <v>0.87772</v>
      </c>
      <c r="F198" s="1" t="n">
        <v>118</v>
      </c>
      <c r="G198" s="1" t="n">
        <v>0.256942</v>
      </c>
      <c r="H198" s="1" t="n">
        <v>73.6598</v>
      </c>
    </row>
    <row r="199" customFormat="false" ht="16.15" hidden="false" customHeight="false" outlineLevel="0" collapsed="false">
      <c r="A199" s="1" t="n">
        <v>196</v>
      </c>
      <c r="B199" s="1" t="n">
        <v>115</v>
      </c>
      <c r="C199" s="1" t="n">
        <v>126</v>
      </c>
      <c r="D199" s="1" t="n">
        <v>1.09565</v>
      </c>
      <c r="E199" s="1" t="n">
        <v>0.898375</v>
      </c>
      <c r="F199" s="1" t="n">
        <v>102</v>
      </c>
      <c r="G199" s="1" t="n">
        <v>0.25349</v>
      </c>
      <c r="H199" s="1" t="n">
        <v>231.183</v>
      </c>
    </row>
    <row r="200" customFormat="false" ht="16.15" hidden="false" customHeight="false" outlineLevel="0" collapsed="false">
      <c r="A200" s="1" t="n">
        <v>197</v>
      </c>
      <c r="B200" s="1" t="n">
        <v>113</v>
      </c>
      <c r="C200" s="1" t="n">
        <v>130</v>
      </c>
      <c r="D200" s="1" t="n">
        <v>1.15044</v>
      </c>
      <c r="E200" s="1" t="n">
        <v>0.851017</v>
      </c>
      <c r="F200" s="1" t="n">
        <v>90</v>
      </c>
      <c r="G200" s="1" t="n">
        <v>0.242956</v>
      </c>
      <c r="H200" s="1" t="n">
        <v>517.809</v>
      </c>
    </row>
    <row r="201" customFormat="false" ht="16.15" hidden="false" customHeight="false" outlineLevel="0" collapsed="false">
      <c r="A201" s="1" t="n">
        <v>198</v>
      </c>
      <c r="B201" s="1" t="n">
        <v>115</v>
      </c>
      <c r="C201" s="1" t="n">
        <v>125</v>
      </c>
      <c r="D201" s="1" t="n">
        <v>1.08696</v>
      </c>
      <c r="E201" s="1" t="n">
        <v>0.911372</v>
      </c>
      <c r="F201" s="1" t="n">
        <v>153</v>
      </c>
      <c r="G201" s="1" t="n">
        <v>0.286901</v>
      </c>
      <c r="H201" s="1" t="n">
        <v>226.25</v>
      </c>
    </row>
    <row r="202" customFormat="false" ht="16.15" hidden="false" customHeight="false" outlineLevel="0" collapsed="false">
      <c r="A202" s="1" t="n">
        <v>199</v>
      </c>
      <c r="B202" s="1" t="n">
        <v>115</v>
      </c>
      <c r="C202" s="1" t="n">
        <v>122</v>
      </c>
      <c r="D202" s="1" t="n">
        <v>1.06087</v>
      </c>
      <c r="E202" s="1" t="n">
        <v>0.928912</v>
      </c>
      <c r="F202" s="1" t="n">
        <v>128</v>
      </c>
      <c r="G202" s="1" t="n">
        <v>0.283945</v>
      </c>
      <c r="H202" s="1" t="n">
        <v>0</v>
      </c>
    </row>
    <row r="203" customFormat="false" ht="16.15" hidden="false" customHeight="false" outlineLevel="0" collapsed="false">
      <c r="A203" s="1" t="n">
        <v>200</v>
      </c>
      <c r="B203" s="1" t="n">
        <v>116</v>
      </c>
      <c r="C203" s="1" t="n">
        <v>126</v>
      </c>
      <c r="D203" s="1" t="n">
        <v>1.08621</v>
      </c>
      <c r="E203" s="1" t="n">
        <v>0.903519</v>
      </c>
      <c r="F203" s="1" t="n">
        <v>114</v>
      </c>
      <c r="G203" s="1" t="n">
        <v>0.257604</v>
      </c>
      <c r="H203" s="1" t="n">
        <v>0</v>
      </c>
    </row>
    <row r="204" customFormat="false" ht="16.15" hidden="false" customHeight="false" outlineLevel="0" collapsed="false">
      <c r="A204" s="1" t="n">
        <v>201</v>
      </c>
      <c r="B204" s="1" t="n">
        <v>112</v>
      </c>
      <c r="C204" s="1" t="n">
        <v>128</v>
      </c>
      <c r="D204" s="1" t="n">
        <v>1.14286</v>
      </c>
      <c r="E204" s="1" t="n">
        <v>0.860206</v>
      </c>
      <c r="F204" s="1" t="n">
        <v>95</v>
      </c>
      <c r="G204" s="1" t="n">
        <v>0.24044</v>
      </c>
      <c r="H204" s="1" t="n">
        <v>293.105</v>
      </c>
    </row>
    <row r="205" customFormat="false" ht="16.15" hidden="false" customHeight="false" outlineLevel="0" collapsed="false">
      <c r="A205" s="1" t="n">
        <v>202</v>
      </c>
      <c r="B205" s="1" t="n">
        <v>119</v>
      </c>
      <c r="C205" s="1" t="n">
        <v>131</v>
      </c>
      <c r="D205" s="1" t="n">
        <v>1.10084</v>
      </c>
      <c r="E205" s="1" t="n">
        <v>0.893592</v>
      </c>
      <c r="F205" s="1" t="n">
        <v>121</v>
      </c>
      <c r="G205" s="1" t="n">
        <v>0.272552</v>
      </c>
      <c r="H205" s="1" t="n">
        <v>114.724</v>
      </c>
    </row>
    <row r="206" customFormat="false" ht="16.15" hidden="false" customHeight="false" outlineLevel="0" collapsed="false">
      <c r="A206" s="1" t="n">
        <v>203</v>
      </c>
      <c r="B206" s="1" t="n">
        <v>116</v>
      </c>
      <c r="C206" s="1" t="n">
        <v>132</v>
      </c>
      <c r="D206" s="1" t="n">
        <v>1.13793</v>
      </c>
      <c r="E206" s="1" t="n">
        <v>0.866381</v>
      </c>
      <c r="F206" s="1" t="n">
        <v>104</v>
      </c>
      <c r="G206" s="1" t="n">
        <v>0.265748</v>
      </c>
      <c r="H206" s="1" t="n">
        <v>0</v>
      </c>
    </row>
    <row r="207" customFormat="false" ht="16.15" hidden="false" customHeight="false" outlineLevel="0" collapsed="false">
      <c r="A207" s="1" t="n">
        <v>204</v>
      </c>
      <c r="B207" s="1" t="n">
        <v>113</v>
      </c>
      <c r="C207" s="1" t="n">
        <v>130</v>
      </c>
      <c r="D207" s="1" t="n">
        <v>1.15044</v>
      </c>
      <c r="E207" s="1" t="n">
        <v>0.859154</v>
      </c>
      <c r="F207" s="1" t="n">
        <v>88</v>
      </c>
      <c r="G207" s="1" t="n">
        <v>0.238738</v>
      </c>
      <c r="H207" s="1" t="n">
        <v>140.334</v>
      </c>
    </row>
    <row r="208" customFormat="false" ht="16.15" hidden="false" customHeight="false" outlineLevel="0" collapsed="false">
      <c r="A208" s="1" t="n">
        <v>205</v>
      </c>
      <c r="B208" s="1" t="n">
        <v>118</v>
      </c>
      <c r="C208" s="1" t="n">
        <v>124</v>
      </c>
      <c r="D208" s="1" t="n">
        <v>1.05085</v>
      </c>
      <c r="E208" s="1" t="n">
        <v>0.940979</v>
      </c>
      <c r="F208" s="1" t="n">
        <v>143</v>
      </c>
      <c r="G208" s="1" t="n">
        <v>0.266567</v>
      </c>
      <c r="H208" s="1" t="n">
        <v>99.0545</v>
      </c>
    </row>
    <row r="209" customFormat="false" ht="16.15" hidden="false" customHeight="false" outlineLevel="0" collapsed="false">
      <c r="A209" s="1" t="n">
        <v>206</v>
      </c>
      <c r="B209" s="1" t="n">
        <v>113</v>
      </c>
      <c r="C209" s="1" t="n">
        <v>125</v>
      </c>
      <c r="D209" s="1" t="n">
        <v>1.10619</v>
      </c>
      <c r="E209" s="1" t="n">
        <v>0.895565</v>
      </c>
      <c r="F209" s="1" t="n">
        <v>95</v>
      </c>
      <c r="G209" s="1" t="n">
        <v>0.247206</v>
      </c>
      <c r="H209" s="1" t="n">
        <v>272.985</v>
      </c>
    </row>
    <row r="210" customFormat="false" ht="16.15" hidden="false" customHeight="false" outlineLevel="0" collapsed="false">
      <c r="A210" s="1" t="n">
        <v>207</v>
      </c>
      <c r="B210" s="1" t="n">
        <v>114</v>
      </c>
      <c r="C210" s="1" t="n">
        <v>129</v>
      </c>
      <c r="D210" s="1" t="n">
        <v>1.13158</v>
      </c>
      <c r="E210" s="1" t="n">
        <v>0.870975</v>
      </c>
      <c r="F210" s="1" t="n">
        <v>102</v>
      </c>
      <c r="G210" s="1" t="n">
        <v>0.237191</v>
      </c>
      <c r="H210" s="1" t="n">
        <v>257.807</v>
      </c>
    </row>
    <row r="211" customFormat="false" ht="16.15" hidden="false" customHeight="false" outlineLevel="0" collapsed="false">
      <c r="A211" s="1" t="n">
        <v>208</v>
      </c>
      <c r="B211" s="1" t="n">
        <v>113</v>
      </c>
      <c r="C211" s="1" t="n">
        <v>132</v>
      </c>
      <c r="D211" s="1" t="n">
        <v>1.16814</v>
      </c>
      <c r="E211" s="1" t="n">
        <v>0.835455</v>
      </c>
      <c r="F211" s="1" t="n">
        <v>78</v>
      </c>
      <c r="G211" s="1" t="n">
        <v>0.212992</v>
      </c>
      <c r="H211" s="1" t="n">
        <v>553.211</v>
      </c>
    </row>
    <row r="212" customFormat="false" ht="16.15" hidden="false" customHeight="false" outlineLevel="0" collapsed="false">
      <c r="A212" s="1" t="n">
        <v>209</v>
      </c>
      <c r="B212" s="1" t="n">
        <v>118</v>
      </c>
      <c r="C212" s="1" t="n">
        <v>134</v>
      </c>
      <c r="D212" s="1" t="n">
        <v>1.13559</v>
      </c>
      <c r="E212" s="1" t="n">
        <v>0.861043</v>
      </c>
      <c r="F212" s="1" t="n">
        <v>93</v>
      </c>
      <c r="G212" s="1" t="n">
        <v>0.232614</v>
      </c>
      <c r="H212" s="1" t="n">
        <v>224.534</v>
      </c>
    </row>
    <row r="213" customFormat="false" ht="16.15" hidden="false" customHeight="false" outlineLevel="0" collapsed="false">
      <c r="A213" s="1" t="n">
        <v>210</v>
      </c>
      <c r="B213" s="1" t="n">
        <v>114</v>
      </c>
      <c r="C213" s="1" t="n">
        <v>119</v>
      </c>
      <c r="D213" s="1" t="n">
        <v>1.04386</v>
      </c>
      <c r="E213" s="1" t="n">
        <v>0.949065</v>
      </c>
      <c r="F213" s="1" t="n">
        <v>128</v>
      </c>
      <c r="G213" s="1" t="n">
        <v>0.2928</v>
      </c>
      <c r="H213" s="1" t="n">
        <v>364.238</v>
      </c>
    </row>
    <row r="214" customFormat="false" ht="16.15" hidden="false" customHeight="false" outlineLevel="0" collapsed="false">
      <c r="A214" s="1" t="n">
        <v>211</v>
      </c>
      <c r="B214" s="1" t="n">
        <v>116</v>
      </c>
      <c r="C214" s="1" t="n">
        <v>128</v>
      </c>
      <c r="D214" s="1" t="n">
        <v>1.10345</v>
      </c>
      <c r="E214" s="1" t="n">
        <v>0.89599</v>
      </c>
      <c r="F214" s="1" t="n">
        <v>121</v>
      </c>
      <c r="G214" s="1" t="n">
        <v>0.252653</v>
      </c>
      <c r="H214" s="1" t="n">
        <v>0</v>
      </c>
    </row>
    <row r="215" customFormat="false" ht="16.15" hidden="false" customHeight="false" outlineLevel="0" collapsed="false">
      <c r="A215" s="1" t="n">
        <v>212</v>
      </c>
      <c r="B215" s="1" t="n">
        <v>113</v>
      </c>
      <c r="C215" s="1" t="n">
        <v>127</v>
      </c>
      <c r="D215" s="1" t="n">
        <v>1.12389</v>
      </c>
      <c r="E215" s="1" t="n">
        <v>0.871544</v>
      </c>
      <c r="F215" s="1" t="n">
        <v>100</v>
      </c>
      <c r="G215" s="1" t="n">
        <v>0.257164</v>
      </c>
      <c r="H215" s="1" t="n">
        <v>179.992</v>
      </c>
    </row>
    <row r="216" customFormat="false" ht="16.15" hidden="false" customHeight="false" outlineLevel="0" collapsed="false">
      <c r="A216" s="1" t="n">
        <v>213</v>
      </c>
      <c r="B216" s="1" t="n">
        <v>111</v>
      </c>
      <c r="C216" s="1" t="n">
        <v>120</v>
      </c>
      <c r="D216" s="1" t="n">
        <v>1.08108</v>
      </c>
      <c r="E216" s="1" t="n">
        <v>0.906368</v>
      </c>
      <c r="F216" s="1" t="n">
        <v>101</v>
      </c>
      <c r="G216" s="1" t="n">
        <v>0.25497</v>
      </c>
      <c r="H216" s="1" t="n">
        <v>437.305</v>
      </c>
    </row>
    <row r="217" customFormat="false" ht="16.15" hidden="false" customHeight="false" outlineLevel="0" collapsed="false">
      <c r="A217" s="1" t="n">
        <v>214</v>
      </c>
      <c r="B217" s="1" t="n">
        <v>115</v>
      </c>
      <c r="C217" s="1" t="n">
        <v>131</v>
      </c>
      <c r="D217" s="1" t="n">
        <v>1.13913</v>
      </c>
      <c r="E217" s="1" t="n">
        <v>0.860717</v>
      </c>
      <c r="F217" s="1" t="n">
        <v>87</v>
      </c>
      <c r="G217" s="1" t="n">
        <v>0.234607</v>
      </c>
      <c r="H217" s="1" t="n">
        <v>185.418</v>
      </c>
    </row>
    <row r="218" customFormat="false" ht="16.15" hidden="false" customHeight="false" outlineLevel="0" collapsed="false">
      <c r="A218" s="1" t="n">
        <v>215</v>
      </c>
      <c r="B218" s="1" t="n">
        <v>114</v>
      </c>
      <c r="C218" s="1" t="n">
        <v>126</v>
      </c>
      <c r="D218" s="1" t="n">
        <v>1.10526</v>
      </c>
      <c r="E218" s="1" t="n">
        <v>0.891666</v>
      </c>
      <c r="F218" s="1" t="n">
        <v>118</v>
      </c>
      <c r="G218" s="1" t="n">
        <v>0.294771</v>
      </c>
      <c r="H218" s="1" t="n">
        <v>93.6123</v>
      </c>
    </row>
    <row r="219" customFormat="false" ht="16.15" hidden="false" customHeight="false" outlineLevel="0" collapsed="false">
      <c r="A219" s="1" t="n">
        <v>216</v>
      </c>
      <c r="B219" s="1" t="n">
        <v>114</v>
      </c>
      <c r="C219" s="1" t="n">
        <v>132</v>
      </c>
      <c r="D219" s="1" t="n">
        <v>1.15789</v>
      </c>
      <c r="E219" s="1" t="n">
        <v>0.85043</v>
      </c>
      <c r="F219" s="1" t="n">
        <v>93</v>
      </c>
      <c r="G219" s="1" t="n">
        <v>0.256639</v>
      </c>
      <c r="H219" s="1" t="n">
        <v>16.6149</v>
      </c>
    </row>
    <row r="220" customFormat="false" ht="16.15" hidden="false" customHeight="false" outlineLevel="0" collapsed="false">
      <c r="A220" s="1" t="n">
        <v>217</v>
      </c>
      <c r="B220" s="1" t="n">
        <v>115</v>
      </c>
      <c r="C220" s="1" t="n">
        <v>125</v>
      </c>
      <c r="D220" s="1" t="n">
        <v>1.08696</v>
      </c>
      <c r="E220" s="1" t="n">
        <v>0.905205</v>
      </c>
      <c r="F220" s="1" t="n">
        <v>118</v>
      </c>
      <c r="G220" s="1" t="n">
        <v>0.239456</v>
      </c>
      <c r="H220" s="1" t="n">
        <v>524.364</v>
      </c>
    </row>
    <row r="221" customFormat="false" ht="16.15" hidden="false" customHeight="false" outlineLevel="0" collapsed="false">
      <c r="A221" s="1" t="n">
        <v>218</v>
      </c>
      <c r="B221" s="1" t="n">
        <v>116</v>
      </c>
      <c r="C221" s="1" t="n">
        <v>133</v>
      </c>
      <c r="D221" s="1" t="n">
        <v>1.14655</v>
      </c>
      <c r="E221" s="1" t="n">
        <v>0.858768</v>
      </c>
      <c r="F221" s="1" t="n">
        <v>97</v>
      </c>
      <c r="G221" s="1" t="n">
        <v>0.227043</v>
      </c>
      <c r="H221" s="1" t="n">
        <v>440.797</v>
      </c>
    </row>
    <row r="222" customFormat="false" ht="16.15" hidden="false" customHeight="false" outlineLevel="0" collapsed="false">
      <c r="A222" s="1" t="n">
        <v>219</v>
      </c>
      <c r="B222" s="1" t="n">
        <v>114</v>
      </c>
      <c r="C222" s="1" t="n">
        <v>132</v>
      </c>
      <c r="D222" s="1" t="n">
        <v>1.15789</v>
      </c>
      <c r="E222" s="1" t="n">
        <v>0.850131</v>
      </c>
      <c r="F222" s="1" t="n">
        <v>88</v>
      </c>
      <c r="G222" s="1" t="n">
        <v>0.228705</v>
      </c>
      <c r="H222" s="1" t="n">
        <v>515.095</v>
      </c>
    </row>
    <row r="223" customFormat="false" ht="16.15" hidden="false" customHeight="false" outlineLevel="0" collapsed="false">
      <c r="A223" s="1" t="n">
        <v>220</v>
      </c>
      <c r="B223" s="1" t="n">
        <v>117</v>
      </c>
      <c r="C223" s="1" t="n">
        <v>139</v>
      </c>
      <c r="D223" s="1" t="n">
        <v>1.18803</v>
      </c>
      <c r="E223" s="1" t="n">
        <v>0.82117</v>
      </c>
      <c r="F223" s="1" t="n">
        <v>90</v>
      </c>
      <c r="G223" s="1" t="n">
        <v>0.195345</v>
      </c>
      <c r="H223" s="1" t="n">
        <v>254.693</v>
      </c>
    </row>
    <row r="224" customFormat="false" ht="16.15" hidden="false" customHeight="false" outlineLevel="0" collapsed="false">
      <c r="A224" s="1" t="n">
        <v>221</v>
      </c>
      <c r="B224" s="1" t="n">
        <v>116</v>
      </c>
      <c r="C224" s="1" t="n">
        <v>130</v>
      </c>
      <c r="D224" s="1" t="n">
        <v>1.12069</v>
      </c>
      <c r="E224" s="1" t="n">
        <v>0.876207</v>
      </c>
      <c r="F224" s="1" t="n">
        <v>95</v>
      </c>
      <c r="G224" s="1" t="n">
        <v>0.240309</v>
      </c>
      <c r="H224" s="1" t="n">
        <v>535.176</v>
      </c>
    </row>
    <row r="225" customFormat="false" ht="16.15" hidden="false" customHeight="false" outlineLevel="0" collapsed="false">
      <c r="A225" s="1" t="n">
        <v>222</v>
      </c>
      <c r="B225" s="1" t="n">
        <v>115</v>
      </c>
      <c r="C225" s="1" t="n">
        <v>128</v>
      </c>
      <c r="D225" s="1" t="n">
        <v>1.11304</v>
      </c>
      <c r="E225" s="1" t="n">
        <v>0.886477</v>
      </c>
      <c r="F225" s="1" t="n">
        <v>97</v>
      </c>
      <c r="G225" s="1" t="n">
        <v>0.256945</v>
      </c>
      <c r="H225" s="1" t="n">
        <v>256.145</v>
      </c>
    </row>
    <row r="226" customFormat="false" ht="16.15" hidden="false" customHeight="false" outlineLevel="0" collapsed="false">
      <c r="A226" s="1" t="n">
        <v>223</v>
      </c>
      <c r="B226" s="1" t="n">
        <v>115</v>
      </c>
      <c r="C226" s="1" t="n">
        <v>131</v>
      </c>
      <c r="D226" s="1" t="n">
        <v>1.13913</v>
      </c>
      <c r="E226" s="1" t="n">
        <v>0.862141</v>
      </c>
      <c r="F226" s="1" t="n">
        <v>103</v>
      </c>
      <c r="G226" s="1" t="n">
        <v>0.263878</v>
      </c>
      <c r="H226" s="1" t="n">
        <v>493.048</v>
      </c>
    </row>
    <row r="227" customFormat="false" ht="16.15" hidden="false" customHeight="false" outlineLevel="0" collapsed="false">
      <c r="A227" s="1" t="n">
        <v>224</v>
      </c>
      <c r="B227" s="1" t="n">
        <v>116</v>
      </c>
      <c r="C227" s="1" t="n">
        <v>132</v>
      </c>
      <c r="D227" s="1" t="n">
        <v>1.13793</v>
      </c>
      <c r="E227" s="1" t="n">
        <v>0.867787</v>
      </c>
      <c r="F227" s="1" t="n">
        <v>95</v>
      </c>
      <c r="G227" s="1" t="n">
        <v>0.259517</v>
      </c>
      <c r="H227" s="1" t="n">
        <v>458.503</v>
      </c>
    </row>
    <row r="228" customFormat="false" ht="16.15" hidden="false" customHeight="false" outlineLevel="0" collapsed="false">
      <c r="A228" s="1" t="n">
        <v>225</v>
      </c>
      <c r="B228" s="1" t="n">
        <v>115</v>
      </c>
      <c r="C228" s="1" t="n">
        <v>125</v>
      </c>
      <c r="D228" s="1" t="n">
        <v>1.08696</v>
      </c>
      <c r="E228" s="1" t="n">
        <v>0.910639</v>
      </c>
      <c r="F228" s="1" t="n">
        <v>117</v>
      </c>
      <c r="G228" s="1" t="n">
        <v>0.278235</v>
      </c>
      <c r="H228" s="1" t="n">
        <v>12.9061</v>
      </c>
    </row>
    <row r="229" customFormat="false" ht="16.15" hidden="false" customHeight="false" outlineLevel="0" collapsed="false">
      <c r="A229" s="1" t="n">
        <v>226</v>
      </c>
      <c r="B229" s="1" t="n">
        <v>112</v>
      </c>
      <c r="C229" s="1" t="n">
        <v>128</v>
      </c>
      <c r="D229" s="1" t="n">
        <v>1.14286</v>
      </c>
      <c r="E229" s="1" t="n">
        <v>0.860921</v>
      </c>
      <c r="F229" s="1" t="n">
        <v>99</v>
      </c>
      <c r="G229" s="1" t="n">
        <v>0.256993</v>
      </c>
      <c r="H229" s="1" t="n">
        <v>541.755</v>
      </c>
    </row>
    <row r="230" customFormat="false" ht="16.15" hidden="false" customHeight="false" outlineLevel="0" collapsed="false">
      <c r="A230" s="1" t="n">
        <v>227</v>
      </c>
      <c r="B230" s="1" t="n">
        <v>117</v>
      </c>
      <c r="C230" s="1" t="n">
        <v>124</v>
      </c>
      <c r="D230" s="1" t="n">
        <v>1.05983</v>
      </c>
      <c r="E230" s="1" t="n">
        <v>0.933852</v>
      </c>
      <c r="F230" s="1" t="n">
        <v>155</v>
      </c>
      <c r="G230" s="1" t="n">
        <v>0.310768</v>
      </c>
      <c r="H230" s="1" t="n">
        <v>0</v>
      </c>
    </row>
    <row r="231" customFormat="false" ht="16.15" hidden="false" customHeight="false" outlineLevel="0" collapsed="false">
      <c r="A231" s="1" t="n">
        <v>228</v>
      </c>
      <c r="B231" s="1" t="n">
        <v>115</v>
      </c>
      <c r="C231" s="1" t="n">
        <v>126</v>
      </c>
      <c r="D231" s="1" t="n">
        <v>1.09565</v>
      </c>
      <c r="E231" s="1" t="n">
        <v>0.904016</v>
      </c>
      <c r="F231" s="1" t="n">
        <v>105</v>
      </c>
      <c r="G231" s="1" t="n">
        <v>0.257907</v>
      </c>
      <c r="H231" s="1" t="n">
        <v>125.478</v>
      </c>
    </row>
    <row r="232" customFormat="false" ht="16.15" hidden="false" customHeight="false" outlineLevel="0" collapsed="false">
      <c r="A232" s="1" t="n">
        <v>229</v>
      </c>
      <c r="B232" s="1" t="n">
        <v>115</v>
      </c>
      <c r="C232" s="1" t="n">
        <v>128</v>
      </c>
      <c r="D232" s="1" t="n">
        <v>1.11304</v>
      </c>
      <c r="E232" s="1" t="n">
        <v>0.88403</v>
      </c>
      <c r="F232" s="1" t="n">
        <v>106</v>
      </c>
      <c r="G232" s="1" t="n">
        <v>0.242082</v>
      </c>
      <c r="H232" s="1" t="n">
        <v>140.424</v>
      </c>
    </row>
    <row r="233" customFormat="false" ht="16.15" hidden="false" customHeight="false" outlineLevel="0" collapsed="false">
      <c r="A233" s="1" t="n">
        <v>230</v>
      </c>
      <c r="B233" s="1" t="n">
        <v>115</v>
      </c>
      <c r="C233" s="1" t="n">
        <v>125</v>
      </c>
      <c r="D233" s="1" t="n">
        <v>1.08696</v>
      </c>
      <c r="E233" s="1" t="n">
        <v>0.91165</v>
      </c>
      <c r="F233" s="1" t="n">
        <v>104</v>
      </c>
      <c r="G233" s="1" t="n">
        <v>0.244865</v>
      </c>
      <c r="H233" s="1" t="n">
        <v>47.1155</v>
      </c>
    </row>
    <row r="234" customFormat="false" ht="16.15" hidden="false" customHeight="false" outlineLevel="0" collapsed="false">
      <c r="A234" s="1" t="n">
        <v>231</v>
      </c>
      <c r="B234" s="1" t="n">
        <v>114</v>
      </c>
      <c r="C234" s="1" t="n">
        <v>128</v>
      </c>
      <c r="D234" s="1" t="n">
        <v>1.12281</v>
      </c>
      <c r="E234" s="1" t="n">
        <v>0.879956</v>
      </c>
      <c r="F234" s="1" t="n">
        <v>98</v>
      </c>
      <c r="G234" s="1" t="n">
        <v>0.229855</v>
      </c>
      <c r="H234" s="1" t="n">
        <v>214.446</v>
      </c>
    </row>
    <row r="235" customFormat="false" ht="16.15" hidden="false" customHeight="false" outlineLevel="0" collapsed="false">
      <c r="A235" s="1" t="n">
        <v>232</v>
      </c>
      <c r="B235" s="1" t="n">
        <v>116</v>
      </c>
      <c r="C235" s="1" t="n">
        <v>122</v>
      </c>
      <c r="D235" s="1" t="n">
        <v>1.05172</v>
      </c>
      <c r="E235" s="1" t="n">
        <v>0.9466</v>
      </c>
      <c r="F235" s="1" t="n">
        <v>144</v>
      </c>
      <c r="G235" s="1" t="n">
        <v>0.279363</v>
      </c>
      <c r="H235" s="1" t="n">
        <v>266.588</v>
      </c>
    </row>
    <row r="236" customFormat="false" ht="16.15" hidden="false" customHeight="false" outlineLevel="0" collapsed="false">
      <c r="A236" s="1" t="n">
        <v>233</v>
      </c>
      <c r="B236" s="1" t="n">
        <v>114</v>
      </c>
      <c r="C236" s="1" t="n">
        <v>124</v>
      </c>
      <c r="D236" s="1" t="n">
        <v>1.08772</v>
      </c>
      <c r="E236" s="1" t="n">
        <v>0.910011</v>
      </c>
      <c r="F236" s="1" t="n">
        <v>110</v>
      </c>
      <c r="G236" s="1" t="n">
        <v>0.281214</v>
      </c>
      <c r="H236" s="1" t="n">
        <v>112.254</v>
      </c>
    </row>
    <row r="237" customFormat="false" ht="16.15" hidden="false" customHeight="false" outlineLevel="0" collapsed="false">
      <c r="A237" s="1" t="n">
        <v>234</v>
      </c>
      <c r="B237" s="1" t="n">
        <v>117</v>
      </c>
      <c r="C237" s="1" t="n">
        <v>126</v>
      </c>
      <c r="D237" s="1" t="n">
        <v>1.07692</v>
      </c>
      <c r="E237" s="1" t="n">
        <v>0.914039</v>
      </c>
      <c r="F237" s="1" t="n">
        <v>97</v>
      </c>
      <c r="G237" s="1" t="n">
        <v>0.231297</v>
      </c>
      <c r="H237" s="1" t="n">
        <v>215.803</v>
      </c>
    </row>
    <row r="238" customFormat="false" ht="16.15" hidden="false" customHeight="false" outlineLevel="0" collapsed="false">
      <c r="A238" s="1" t="n">
        <v>235</v>
      </c>
      <c r="B238" s="1" t="n">
        <v>115</v>
      </c>
      <c r="C238" s="1" t="n">
        <v>123</v>
      </c>
      <c r="D238" s="1" t="n">
        <v>1.06957</v>
      </c>
      <c r="E238" s="1" t="n">
        <v>0.924597</v>
      </c>
      <c r="F238" s="1" t="n">
        <v>135</v>
      </c>
      <c r="G238" s="1" t="n">
        <v>0.278054</v>
      </c>
      <c r="H238" s="1" t="n">
        <v>0</v>
      </c>
    </row>
    <row r="239" customFormat="false" ht="16.15" hidden="false" customHeight="false" outlineLevel="0" collapsed="false">
      <c r="A239" s="1" t="n">
        <v>236</v>
      </c>
      <c r="B239" s="1" t="n">
        <v>114</v>
      </c>
      <c r="C239" s="1" t="n">
        <v>130</v>
      </c>
      <c r="D239" s="1" t="n">
        <v>1.14035</v>
      </c>
      <c r="E239" s="1" t="n">
        <v>0.861749</v>
      </c>
      <c r="F239" s="1" t="n">
        <v>100</v>
      </c>
      <c r="G239" s="1" t="n">
        <v>0.244799</v>
      </c>
      <c r="H239" s="1" t="n">
        <v>204.804</v>
      </c>
    </row>
    <row r="240" customFormat="false" ht="16.15" hidden="false" customHeight="false" outlineLevel="0" collapsed="false">
      <c r="A240" s="1" t="n">
        <v>237</v>
      </c>
      <c r="B240" s="1" t="n">
        <v>117</v>
      </c>
      <c r="C240" s="1" t="n">
        <v>121</v>
      </c>
      <c r="D240" s="1" t="n">
        <v>1.03419</v>
      </c>
      <c r="E240" s="1" t="n">
        <v>0.951346</v>
      </c>
      <c r="F240" s="1" t="n">
        <v>173</v>
      </c>
      <c r="G240" s="1" t="n">
        <v>0.306463</v>
      </c>
      <c r="H240" s="1" t="n">
        <v>0</v>
      </c>
    </row>
    <row r="241" customFormat="false" ht="16.15" hidden="false" customHeight="false" outlineLevel="0" collapsed="false">
      <c r="A241" s="1" t="n">
        <v>238</v>
      </c>
      <c r="B241" s="1" t="n">
        <v>116</v>
      </c>
      <c r="C241" s="1" t="n">
        <v>122</v>
      </c>
      <c r="D241" s="1" t="n">
        <v>1.05172</v>
      </c>
      <c r="E241" s="1" t="n">
        <v>0.942565</v>
      </c>
      <c r="F241" s="1" t="n">
        <v>119</v>
      </c>
      <c r="G241" s="1" t="n">
        <v>0.270825</v>
      </c>
      <c r="H241" s="1" t="n">
        <v>0</v>
      </c>
    </row>
    <row r="242" customFormat="false" ht="16.15" hidden="false" customHeight="false" outlineLevel="0" collapsed="false">
      <c r="A242" s="1" t="n">
        <v>239</v>
      </c>
      <c r="B242" s="1" t="n">
        <v>113</v>
      </c>
      <c r="C242" s="1" t="n">
        <v>127</v>
      </c>
      <c r="D242" s="1" t="n">
        <v>1.12389</v>
      </c>
      <c r="E242" s="1" t="n">
        <v>0.875587</v>
      </c>
      <c r="F242" s="1" t="n">
        <v>108</v>
      </c>
      <c r="G242" s="1" t="n">
        <v>0.248257</v>
      </c>
      <c r="H242" s="1" t="n">
        <v>172.547</v>
      </c>
    </row>
    <row r="243" customFormat="false" ht="16.15" hidden="false" customHeight="false" outlineLevel="0" collapsed="false">
      <c r="A243" s="1" t="n">
        <v>240</v>
      </c>
      <c r="B243" s="1" t="n">
        <v>119</v>
      </c>
      <c r="C243" s="1" t="n">
        <v>137</v>
      </c>
      <c r="D243" s="1" t="n">
        <v>1.15126</v>
      </c>
      <c r="E243" s="1" t="n">
        <v>0.854774</v>
      </c>
      <c r="F243" s="1" t="n">
        <v>92</v>
      </c>
      <c r="G243" s="1" t="n">
        <v>0.225766</v>
      </c>
      <c r="H243" s="1" t="n">
        <v>15.31</v>
      </c>
    </row>
    <row r="244" customFormat="false" ht="16.15" hidden="false" customHeight="false" outlineLevel="0" collapsed="false">
      <c r="A244" s="1" t="n">
        <v>241</v>
      </c>
      <c r="B244" s="1" t="n">
        <v>115</v>
      </c>
      <c r="C244" s="1" t="n">
        <v>124</v>
      </c>
      <c r="D244" s="1" t="n">
        <v>1.07826</v>
      </c>
      <c r="E244" s="1" t="n">
        <v>0.916493</v>
      </c>
      <c r="F244" s="1" t="n">
        <v>116</v>
      </c>
      <c r="G244" s="1" t="n">
        <v>0.266902</v>
      </c>
      <c r="H244" s="1" t="n">
        <v>97.3021</v>
      </c>
    </row>
    <row r="245" customFormat="false" ht="16.15" hidden="false" customHeight="false" outlineLevel="0" collapsed="false">
      <c r="A245" s="1" t="n">
        <v>242</v>
      </c>
      <c r="B245" s="1" t="n">
        <v>113</v>
      </c>
      <c r="C245" s="1" t="n">
        <v>125</v>
      </c>
      <c r="D245" s="1" t="n">
        <v>1.10619</v>
      </c>
      <c r="E245" s="1" t="n">
        <v>0.887833</v>
      </c>
      <c r="F245" s="1" t="n">
        <v>110</v>
      </c>
      <c r="G245" s="1" t="n">
        <v>0.23894</v>
      </c>
      <c r="H245" s="1" t="n">
        <v>74.5668</v>
      </c>
    </row>
    <row r="246" customFormat="false" ht="16.15" hidden="false" customHeight="false" outlineLevel="0" collapsed="false">
      <c r="A246" s="1" t="n">
        <v>243</v>
      </c>
      <c r="B246" s="1" t="n">
        <v>114</v>
      </c>
      <c r="C246" s="1" t="n">
        <v>124</v>
      </c>
      <c r="D246" s="1" t="n">
        <v>1.08772</v>
      </c>
      <c r="E246" s="1" t="n">
        <v>0.902728</v>
      </c>
      <c r="F246" s="1" t="n">
        <v>112</v>
      </c>
      <c r="G246" s="1" t="n">
        <v>0.277865</v>
      </c>
      <c r="H246" s="1" t="n">
        <v>397.549</v>
      </c>
    </row>
    <row r="247" customFormat="false" ht="16.15" hidden="false" customHeight="false" outlineLevel="0" collapsed="false">
      <c r="A247" s="1" t="n">
        <v>244</v>
      </c>
      <c r="B247" s="1" t="n">
        <v>116</v>
      </c>
      <c r="C247" s="1" t="n">
        <v>136</v>
      </c>
      <c r="D247" s="1" t="n">
        <v>1.17241</v>
      </c>
      <c r="E247" s="1" t="n">
        <v>0.841116</v>
      </c>
      <c r="F247" s="1" t="n">
        <v>84</v>
      </c>
      <c r="G247" s="1" t="n">
        <v>0.231112</v>
      </c>
      <c r="H247" s="1" t="n">
        <v>491.523</v>
      </c>
    </row>
    <row r="248" customFormat="false" ht="16.15" hidden="false" customHeight="false" outlineLevel="0" collapsed="false">
      <c r="A248" s="1" t="n">
        <v>245</v>
      </c>
      <c r="B248" s="1" t="n">
        <v>116</v>
      </c>
      <c r="C248" s="1" t="n">
        <v>120</v>
      </c>
      <c r="D248" s="1" t="n">
        <v>1.03448</v>
      </c>
      <c r="E248" s="1" t="n">
        <v>0.957348</v>
      </c>
      <c r="F248" s="1" t="n">
        <v>150</v>
      </c>
      <c r="G248" s="1" t="n">
        <v>0.299427</v>
      </c>
      <c r="H248" s="1" t="n">
        <v>255.265</v>
      </c>
    </row>
    <row r="249" customFormat="false" ht="16.15" hidden="false" customHeight="false" outlineLevel="0" collapsed="false">
      <c r="A249" s="1" t="n">
        <v>246</v>
      </c>
      <c r="B249" s="1" t="n">
        <v>116</v>
      </c>
      <c r="C249" s="1" t="n">
        <v>129</v>
      </c>
      <c r="D249" s="1" t="n">
        <v>1.11207</v>
      </c>
      <c r="E249" s="1" t="n">
        <v>0.889973</v>
      </c>
      <c r="F249" s="1" t="n">
        <v>104</v>
      </c>
      <c r="G249" s="1" t="n">
        <v>0.231761</v>
      </c>
      <c r="H249" s="1" t="n">
        <v>23.6103</v>
      </c>
    </row>
    <row r="250" customFormat="false" ht="16.15" hidden="false" customHeight="false" outlineLevel="0" collapsed="false">
      <c r="A250" s="1" t="n">
        <v>247</v>
      </c>
      <c r="B250" s="1" t="n">
        <v>113</v>
      </c>
      <c r="C250" s="1" t="n">
        <v>132</v>
      </c>
      <c r="D250" s="1" t="n">
        <v>1.16814</v>
      </c>
      <c r="E250" s="1" t="n">
        <v>0.843057</v>
      </c>
      <c r="F250" s="1" t="n">
        <v>89</v>
      </c>
      <c r="G250" s="1" t="n">
        <v>0.220281</v>
      </c>
      <c r="H250" s="1" t="n">
        <v>414.884</v>
      </c>
    </row>
    <row r="251" customFormat="false" ht="16.15" hidden="false" customHeight="false" outlineLevel="0" collapsed="false">
      <c r="A251" s="1" t="n">
        <v>248</v>
      </c>
      <c r="B251" s="1" t="n">
        <v>116</v>
      </c>
      <c r="C251" s="1" t="n">
        <v>123</v>
      </c>
      <c r="D251" s="1" t="n">
        <v>1.06034</v>
      </c>
      <c r="E251" s="1" t="n">
        <v>0.926331</v>
      </c>
      <c r="F251" s="1" t="n">
        <v>124</v>
      </c>
      <c r="G251" s="1" t="n">
        <v>0.275294</v>
      </c>
      <c r="H251" s="1" t="n">
        <v>182.45</v>
      </c>
    </row>
    <row r="252" customFormat="false" ht="16.15" hidden="false" customHeight="false" outlineLevel="0" collapsed="false">
      <c r="A252" s="1" t="n">
        <v>249</v>
      </c>
      <c r="B252" s="1" t="n">
        <v>115</v>
      </c>
      <c r="C252" s="1" t="n">
        <v>131</v>
      </c>
      <c r="D252" s="1" t="n">
        <v>1.13913</v>
      </c>
      <c r="E252" s="1" t="n">
        <v>0.860009</v>
      </c>
      <c r="F252" s="1" t="n">
        <v>94</v>
      </c>
      <c r="G252" s="1" t="n">
        <v>0.228772</v>
      </c>
      <c r="H252" s="1" t="n">
        <v>289.366</v>
      </c>
    </row>
    <row r="253" customFormat="false" ht="16.15" hidden="false" customHeight="false" outlineLevel="0" collapsed="false">
      <c r="A253" s="1" t="n">
        <v>250</v>
      </c>
      <c r="B253" s="1" t="n">
        <v>117</v>
      </c>
      <c r="C253" s="1" t="n">
        <v>142</v>
      </c>
      <c r="D253" s="1" t="n">
        <v>1.21368</v>
      </c>
      <c r="E253" s="1" t="n">
        <v>0.809484</v>
      </c>
      <c r="F253" s="1" t="n">
        <v>79</v>
      </c>
      <c r="G253" s="1" t="n">
        <v>0.212225</v>
      </c>
      <c r="H253" s="1" t="n">
        <v>101.065</v>
      </c>
    </row>
    <row r="254" customFormat="false" ht="16.15" hidden="false" customHeight="false" outlineLevel="0" collapsed="false">
      <c r="A254" s="1" t="n">
        <v>251</v>
      </c>
      <c r="B254" s="1" t="n">
        <v>113</v>
      </c>
      <c r="C254" s="1" t="n">
        <v>130</v>
      </c>
      <c r="D254" s="1" t="n">
        <v>1.15044</v>
      </c>
      <c r="E254" s="1" t="n">
        <v>0.858646</v>
      </c>
      <c r="F254" s="1" t="n">
        <v>94</v>
      </c>
      <c r="G254" s="1" t="n">
        <v>0.260668</v>
      </c>
      <c r="H254" s="1" t="n">
        <v>51.9326</v>
      </c>
    </row>
    <row r="255" customFormat="false" ht="16.15" hidden="false" customHeight="false" outlineLevel="0" collapsed="false">
      <c r="A255" s="1" t="n">
        <v>252</v>
      </c>
      <c r="B255" s="1" t="n">
        <v>116</v>
      </c>
      <c r="C255" s="1" t="n">
        <v>131</v>
      </c>
      <c r="D255" s="1" t="n">
        <v>1.12931</v>
      </c>
      <c r="E255" s="1" t="n">
        <v>0.874131</v>
      </c>
      <c r="F255" s="1" t="n">
        <v>102</v>
      </c>
      <c r="G255" s="1" t="n">
        <v>0.247738</v>
      </c>
      <c r="H255" s="1" t="n">
        <v>176.669</v>
      </c>
    </row>
    <row r="256" customFormat="false" ht="16.15" hidden="false" customHeight="false" outlineLevel="0" collapsed="false">
      <c r="A256" s="1" t="n">
        <v>253</v>
      </c>
      <c r="B256" s="1" t="n">
        <v>113</v>
      </c>
      <c r="C256" s="1" t="n">
        <v>120</v>
      </c>
      <c r="D256" s="1" t="n">
        <v>1.06195</v>
      </c>
      <c r="E256" s="1" t="n">
        <v>0.935357</v>
      </c>
      <c r="F256" s="1" t="n">
        <v>129</v>
      </c>
      <c r="G256" s="1" t="n">
        <v>0.260397</v>
      </c>
      <c r="H256" s="1" t="n">
        <v>555.991</v>
      </c>
    </row>
    <row r="257" customFormat="false" ht="16.15" hidden="false" customHeight="false" outlineLevel="0" collapsed="false">
      <c r="A257" s="1" t="n">
        <v>254</v>
      </c>
      <c r="B257" s="1" t="n">
        <v>114</v>
      </c>
      <c r="C257" s="1" t="n">
        <v>125</v>
      </c>
      <c r="D257" s="1" t="n">
        <v>1.09649</v>
      </c>
      <c r="E257" s="1" t="n">
        <v>0.904342</v>
      </c>
      <c r="F257" s="1" t="n">
        <v>108</v>
      </c>
      <c r="G257" s="1" t="n">
        <v>0.240352</v>
      </c>
      <c r="H257" s="1" t="n">
        <v>179.218</v>
      </c>
    </row>
    <row r="258" customFormat="false" ht="16.15" hidden="false" customHeight="false" outlineLevel="0" collapsed="false">
      <c r="A258" s="1" t="n">
        <v>255</v>
      </c>
      <c r="B258" s="1" t="n">
        <v>116</v>
      </c>
      <c r="C258" s="1" t="n">
        <v>124</v>
      </c>
      <c r="D258" s="1" t="n">
        <v>1.06897</v>
      </c>
      <c r="E258" s="1" t="n">
        <v>0.923276</v>
      </c>
      <c r="F258" s="1" t="n">
        <v>126</v>
      </c>
      <c r="G258" s="1" t="n">
        <v>0.280702</v>
      </c>
      <c r="H258" s="1" t="n">
        <v>60.921</v>
      </c>
    </row>
    <row r="259" customFormat="false" ht="16.15" hidden="false" customHeight="false" outlineLevel="0" collapsed="false">
      <c r="A259" s="1" t="n">
        <v>256</v>
      </c>
      <c r="B259" s="1" t="n">
        <v>115</v>
      </c>
      <c r="C259" s="1" t="n">
        <v>127</v>
      </c>
      <c r="D259" s="1" t="n">
        <v>1.10435</v>
      </c>
      <c r="E259" s="1" t="n">
        <v>0.898151</v>
      </c>
      <c r="F259" s="1" t="n">
        <v>96</v>
      </c>
      <c r="G259" s="1" t="n">
        <v>0.251397</v>
      </c>
      <c r="H259" s="1" t="n">
        <v>384.306</v>
      </c>
    </row>
    <row r="260" customFormat="false" ht="16.15" hidden="false" customHeight="false" outlineLevel="0" collapsed="false">
      <c r="A260" s="1" t="n">
        <v>257</v>
      </c>
      <c r="B260" s="1" t="n">
        <v>115</v>
      </c>
      <c r="C260" s="1" t="n">
        <v>126</v>
      </c>
      <c r="D260" s="1" t="n">
        <v>1.09565</v>
      </c>
      <c r="E260" s="1" t="n">
        <v>0.897103</v>
      </c>
      <c r="F260" s="1" t="n">
        <v>96</v>
      </c>
      <c r="G260" s="1" t="n">
        <v>0.255397</v>
      </c>
      <c r="H260" s="1" t="n">
        <v>374.291</v>
      </c>
    </row>
    <row r="261" customFormat="false" ht="16.15" hidden="false" customHeight="false" outlineLevel="0" collapsed="false">
      <c r="A261" s="1" t="n">
        <v>258</v>
      </c>
      <c r="B261" s="1" t="n">
        <v>113</v>
      </c>
      <c r="C261" s="1" t="n">
        <v>124</v>
      </c>
      <c r="D261" s="1" t="n">
        <v>1.09735</v>
      </c>
      <c r="E261" s="1" t="n">
        <v>0.899171</v>
      </c>
      <c r="F261" s="1" t="n">
        <v>121</v>
      </c>
      <c r="G261" s="1" t="n">
        <v>0.250839</v>
      </c>
      <c r="H261" s="1" t="n">
        <v>152.533</v>
      </c>
    </row>
    <row r="262" customFormat="false" ht="16.15" hidden="false" customHeight="false" outlineLevel="0" collapsed="false">
      <c r="A262" s="1" t="n">
        <v>259</v>
      </c>
      <c r="B262" s="1" t="n">
        <v>116</v>
      </c>
      <c r="C262" s="1" t="n">
        <v>125</v>
      </c>
      <c r="D262" s="1" t="n">
        <v>1.07759</v>
      </c>
      <c r="E262" s="1" t="n">
        <v>0.920991</v>
      </c>
      <c r="F262" s="1" t="n">
        <v>110</v>
      </c>
      <c r="G262" s="1" t="n">
        <v>0.265698</v>
      </c>
      <c r="H262" s="1" t="n">
        <v>150.505</v>
      </c>
    </row>
    <row r="263" customFormat="false" ht="16.15" hidden="false" customHeight="false" outlineLevel="0" collapsed="false">
      <c r="A263" s="1" t="n">
        <v>260</v>
      </c>
      <c r="B263" s="1" t="n">
        <v>115</v>
      </c>
      <c r="C263" s="1" t="n">
        <v>130</v>
      </c>
      <c r="D263" s="1" t="n">
        <v>1.13043</v>
      </c>
      <c r="E263" s="1" t="n">
        <v>0.869917</v>
      </c>
      <c r="F263" s="1" t="n">
        <v>90</v>
      </c>
      <c r="G263" s="1" t="n">
        <v>0.247522</v>
      </c>
      <c r="H263" s="1" t="n">
        <v>220.397</v>
      </c>
    </row>
    <row r="264" customFormat="false" ht="16.15" hidden="false" customHeight="false" outlineLevel="0" collapsed="false">
      <c r="A264" s="1" t="n">
        <v>261</v>
      </c>
      <c r="B264" s="1" t="n">
        <v>116</v>
      </c>
      <c r="C264" s="1" t="n">
        <v>118</v>
      </c>
      <c r="D264" s="1" t="n">
        <v>1.01724</v>
      </c>
      <c r="E264" s="1" t="n">
        <v>0.970434</v>
      </c>
      <c r="F264" s="1" t="n">
        <v>170</v>
      </c>
      <c r="G264" s="1" t="n">
        <v>0.306182</v>
      </c>
      <c r="H264" s="1" t="n">
        <v>526.633</v>
      </c>
    </row>
    <row r="265" customFormat="false" ht="16.15" hidden="false" customHeight="false" outlineLevel="0" collapsed="false">
      <c r="A265" s="1" t="n">
        <v>262</v>
      </c>
      <c r="B265" s="1" t="n">
        <v>115</v>
      </c>
      <c r="C265" s="1" t="n">
        <v>127</v>
      </c>
      <c r="D265" s="1" t="n">
        <v>1.10435</v>
      </c>
      <c r="E265" s="1" t="n">
        <v>0.891416</v>
      </c>
      <c r="F265" s="1" t="n">
        <v>100</v>
      </c>
      <c r="G265" s="1" t="n">
        <v>0.257825</v>
      </c>
      <c r="H265" s="1" t="n">
        <v>302.588</v>
      </c>
    </row>
    <row r="266" customFormat="false" ht="16.15" hidden="false" customHeight="false" outlineLevel="0" collapsed="false">
      <c r="A266" s="1" t="n">
        <v>263</v>
      </c>
      <c r="B266" s="1" t="n">
        <v>115</v>
      </c>
      <c r="C266" s="1" t="n">
        <v>126</v>
      </c>
      <c r="D266" s="1" t="n">
        <v>1.09565</v>
      </c>
      <c r="E266" s="1" t="n">
        <v>0.898223</v>
      </c>
      <c r="F266" s="1" t="n">
        <v>110</v>
      </c>
      <c r="G266" s="1" t="n">
        <v>0.251268</v>
      </c>
      <c r="H266" s="1" t="n">
        <v>418.647</v>
      </c>
    </row>
    <row r="267" customFormat="false" ht="16.15" hidden="false" customHeight="false" outlineLevel="0" collapsed="false">
      <c r="A267" s="1" t="n">
        <v>264</v>
      </c>
      <c r="B267" s="1" t="n">
        <v>113</v>
      </c>
      <c r="C267" s="1" t="n">
        <v>129</v>
      </c>
      <c r="D267" s="1" t="n">
        <v>1.14159</v>
      </c>
      <c r="E267" s="1" t="n">
        <v>0.848598</v>
      </c>
      <c r="F267" s="1" t="n">
        <v>94</v>
      </c>
      <c r="G267" s="1" t="n">
        <v>0.240823</v>
      </c>
      <c r="H267" s="1" t="n">
        <v>0</v>
      </c>
    </row>
    <row r="268" customFormat="false" ht="16.15" hidden="false" customHeight="false" outlineLevel="0" collapsed="false">
      <c r="A268" s="1" t="n">
        <v>265</v>
      </c>
      <c r="B268" s="1" t="n">
        <v>117</v>
      </c>
      <c r="C268" s="1" t="n">
        <v>129</v>
      </c>
      <c r="D268" s="1" t="n">
        <v>1.10256</v>
      </c>
      <c r="E268" s="1" t="n">
        <v>0.892625</v>
      </c>
      <c r="F268" s="1" t="n">
        <v>112</v>
      </c>
      <c r="G268" s="1" t="n">
        <v>0.214108</v>
      </c>
      <c r="H268" s="1" t="n">
        <v>176.728</v>
      </c>
    </row>
    <row r="269" customFormat="false" ht="16.15" hidden="false" customHeight="false" outlineLevel="0" collapsed="false">
      <c r="A269" s="1" t="n">
        <v>266</v>
      </c>
      <c r="B269" s="1" t="n">
        <v>115</v>
      </c>
      <c r="C269" s="1" t="n">
        <v>126</v>
      </c>
      <c r="D269" s="1" t="n">
        <v>1.09565</v>
      </c>
      <c r="E269" s="1" t="n">
        <v>0.904049</v>
      </c>
      <c r="F269" s="1" t="n">
        <v>118</v>
      </c>
      <c r="G269" s="1" t="n">
        <v>0.254381</v>
      </c>
      <c r="H269" s="1" t="n">
        <v>166.371</v>
      </c>
    </row>
    <row r="270" customFormat="false" ht="16.15" hidden="false" customHeight="false" outlineLevel="0" collapsed="false">
      <c r="A270" s="1" t="n">
        <v>267</v>
      </c>
      <c r="B270" s="1" t="n">
        <v>115</v>
      </c>
      <c r="C270" s="1" t="n">
        <v>124</v>
      </c>
      <c r="D270" s="1" t="n">
        <v>1.07826</v>
      </c>
      <c r="E270" s="1" t="n">
        <v>0.913577</v>
      </c>
      <c r="F270" s="1" t="n">
        <v>128</v>
      </c>
      <c r="G270" s="1" t="n">
        <v>0.278286</v>
      </c>
      <c r="H270" s="1" t="n">
        <v>0</v>
      </c>
    </row>
    <row r="271" customFormat="false" ht="16.15" hidden="false" customHeight="false" outlineLevel="0" collapsed="false">
      <c r="A271" s="1" t="n">
        <v>268</v>
      </c>
      <c r="B271" s="1" t="n">
        <v>115</v>
      </c>
      <c r="C271" s="1" t="n">
        <v>129</v>
      </c>
      <c r="D271" s="1" t="n">
        <v>1.12174</v>
      </c>
      <c r="E271" s="1" t="n">
        <v>0.881823</v>
      </c>
      <c r="F271" s="1" t="n">
        <v>106</v>
      </c>
      <c r="G271" s="1" t="n">
        <v>0.235798</v>
      </c>
      <c r="H271" s="1" t="n">
        <v>127.501</v>
      </c>
    </row>
    <row r="272" customFormat="false" ht="16.15" hidden="false" customHeight="false" outlineLevel="0" collapsed="false">
      <c r="A272" s="1" t="n">
        <v>269</v>
      </c>
      <c r="B272" s="1" t="n">
        <v>114</v>
      </c>
      <c r="C272" s="1" t="n">
        <v>125</v>
      </c>
      <c r="D272" s="1" t="n">
        <v>1.09649</v>
      </c>
      <c r="E272" s="1" t="n">
        <v>0.902326</v>
      </c>
      <c r="F272" s="1" t="n">
        <v>113</v>
      </c>
      <c r="G272" s="1" t="n">
        <v>0.279267</v>
      </c>
      <c r="H272" s="1" t="n">
        <v>0</v>
      </c>
    </row>
    <row r="273" customFormat="false" ht="16.15" hidden="false" customHeight="false" outlineLevel="0" collapsed="false">
      <c r="A273" s="1" t="n">
        <v>270</v>
      </c>
      <c r="B273" s="1" t="n">
        <v>115</v>
      </c>
      <c r="C273" s="1" t="n">
        <v>130</v>
      </c>
      <c r="D273" s="1" t="n">
        <v>1.13043</v>
      </c>
      <c r="E273" s="1" t="n">
        <v>0.87327</v>
      </c>
      <c r="F273" s="1" t="n">
        <v>95</v>
      </c>
      <c r="G273" s="1" t="n">
        <v>0.22875</v>
      </c>
      <c r="H273" s="1" t="n">
        <v>353.747</v>
      </c>
    </row>
    <row r="274" customFormat="false" ht="16.15" hidden="false" customHeight="false" outlineLevel="0" collapsed="false">
      <c r="A274" s="1" t="n">
        <v>271</v>
      </c>
      <c r="B274" s="1" t="n">
        <v>115</v>
      </c>
      <c r="C274" s="1" t="n">
        <v>132</v>
      </c>
      <c r="D274" s="1" t="n">
        <v>1.14783</v>
      </c>
      <c r="E274" s="1" t="n">
        <v>0.856913</v>
      </c>
      <c r="F274" s="1" t="n">
        <v>94</v>
      </c>
      <c r="G274" s="1" t="n">
        <v>0.242517</v>
      </c>
      <c r="H274" s="1" t="n">
        <v>226.137</v>
      </c>
    </row>
    <row r="275" customFormat="false" ht="16.15" hidden="false" customHeight="false" outlineLevel="0" collapsed="false">
      <c r="A275" s="1" t="n">
        <v>272</v>
      </c>
      <c r="B275" s="1" t="n">
        <v>113</v>
      </c>
      <c r="C275" s="1" t="n">
        <v>127</v>
      </c>
      <c r="D275" s="1" t="n">
        <v>1.12389</v>
      </c>
      <c r="E275" s="1" t="n">
        <v>0.87643</v>
      </c>
      <c r="F275" s="1" t="n">
        <v>92</v>
      </c>
      <c r="G275" s="1" t="n">
        <v>0.23556</v>
      </c>
      <c r="H275" s="1" t="n">
        <v>201.435</v>
      </c>
    </row>
    <row r="276" customFormat="false" ht="16.15" hidden="false" customHeight="false" outlineLevel="0" collapsed="false">
      <c r="A276" s="1" t="n">
        <v>273</v>
      </c>
      <c r="B276" s="1" t="n">
        <v>114</v>
      </c>
      <c r="C276" s="1" t="n">
        <v>122</v>
      </c>
      <c r="D276" s="1" t="n">
        <v>1.07018</v>
      </c>
      <c r="E276" s="1" t="n">
        <v>0.919111</v>
      </c>
      <c r="F276" s="1" t="n">
        <v>115</v>
      </c>
      <c r="G276" s="1" t="n">
        <v>0.250058</v>
      </c>
      <c r="H276" s="1" t="n">
        <v>25.687</v>
      </c>
    </row>
    <row r="277" customFormat="false" ht="16.15" hidden="false" customHeight="false" outlineLevel="0" collapsed="false">
      <c r="A277" s="1" t="n">
        <v>274</v>
      </c>
      <c r="B277" s="1" t="n">
        <v>116</v>
      </c>
      <c r="C277" s="1" t="n">
        <v>125</v>
      </c>
      <c r="D277" s="1" t="n">
        <v>1.07759</v>
      </c>
      <c r="E277" s="1" t="n">
        <v>0.916486</v>
      </c>
      <c r="F277" s="1" t="n">
        <v>126</v>
      </c>
      <c r="G277" s="1" t="n">
        <v>0.265258</v>
      </c>
      <c r="H277" s="1" t="n">
        <v>171.196</v>
      </c>
    </row>
    <row r="278" customFormat="false" ht="16.15" hidden="false" customHeight="false" outlineLevel="0" collapsed="false">
      <c r="A278" s="1" t="n">
        <v>275</v>
      </c>
      <c r="B278" s="1" t="n">
        <v>115</v>
      </c>
      <c r="C278" s="1" t="n">
        <v>128</v>
      </c>
      <c r="D278" s="1" t="n">
        <v>1.11304</v>
      </c>
      <c r="E278" s="1" t="n">
        <v>0.88276</v>
      </c>
      <c r="F278" s="1" t="n">
        <v>111</v>
      </c>
      <c r="G278" s="1" t="n">
        <v>0.263896</v>
      </c>
      <c r="H278" s="1" t="n">
        <v>120.823</v>
      </c>
    </row>
    <row r="279" customFormat="false" ht="16.15" hidden="false" customHeight="false" outlineLevel="0" collapsed="false">
      <c r="A279" s="1" t="n">
        <v>276</v>
      </c>
      <c r="B279" s="1" t="n">
        <v>116</v>
      </c>
      <c r="C279" s="1" t="n">
        <v>127</v>
      </c>
      <c r="D279" s="1" t="n">
        <v>1.09483</v>
      </c>
      <c r="E279" s="1" t="n">
        <v>0.905839</v>
      </c>
      <c r="F279" s="1" t="n">
        <v>130</v>
      </c>
      <c r="G279" s="1" t="n">
        <v>0.287182</v>
      </c>
      <c r="H279" s="1" t="n">
        <v>493.998</v>
      </c>
    </row>
    <row r="280" customFormat="false" ht="16.15" hidden="false" customHeight="false" outlineLevel="0" collapsed="false">
      <c r="A280" s="1" t="n">
        <v>277</v>
      </c>
      <c r="B280" s="1" t="n">
        <v>117</v>
      </c>
      <c r="C280" s="1" t="n">
        <v>121</v>
      </c>
      <c r="D280" s="1" t="n">
        <v>1.03419</v>
      </c>
      <c r="E280" s="1" t="n">
        <v>0.955102</v>
      </c>
      <c r="F280" s="1" t="n">
        <v>155</v>
      </c>
      <c r="G280" s="1" t="n">
        <v>0.32345</v>
      </c>
      <c r="H280" s="1" t="n">
        <v>0</v>
      </c>
    </row>
    <row r="281" customFormat="false" ht="16.15" hidden="false" customHeight="false" outlineLevel="0" collapsed="false">
      <c r="A281" s="1" t="n">
        <v>278</v>
      </c>
      <c r="B281" s="1" t="n">
        <v>114</v>
      </c>
      <c r="C281" s="1" t="n">
        <v>121</v>
      </c>
      <c r="D281" s="1" t="n">
        <v>1.0614</v>
      </c>
      <c r="E281" s="1" t="n">
        <v>0.93398</v>
      </c>
      <c r="F281" s="1" t="n">
        <v>125</v>
      </c>
      <c r="G281" s="1" t="n">
        <v>0.282868</v>
      </c>
      <c r="H281" s="1" t="n">
        <v>536.433</v>
      </c>
    </row>
    <row r="282" customFormat="false" ht="16.15" hidden="false" customHeight="false" outlineLevel="0" collapsed="false">
      <c r="A282" s="1" t="n">
        <v>279</v>
      </c>
      <c r="B282" s="1" t="n">
        <v>117</v>
      </c>
      <c r="C282" s="1" t="n">
        <v>126</v>
      </c>
      <c r="D282" s="1" t="n">
        <v>1.07692</v>
      </c>
      <c r="E282" s="1" t="n">
        <v>0.912744</v>
      </c>
      <c r="F282" s="1" t="n">
        <v>122</v>
      </c>
      <c r="G282" s="1" t="n">
        <v>0.267422</v>
      </c>
      <c r="H282" s="1" t="n">
        <v>0</v>
      </c>
    </row>
    <row r="283" customFormat="false" ht="16.15" hidden="false" customHeight="false" outlineLevel="0" collapsed="false">
      <c r="A283" s="1" t="n">
        <v>280</v>
      </c>
      <c r="B283" s="1" t="n">
        <v>114</v>
      </c>
      <c r="C283" s="1" t="n">
        <v>128</v>
      </c>
      <c r="D283" s="1" t="n">
        <v>1.12281</v>
      </c>
      <c r="E283" s="1" t="n">
        <v>0.879287</v>
      </c>
      <c r="F283" s="1" t="n">
        <v>98</v>
      </c>
      <c r="G283" s="1" t="n">
        <v>0.240455</v>
      </c>
      <c r="H283" s="1" t="n">
        <v>71.77</v>
      </c>
    </row>
    <row r="284" customFormat="false" ht="16.15" hidden="false" customHeight="false" outlineLevel="0" collapsed="false">
      <c r="A284" s="1" t="n">
        <v>281</v>
      </c>
      <c r="B284" s="1" t="n">
        <v>113</v>
      </c>
      <c r="C284" s="1" t="n">
        <v>131</v>
      </c>
      <c r="D284" s="1" t="n">
        <v>1.15929</v>
      </c>
      <c r="E284" s="1" t="n">
        <v>0.850374</v>
      </c>
      <c r="F284" s="1" t="n">
        <v>89</v>
      </c>
      <c r="G284" s="1" t="n">
        <v>0.240543</v>
      </c>
      <c r="H284" s="1" t="n">
        <v>98.8761</v>
      </c>
    </row>
    <row r="285" customFormat="false" ht="16.15" hidden="false" customHeight="false" outlineLevel="0" collapsed="false">
      <c r="A285" s="1" t="n">
        <v>282</v>
      </c>
      <c r="B285" s="1" t="n">
        <v>111</v>
      </c>
      <c r="C285" s="1" t="n">
        <v>127</v>
      </c>
      <c r="D285" s="1" t="n">
        <v>1.14414</v>
      </c>
      <c r="E285" s="1" t="n">
        <v>0.86527</v>
      </c>
      <c r="F285" s="1" t="n">
        <v>90</v>
      </c>
      <c r="G285" s="1" t="n">
        <v>0.240832</v>
      </c>
      <c r="H285" s="1" t="n">
        <v>128.32</v>
      </c>
    </row>
    <row r="286" customFormat="false" ht="16.15" hidden="false" customHeight="false" outlineLevel="0" collapsed="false">
      <c r="A286" s="1" t="n">
        <v>283</v>
      </c>
      <c r="B286" s="1" t="n">
        <v>114</v>
      </c>
      <c r="C286" s="1" t="n">
        <v>129</v>
      </c>
      <c r="D286" s="1" t="n">
        <v>1.13158</v>
      </c>
      <c r="E286" s="1" t="n">
        <v>0.873361</v>
      </c>
      <c r="F286" s="1" t="n">
        <v>90</v>
      </c>
      <c r="G286" s="1" t="n">
        <v>0.237141</v>
      </c>
      <c r="H286" s="1" t="n">
        <v>129.043</v>
      </c>
    </row>
    <row r="287" customFormat="false" ht="16.15" hidden="false" customHeight="false" outlineLevel="0" collapsed="false">
      <c r="A287" s="1" t="n">
        <v>284</v>
      </c>
      <c r="B287" s="1" t="n">
        <v>113</v>
      </c>
      <c r="C287" s="1" t="n">
        <v>134</v>
      </c>
      <c r="D287" s="1" t="n">
        <v>1.18584</v>
      </c>
      <c r="E287" s="1" t="n">
        <v>0.832007</v>
      </c>
      <c r="F287" s="1" t="n">
        <v>78</v>
      </c>
      <c r="G287" s="1" t="n">
        <v>0.225143</v>
      </c>
      <c r="H287" s="1" t="n">
        <v>501.756</v>
      </c>
    </row>
    <row r="288" customFormat="false" ht="16.15" hidden="false" customHeight="false" outlineLevel="0" collapsed="false">
      <c r="A288" s="1" t="n">
        <v>285</v>
      </c>
      <c r="B288" s="1" t="n">
        <v>117</v>
      </c>
      <c r="C288" s="1" t="n">
        <v>123</v>
      </c>
      <c r="D288" s="1" t="n">
        <v>1.05128</v>
      </c>
      <c r="E288" s="1" t="n">
        <v>0.939223</v>
      </c>
      <c r="F288" s="1" t="n">
        <v>137</v>
      </c>
      <c r="G288" s="1" t="n">
        <v>0.287806</v>
      </c>
      <c r="H288" s="1" t="n">
        <v>516.146</v>
      </c>
    </row>
    <row r="289" customFormat="false" ht="16.15" hidden="false" customHeight="false" outlineLevel="0" collapsed="false">
      <c r="A289" s="1" t="n">
        <v>286</v>
      </c>
      <c r="B289" s="1" t="n">
        <v>115</v>
      </c>
      <c r="C289" s="1" t="n">
        <v>120</v>
      </c>
      <c r="D289" s="1" t="n">
        <v>1.04348</v>
      </c>
      <c r="E289" s="1" t="n">
        <v>0.947393</v>
      </c>
      <c r="F289" s="1" t="n">
        <v>192</v>
      </c>
      <c r="G289" s="1" t="n">
        <v>0.327663</v>
      </c>
      <c r="H289" s="1" t="n">
        <v>290.048</v>
      </c>
    </row>
    <row r="290" customFormat="false" ht="16.15" hidden="false" customHeight="false" outlineLevel="0" collapsed="false">
      <c r="A290" s="1" t="n">
        <v>287</v>
      </c>
      <c r="B290" s="1" t="n">
        <v>117</v>
      </c>
      <c r="C290" s="1" t="n">
        <v>127</v>
      </c>
      <c r="D290" s="1" t="n">
        <v>1.08547</v>
      </c>
      <c r="E290" s="1" t="n">
        <v>0.912801</v>
      </c>
      <c r="F290" s="1" t="n">
        <v>117</v>
      </c>
      <c r="G290" s="1" t="n">
        <v>0.270852</v>
      </c>
      <c r="H290" s="1" t="n">
        <v>311.611</v>
      </c>
    </row>
    <row r="291" customFormat="false" ht="16.15" hidden="false" customHeight="false" outlineLevel="0" collapsed="false">
      <c r="A291" s="1" t="n">
        <v>288</v>
      </c>
      <c r="B291" s="1" t="n">
        <v>113</v>
      </c>
      <c r="C291" s="1" t="n">
        <v>125</v>
      </c>
      <c r="D291" s="1" t="n">
        <v>1.10619</v>
      </c>
      <c r="E291" s="1" t="n">
        <v>0.895318</v>
      </c>
      <c r="F291" s="1" t="n">
        <v>105</v>
      </c>
      <c r="G291" s="1" t="n">
        <v>0.246699</v>
      </c>
      <c r="H291" s="1" t="n">
        <v>268.833</v>
      </c>
    </row>
    <row r="292" customFormat="false" ht="16.15" hidden="false" customHeight="false" outlineLevel="0" collapsed="false">
      <c r="A292" s="1" t="n">
        <v>289</v>
      </c>
      <c r="B292" s="1" t="n">
        <v>115</v>
      </c>
      <c r="C292" s="1" t="n">
        <v>120</v>
      </c>
      <c r="D292" s="1" t="n">
        <v>1.04348</v>
      </c>
      <c r="E292" s="1" t="n">
        <v>0.94952</v>
      </c>
      <c r="F292" s="1" t="n">
        <v>145</v>
      </c>
      <c r="G292" s="1" t="n">
        <v>0.276898</v>
      </c>
      <c r="H292" s="1" t="n">
        <v>0</v>
      </c>
    </row>
    <row r="293" customFormat="false" ht="16.15" hidden="false" customHeight="false" outlineLevel="0" collapsed="false">
      <c r="A293" s="1" t="n">
        <v>290</v>
      </c>
      <c r="B293" s="1" t="n">
        <v>115</v>
      </c>
      <c r="C293" s="1" t="n">
        <v>126</v>
      </c>
      <c r="D293" s="1" t="n">
        <v>1.09565</v>
      </c>
      <c r="E293" s="1" t="n">
        <v>0.897697</v>
      </c>
      <c r="F293" s="1" t="n">
        <v>105</v>
      </c>
      <c r="G293" s="1" t="n">
        <v>0.23399</v>
      </c>
      <c r="H293" s="1" t="n">
        <v>379.24</v>
      </c>
    </row>
    <row r="294" customFormat="false" ht="16.15" hidden="false" customHeight="false" outlineLevel="0" collapsed="false">
      <c r="A294" s="1" t="n">
        <v>291</v>
      </c>
      <c r="B294" s="1" t="n">
        <v>114</v>
      </c>
      <c r="C294" s="1" t="n">
        <v>125</v>
      </c>
      <c r="D294" s="1" t="n">
        <v>1.09649</v>
      </c>
      <c r="E294" s="1" t="n">
        <v>0.89777</v>
      </c>
      <c r="F294" s="1" t="n">
        <v>104</v>
      </c>
      <c r="G294" s="1" t="n">
        <v>0.256422</v>
      </c>
      <c r="H294" s="1" t="n">
        <v>126.831</v>
      </c>
    </row>
    <row r="295" customFormat="false" ht="16.15" hidden="false" customHeight="false" outlineLevel="0" collapsed="false">
      <c r="A295" s="1" t="n">
        <v>292</v>
      </c>
      <c r="B295" s="1" t="n">
        <v>112</v>
      </c>
      <c r="C295" s="1" t="n">
        <v>132</v>
      </c>
      <c r="D295" s="1" t="n">
        <v>1.17857</v>
      </c>
      <c r="E295" s="1" t="n">
        <v>0.836337</v>
      </c>
      <c r="F295" s="1" t="n">
        <v>83</v>
      </c>
      <c r="G295" s="1" t="n">
        <v>0.248329</v>
      </c>
      <c r="H295" s="1" t="n">
        <v>132.253</v>
      </c>
    </row>
    <row r="296" customFormat="false" ht="16.15" hidden="false" customHeight="false" outlineLevel="0" collapsed="false">
      <c r="A296" s="1" t="n">
        <v>293</v>
      </c>
      <c r="B296" s="1" t="n">
        <v>114</v>
      </c>
      <c r="C296" s="1" t="n">
        <v>128</v>
      </c>
      <c r="D296" s="1" t="n">
        <v>1.12281</v>
      </c>
      <c r="E296" s="1" t="n">
        <v>0.880226</v>
      </c>
      <c r="F296" s="1" t="n">
        <v>107</v>
      </c>
      <c r="G296" s="1" t="n">
        <v>0.261113</v>
      </c>
      <c r="H296" s="1" t="n">
        <v>74.8217</v>
      </c>
    </row>
    <row r="297" customFormat="false" ht="16.15" hidden="false" customHeight="false" outlineLevel="0" collapsed="false">
      <c r="A297" s="1" t="n">
        <v>294</v>
      </c>
      <c r="B297" s="1" t="n">
        <v>113</v>
      </c>
      <c r="C297" s="1" t="n">
        <v>127</v>
      </c>
      <c r="D297" s="1" t="n">
        <v>1.12389</v>
      </c>
      <c r="E297" s="1" t="n">
        <v>0.877337</v>
      </c>
      <c r="F297" s="1" t="n">
        <v>105</v>
      </c>
      <c r="G297" s="1" t="n">
        <v>0.241825</v>
      </c>
      <c r="H297" s="1" t="n">
        <v>397.407</v>
      </c>
    </row>
    <row r="298" customFormat="false" ht="16.15" hidden="false" customHeight="false" outlineLevel="0" collapsed="false">
      <c r="A298" s="1" t="n">
        <v>295</v>
      </c>
      <c r="B298" s="1" t="n">
        <v>113</v>
      </c>
      <c r="C298" s="1" t="n">
        <v>119</v>
      </c>
      <c r="D298" s="1" t="n">
        <v>1.0531</v>
      </c>
      <c r="E298" s="1" t="n">
        <v>0.941663</v>
      </c>
      <c r="F298" s="1" t="n">
        <v>133</v>
      </c>
      <c r="G298" s="1" t="n">
        <v>0.257883</v>
      </c>
      <c r="H298" s="1" t="n">
        <v>403.999</v>
      </c>
    </row>
    <row r="299" customFormat="false" ht="16.15" hidden="false" customHeight="false" outlineLevel="0" collapsed="false">
      <c r="A299" s="1" t="n">
        <v>296</v>
      </c>
      <c r="B299" s="1" t="n">
        <v>113</v>
      </c>
      <c r="C299" s="1" t="n">
        <v>124</v>
      </c>
      <c r="D299" s="1" t="n">
        <v>1.09735</v>
      </c>
      <c r="E299" s="1" t="n">
        <v>0.898467</v>
      </c>
      <c r="F299" s="1" t="n">
        <v>103</v>
      </c>
      <c r="G299" s="1" t="n">
        <v>0.260456</v>
      </c>
      <c r="H299" s="1" t="n">
        <v>0</v>
      </c>
    </row>
    <row r="300" customFormat="false" ht="16.15" hidden="false" customHeight="false" outlineLevel="0" collapsed="false">
      <c r="A300" s="1" t="n">
        <v>297</v>
      </c>
      <c r="B300" s="1" t="n">
        <v>114</v>
      </c>
      <c r="C300" s="1" t="n">
        <v>120</v>
      </c>
      <c r="D300" s="1" t="n">
        <v>1.05263</v>
      </c>
      <c r="E300" s="1" t="n">
        <v>0.941818</v>
      </c>
      <c r="F300" s="1" t="n">
        <v>123</v>
      </c>
      <c r="G300" s="1" t="n">
        <v>0.27255</v>
      </c>
      <c r="H300" s="1" t="n">
        <v>52.5548</v>
      </c>
    </row>
    <row r="301" customFormat="false" ht="16.15" hidden="false" customHeight="false" outlineLevel="0" collapsed="false">
      <c r="A301" s="1" t="n">
        <v>298</v>
      </c>
      <c r="B301" s="1" t="n">
        <v>113</v>
      </c>
      <c r="C301" s="1" t="n">
        <v>125</v>
      </c>
      <c r="D301" s="1" t="n">
        <v>1.10619</v>
      </c>
      <c r="E301" s="1" t="n">
        <v>0.896725</v>
      </c>
      <c r="F301" s="1" t="n">
        <v>103</v>
      </c>
      <c r="G301" s="1" t="n">
        <v>0.247589</v>
      </c>
      <c r="H301" s="1" t="n">
        <v>199.25</v>
      </c>
    </row>
    <row r="302" customFormat="false" ht="16.15" hidden="false" customHeight="false" outlineLevel="0" collapsed="false">
      <c r="A302" s="1" t="n">
        <v>299</v>
      </c>
      <c r="B302" s="1" t="n">
        <v>113</v>
      </c>
      <c r="C302" s="1" t="n">
        <v>123</v>
      </c>
      <c r="D302" s="1" t="n">
        <v>1.0885</v>
      </c>
      <c r="E302" s="1" t="n">
        <v>0.91032</v>
      </c>
      <c r="F302" s="1" t="n">
        <v>118</v>
      </c>
      <c r="G302" s="1" t="n">
        <v>0.257097</v>
      </c>
      <c r="H302" s="1" t="n">
        <v>127.792</v>
      </c>
    </row>
    <row r="303" customFormat="false" ht="16.15" hidden="false" customHeight="false" outlineLevel="0" collapsed="false">
      <c r="A303" s="1" t="n">
        <v>300</v>
      </c>
      <c r="B303" s="1" t="n">
        <v>114</v>
      </c>
      <c r="C303" s="1" t="n">
        <v>122</v>
      </c>
      <c r="D303" s="1" t="n">
        <v>1.07018</v>
      </c>
      <c r="E303" s="1" t="n">
        <v>0.922643</v>
      </c>
      <c r="F303" s="1" t="n">
        <v>120</v>
      </c>
      <c r="G303" s="1" t="n">
        <v>0.306521</v>
      </c>
      <c r="H303" s="1" t="n">
        <v>391.826</v>
      </c>
    </row>
    <row r="304" customFormat="false" ht="16.15" hidden="false" customHeight="false" outlineLevel="0" collapsed="false">
      <c r="A304" s="1" t="n">
        <v>301</v>
      </c>
      <c r="B304" s="1" t="n">
        <v>116</v>
      </c>
      <c r="C304" s="1" t="n">
        <v>123</v>
      </c>
      <c r="D304" s="1" t="n">
        <v>1.06034</v>
      </c>
      <c r="E304" s="1" t="n">
        <v>0.927424</v>
      </c>
      <c r="F304" s="1" t="n">
        <v>134</v>
      </c>
      <c r="G304" s="1" t="n">
        <v>0.261047</v>
      </c>
      <c r="H304" s="1" t="n">
        <v>487.113</v>
      </c>
    </row>
    <row r="305" customFormat="false" ht="16.15" hidden="false" customHeight="false" outlineLevel="0" collapsed="false">
      <c r="A305" s="1" t="n">
        <v>302</v>
      </c>
      <c r="B305" s="1" t="n">
        <v>113</v>
      </c>
      <c r="C305" s="1" t="n">
        <v>125</v>
      </c>
      <c r="D305" s="1" t="n">
        <v>1.10619</v>
      </c>
      <c r="E305" s="1" t="n">
        <v>0.890804</v>
      </c>
      <c r="F305" s="1" t="n">
        <v>93</v>
      </c>
      <c r="G305" s="1" t="n">
        <v>0.262347</v>
      </c>
      <c r="H305" s="1" t="n">
        <v>359.474</v>
      </c>
    </row>
    <row r="306" customFormat="false" ht="16.15" hidden="false" customHeight="false" outlineLevel="0" collapsed="false">
      <c r="A306" s="1" t="n">
        <v>303</v>
      </c>
      <c r="B306" s="1" t="n">
        <v>116</v>
      </c>
      <c r="C306" s="1" t="n">
        <v>125</v>
      </c>
      <c r="D306" s="1" t="n">
        <v>1.07759</v>
      </c>
      <c r="E306" s="1" t="n">
        <v>0.916502</v>
      </c>
      <c r="F306" s="1" t="n">
        <v>122</v>
      </c>
      <c r="G306" s="1" t="n">
        <v>0.25596</v>
      </c>
      <c r="H306" s="1" t="n">
        <v>483.54</v>
      </c>
    </row>
    <row r="307" customFormat="false" ht="16.15" hidden="false" customHeight="false" outlineLevel="0" collapsed="false">
      <c r="A307" s="1" t="n">
        <v>304</v>
      </c>
      <c r="B307" s="1" t="n">
        <v>115</v>
      </c>
      <c r="C307" s="1" t="n">
        <v>128</v>
      </c>
      <c r="D307" s="1" t="n">
        <v>1.11304</v>
      </c>
      <c r="E307" s="1" t="n">
        <v>0.887581</v>
      </c>
      <c r="F307" s="1" t="n">
        <v>103</v>
      </c>
      <c r="G307" s="1" t="n">
        <v>0.239414</v>
      </c>
      <c r="H307" s="1" t="n">
        <v>66.3917</v>
      </c>
    </row>
    <row r="308" customFormat="false" ht="16.15" hidden="false" customHeight="false" outlineLevel="0" collapsed="false">
      <c r="A308" s="1" t="n">
        <v>305</v>
      </c>
      <c r="B308" s="1" t="n">
        <v>112</v>
      </c>
      <c r="C308" s="1" t="n">
        <v>126</v>
      </c>
      <c r="D308" s="1" t="n">
        <v>1.125</v>
      </c>
      <c r="E308" s="1" t="n">
        <v>0.874719</v>
      </c>
      <c r="F308" s="1" t="n">
        <v>90</v>
      </c>
      <c r="G308" s="1" t="n">
        <v>0.252024</v>
      </c>
      <c r="H308" s="1" t="n">
        <v>588.796</v>
      </c>
    </row>
    <row r="309" customFormat="false" ht="16.15" hidden="false" customHeight="false" outlineLevel="0" collapsed="false">
      <c r="A309" s="1" t="n">
        <v>306</v>
      </c>
      <c r="B309" s="1" t="n">
        <v>115</v>
      </c>
      <c r="C309" s="1" t="n">
        <v>119</v>
      </c>
      <c r="D309" s="1" t="n">
        <v>1.03478</v>
      </c>
      <c r="E309" s="1" t="n">
        <v>0.959716</v>
      </c>
      <c r="F309" s="1" t="n">
        <v>138</v>
      </c>
      <c r="G309" s="1" t="n">
        <v>0.301217</v>
      </c>
      <c r="H309" s="1" t="n">
        <v>337.569</v>
      </c>
    </row>
    <row r="310" customFormat="false" ht="16.15" hidden="false" customHeight="false" outlineLevel="0" collapsed="false">
      <c r="A310" s="1" t="n">
        <v>307</v>
      </c>
      <c r="B310" s="1" t="n">
        <v>115</v>
      </c>
      <c r="C310" s="1" t="n">
        <v>125</v>
      </c>
      <c r="D310" s="1" t="n">
        <v>1.08696</v>
      </c>
      <c r="E310" s="1" t="n">
        <v>0.912448</v>
      </c>
      <c r="F310" s="1" t="n">
        <v>117</v>
      </c>
      <c r="G310" s="1" t="n">
        <v>0.261943</v>
      </c>
      <c r="H310" s="1" t="n">
        <v>404.095</v>
      </c>
    </row>
    <row r="311" customFormat="false" ht="16.15" hidden="false" customHeight="false" outlineLevel="0" collapsed="false">
      <c r="A311" s="1" t="n">
        <v>308</v>
      </c>
      <c r="B311" s="1" t="n">
        <v>115</v>
      </c>
      <c r="C311" s="1" t="n">
        <v>131</v>
      </c>
      <c r="D311" s="1" t="n">
        <v>1.13913</v>
      </c>
      <c r="E311" s="1" t="n">
        <v>0.862219</v>
      </c>
      <c r="F311" s="1" t="n">
        <v>96</v>
      </c>
      <c r="G311" s="1" t="n">
        <v>0.23085</v>
      </c>
      <c r="H311" s="1" t="n">
        <v>525.449</v>
      </c>
    </row>
    <row r="312" customFormat="false" ht="16.15" hidden="false" customHeight="false" outlineLevel="0" collapsed="false">
      <c r="A312" s="1" t="n">
        <v>309</v>
      </c>
      <c r="B312" s="1" t="n">
        <v>112</v>
      </c>
      <c r="C312" s="1" t="n">
        <v>131</v>
      </c>
      <c r="D312" s="1" t="n">
        <v>1.16964</v>
      </c>
      <c r="E312" s="1" t="n">
        <v>0.841581</v>
      </c>
      <c r="F312" s="1" t="n">
        <v>92</v>
      </c>
      <c r="G312" s="1" t="n">
        <v>0.232663</v>
      </c>
      <c r="H312" s="1" t="n">
        <v>534.579</v>
      </c>
    </row>
    <row r="313" customFormat="false" ht="16.15" hidden="false" customHeight="false" outlineLevel="0" collapsed="false">
      <c r="A313" s="1" t="n">
        <v>310</v>
      </c>
      <c r="B313" s="1" t="n">
        <v>115</v>
      </c>
      <c r="C313" s="1" t="n">
        <v>126</v>
      </c>
      <c r="D313" s="1" t="n">
        <v>1.09565</v>
      </c>
      <c r="E313" s="1" t="n">
        <v>0.898108</v>
      </c>
      <c r="F313" s="1" t="n">
        <v>110</v>
      </c>
      <c r="G313" s="1" t="n">
        <v>0.267657</v>
      </c>
      <c r="H313" s="1" t="n">
        <v>382.361</v>
      </c>
    </row>
    <row r="314" customFormat="false" ht="16.15" hidden="false" customHeight="false" outlineLevel="0" collapsed="false">
      <c r="A314" s="1" t="n">
        <v>311</v>
      </c>
      <c r="B314" s="1" t="n">
        <v>116</v>
      </c>
      <c r="C314" s="1" t="n">
        <v>125</v>
      </c>
      <c r="D314" s="1" t="n">
        <v>1.07759</v>
      </c>
      <c r="E314" s="1" t="n">
        <v>0.917786</v>
      </c>
      <c r="F314" s="1" t="n">
        <v>120</v>
      </c>
      <c r="G314" s="1" t="n">
        <v>0.293031</v>
      </c>
      <c r="H314" s="1" t="n">
        <v>0</v>
      </c>
    </row>
    <row r="315" customFormat="false" ht="16.15" hidden="false" customHeight="false" outlineLevel="0" collapsed="false">
      <c r="A315" s="1" t="n">
        <v>312</v>
      </c>
      <c r="B315" s="1" t="n">
        <v>114</v>
      </c>
      <c r="C315" s="1" t="n">
        <v>123</v>
      </c>
      <c r="D315" s="1" t="n">
        <v>1.07895</v>
      </c>
      <c r="E315" s="1" t="n">
        <v>0.910872</v>
      </c>
      <c r="F315" s="1" t="n">
        <v>119</v>
      </c>
      <c r="G315" s="1" t="n">
        <v>0.27486</v>
      </c>
      <c r="H315" s="1" t="n">
        <v>0</v>
      </c>
    </row>
    <row r="316" customFormat="false" ht="16.15" hidden="false" customHeight="false" outlineLevel="0" collapsed="false">
      <c r="A316" s="1" t="n">
        <v>313</v>
      </c>
      <c r="B316" s="1" t="n">
        <v>117</v>
      </c>
      <c r="C316" s="1" t="n">
        <v>138</v>
      </c>
      <c r="D316" s="1" t="n">
        <v>1.17949</v>
      </c>
      <c r="E316" s="1" t="n">
        <v>0.831713</v>
      </c>
      <c r="F316" s="1" t="n">
        <v>91</v>
      </c>
      <c r="G316" s="1" t="n">
        <v>0.264464</v>
      </c>
      <c r="H316" s="1" t="n">
        <v>165.474</v>
      </c>
    </row>
    <row r="317" customFormat="false" ht="16.15" hidden="false" customHeight="false" outlineLevel="0" collapsed="false">
      <c r="A317" s="1" t="n">
        <v>314</v>
      </c>
      <c r="B317" s="1" t="n">
        <v>116</v>
      </c>
      <c r="C317" s="1" t="n">
        <v>118</v>
      </c>
      <c r="D317" s="1" t="n">
        <v>1.01724</v>
      </c>
      <c r="E317" s="1" t="n">
        <v>0.968648</v>
      </c>
      <c r="F317" s="1" t="n">
        <v>210</v>
      </c>
      <c r="G317" s="1" t="n">
        <v>0.3183</v>
      </c>
      <c r="H317" s="1" t="n">
        <v>272.432</v>
      </c>
    </row>
    <row r="318" customFormat="false" ht="16.15" hidden="false" customHeight="false" outlineLevel="0" collapsed="false">
      <c r="A318" s="1" t="n">
        <v>315</v>
      </c>
      <c r="B318" s="1" t="n">
        <v>118</v>
      </c>
      <c r="C318" s="1" t="n">
        <v>125</v>
      </c>
      <c r="D318" s="1" t="n">
        <v>1.05932</v>
      </c>
      <c r="E318" s="1" t="n">
        <v>0.936102</v>
      </c>
      <c r="F318" s="1" t="n">
        <v>137</v>
      </c>
      <c r="G318" s="1" t="n">
        <v>0.268855</v>
      </c>
      <c r="H318" s="1" t="n">
        <v>0</v>
      </c>
    </row>
    <row r="319" customFormat="false" ht="16.15" hidden="false" customHeight="false" outlineLevel="0" collapsed="false">
      <c r="A319" s="1" t="n">
        <v>316</v>
      </c>
      <c r="B319" s="1" t="n">
        <v>115</v>
      </c>
      <c r="C319" s="1" t="n">
        <v>121</v>
      </c>
      <c r="D319" s="1" t="n">
        <v>1.05217</v>
      </c>
      <c r="E319" s="1" t="n">
        <v>0.939205</v>
      </c>
      <c r="F319" s="1" t="n">
        <v>129</v>
      </c>
      <c r="G319" s="1" t="n">
        <v>0.260911</v>
      </c>
      <c r="H319" s="1" t="n">
        <v>0</v>
      </c>
    </row>
    <row r="320" customFormat="false" ht="16.15" hidden="false" customHeight="false" outlineLevel="0" collapsed="false">
      <c r="A320" s="1" t="n">
        <v>317</v>
      </c>
      <c r="B320" s="1" t="n">
        <v>114</v>
      </c>
      <c r="C320" s="1" t="n">
        <v>132</v>
      </c>
      <c r="D320" s="1" t="n">
        <v>1.15789</v>
      </c>
      <c r="E320" s="1" t="n">
        <v>0.848575</v>
      </c>
      <c r="F320" s="1" t="n">
        <v>90</v>
      </c>
      <c r="G320" s="1" t="n">
        <v>0.253001</v>
      </c>
      <c r="H320" s="1" t="n">
        <v>608.058</v>
      </c>
    </row>
    <row r="321" customFormat="false" ht="16.15" hidden="false" customHeight="false" outlineLevel="0" collapsed="false">
      <c r="A321" s="1" t="n">
        <v>318</v>
      </c>
      <c r="B321" s="1" t="n">
        <v>115</v>
      </c>
      <c r="C321" s="1" t="n">
        <v>128</v>
      </c>
      <c r="D321" s="1" t="n">
        <v>1.11304</v>
      </c>
      <c r="E321" s="1" t="n">
        <v>0.883954</v>
      </c>
      <c r="F321" s="1" t="n">
        <v>90</v>
      </c>
      <c r="G321" s="1" t="n">
        <v>0.237533</v>
      </c>
      <c r="H321" s="1" t="n">
        <v>452.952</v>
      </c>
    </row>
    <row r="322" customFormat="false" ht="16.15" hidden="false" customHeight="false" outlineLevel="0" collapsed="false">
      <c r="A322" s="1" t="n">
        <v>319</v>
      </c>
      <c r="B322" s="1" t="n">
        <v>115</v>
      </c>
      <c r="C322" s="1" t="n">
        <v>123</v>
      </c>
      <c r="D322" s="1" t="n">
        <v>1.06957</v>
      </c>
      <c r="E322" s="1" t="n">
        <v>0.924296</v>
      </c>
      <c r="F322" s="1" t="n">
        <v>110</v>
      </c>
      <c r="G322" s="1" t="n">
        <v>0.269058</v>
      </c>
      <c r="H322" s="1" t="n">
        <v>276.829</v>
      </c>
    </row>
    <row r="323" customFormat="false" ht="16.15" hidden="false" customHeight="false" outlineLevel="0" collapsed="false">
      <c r="A323" s="1" t="n">
        <v>320</v>
      </c>
      <c r="B323" s="1" t="n">
        <v>117</v>
      </c>
      <c r="C323" s="1" t="n">
        <v>131</v>
      </c>
      <c r="D323" s="1" t="n">
        <v>1.11966</v>
      </c>
      <c r="E323" s="1" t="n">
        <v>0.879147</v>
      </c>
      <c r="F323" s="1" t="n">
        <v>106</v>
      </c>
      <c r="G323" s="1" t="n">
        <v>0.239423</v>
      </c>
      <c r="H323" s="1" t="n">
        <v>21.3534</v>
      </c>
    </row>
    <row r="324" customFormat="false" ht="16.15" hidden="false" customHeight="false" outlineLevel="0" collapsed="false">
      <c r="A324" s="1" t="n">
        <v>321</v>
      </c>
      <c r="B324" s="1" t="n">
        <v>113</v>
      </c>
      <c r="C324" s="1" t="n">
        <v>126</v>
      </c>
      <c r="D324" s="1" t="n">
        <v>1.11504</v>
      </c>
      <c r="E324" s="1" t="n">
        <v>0.883584</v>
      </c>
      <c r="F324" s="1" t="n">
        <v>88</v>
      </c>
      <c r="G324" s="1" t="n">
        <v>0.243852</v>
      </c>
      <c r="H324" s="1" t="n">
        <v>603.198</v>
      </c>
    </row>
    <row r="325" customFormat="false" ht="16.15" hidden="false" customHeight="false" outlineLevel="0" collapsed="false">
      <c r="A325" s="1" t="n">
        <v>322</v>
      </c>
      <c r="B325" s="1" t="n">
        <v>112</v>
      </c>
      <c r="C325" s="1" t="n">
        <v>121</v>
      </c>
      <c r="D325" s="1" t="n">
        <v>1.08036</v>
      </c>
      <c r="E325" s="1" t="n">
        <v>0.916531</v>
      </c>
      <c r="F325" s="1" t="n">
        <v>110</v>
      </c>
      <c r="G325" s="1" t="n">
        <v>0.267634</v>
      </c>
      <c r="H325" s="1" t="n">
        <v>157.743</v>
      </c>
    </row>
    <row r="326" customFormat="false" ht="16.15" hidden="false" customHeight="false" outlineLevel="0" collapsed="false">
      <c r="A326" s="1" t="n">
        <v>323</v>
      </c>
      <c r="B326" s="1" t="n">
        <v>115</v>
      </c>
      <c r="C326" s="1" t="n">
        <v>131</v>
      </c>
      <c r="D326" s="1" t="n">
        <v>1.13913</v>
      </c>
      <c r="E326" s="1" t="n">
        <v>0.858193</v>
      </c>
      <c r="F326" s="1" t="n">
        <v>101</v>
      </c>
      <c r="G326" s="1" t="n">
        <v>0.244382</v>
      </c>
      <c r="H326" s="1" t="n">
        <v>0</v>
      </c>
    </row>
    <row r="327" customFormat="false" ht="16.15" hidden="false" customHeight="false" outlineLevel="0" collapsed="false">
      <c r="A327" s="1" t="n">
        <v>324</v>
      </c>
      <c r="B327" s="1" t="n">
        <v>116</v>
      </c>
      <c r="C327" s="1" t="n">
        <v>125</v>
      </c>
      <c r="D327" s="1" t="n">
        <v>1.07759</v>
      </c>
      <c r="E327" s="1" t="n">
        <v>0.911664</v>
      </c>
      <c r="F327" s="1" t="n">
        <v>116</v>
      </c>
      <c r="G327" s="1" t="n">
        <v>0.283232</v>
      </c>
      <c r="H327" s="1" t="n">
        <v>254.845</v>
      </c>
    </row>
    <row r="328" customFormat="false" ht="16.15" hidden="false" customHeight="false" outlineLevel="0" collapsed="false">
      <c r="A328" s="1" t="n">
        <v>325</v>
      </c>
      <c r="B328" s="1" t="n">
        <v>116</v>
      </c>
      <c r="C328" s="1" t="n">
        <v>125</v>
      </c>
      <c r="D328" s="1" t="n">
        <v>1.07759</v>
      </c>
      <c r="E328" s="1" t="n">
        <v>0.920385</v>
      </c>
      <c r="F328" s="1" t="n">
        <v>144</v>
      </c>
      <c r="G328" s="1" t="n">
        <v>0.339203</v>
      </c>
      <c r="H328" s="1" t="n">
        <v>519.617</v>
      </c>
    </row>
    <row r="329" customFormat="false" ht="16.15" hidden="false" customHeight="false" outlineLevel="0" collapsed="false">
      <c r="A329" s="1" t="n">
        <v>326</v>
      </c>
      <c r="B329" s="1" t="n">
        <v>114</v>
      </c>
      <c r="C329" s="1" t="n">
        <v>122</v>
      </c>
      <c r="D329" s="1" t="n">
        <v>1.07018</v>
      </c>
      <c r="E329" s="1" t="n">
        <v>0.920898</v>
      </c>
      <c r="F329" s="1" t="n">
        <v>127</v>
      </c>
      <c r="G329" s="1" t="n">
        <v>0.256438</v>
      </c>
      <c r="H329" s="1" t="n">
        <v>487.714</v>
      </c>
    </row>
    <row r="330" customFormat="false" ht="16.15" hidden="false" customHeight="false" outlineLevel="0" collapsed="false">
      <c r="A330" s="1" t="n">
        <v>327</v>
      </c>
      <c r="B330" s="1" t="n">
        <v>115</v>
      </c>
      <c r="C330" s="1" t="n">
        <v>131</v>
      </c>
      <c r="D330" s="1" t="n">
        <v>1.13913</v>
      </c>
      <c r="E330" s="1" t="n">
        <v>0.863037</v>
      </c>
      <c r="F330" s="1" t="n">
        <v>94</v>
      </c>
      <c r="G330" s="1" t="n">
        <v>0.242355</v>
      </c>
      <c r="H330" s="1" t="n">
        <v>390.002</v>
      </c>
    </row>
    <row r="331" customFormat="false" ht="16.15" hidden="false" customHeight="false" outlineLevel="0" collapsed="false">
      <c r="A331" s="1" t="n">
        <v>328</v>
      </c>
      <c r="B331" s="1" t="n">
        <v>115</v>
      </c>
      <c r="C331" s="1" t="n">
        <v>132</v>
      </c>
      <c r="D331" s="1" t="n">
        <v>1.14783</v>
      </c>
      <c r="E331" s="1" t="n">
        <v>0.858383</v>
      </c>
      <c r="F331" s="1" t="n">
        <v>87</v>
      </c>
      <c r="G331" s="1" t="n">
        <v>0.238636</v>
      </c>
      <c r="H331" s="1" t="n">
        <v>560.078</v>
      </c>
    </row>
    <row r="332" customFormat="false" ht="16.15" hidden="false" customHeight="false" outlineLevel="0" collapsed="false">
      <c r="A332" s="1" t="n">
        <v>329</v>
      </c>
      <c r="B332" s="1" t="n">
        <v>112</v>
      </c>
      <c r="C332" s="1" t="n">
        <v>132</v>
      </c>
      <c r="D332" s="1" t="n">
        <v>1.17857</v>
      </c>
      <c r="E332" s="1" t="n">
        <v>0.829857</v>
      </c>
      <c r="F332" s="1" t="n">
        <v>82</v>
      </c>
      <c r="G332" s="1" t="n">
        <v>0.233238</v>
      </c>
      <c r="H332" s="1" t="n">
        <v>145.132</v>
      </c>
    </row>
    <row r="333" customFormat="false" ht="16.15" hidden="false" customHeight="false" outlineLevel="0" collapsed="false">
      <c r="A333" s="1" t="n">
        <v>330</v>
      </c>
      <c r="B333" s="1" t="n">
        <v>116</v>
      </c>
      <c r="C333" s="1" t="n">
        <v>131</v>
      </c>
      <c r="D333" s="1" t="n">
        <v>1.12931</v>
      </c>
      <c r="E333" s="1" t="n">
        <v>0.866929</v>
      </c>
      <c r="F333" s="1" t="n">
        <v>94</v>
      </c>
      <c r="G333" s="1" t="n">
        <v>0.225559</v>
      </c>
      <c r="H333" s="1" t="n">
        <v>546.878</v>
      </c>
    </row>
    <row r="334" customFormat="false" ht="16.15" hidden="false" customHeight="false" outlineLevel="0" collapsed="false">
      <c r="A334" s="1" t="n">
        <v>331</v>
      </c>
      <c r="B334" s="1" t="n">
        <v>114</v>
      </c>
      <c r="C334" s="1" t="n">
        <v>131</v>
      </c>
      <c r="D334" s="1" t="n">
        <v>1.14912</v>
      </c>
      <c r="E334" s="1" t="n">
        <v>0.856037</v>
      </c>
      <c r="F334" s="1" t="n">
        <v>98</v>
      </c>
      <c r="G334" s="1" t="n">
        <v>0.239139</v>
      </c>
      <c r="H334" s="1" t="n">
        <v>286.731</v>
      </c>
    </row>
    <row r="335" customFormat="false" ht="16.15" hidden="false" customHeight="false" outlineLevel="0" collapsed="false">
      <c r="A335" s="1" t="n">
        <v>332</v>
      </c>
      <c r="B335" s="1" t="n">
        <v>115</v>
      </c>
      <c r="C335" s="1" t="n">
        <v>128</v>
      </c>
      <c r="D335" s="1" t="n">
        <v>1.11304</v>
      </c>
      <c r="E335" s="1" t="n">
        <v>0.882705</v>
      </c>
      <c r="F335" s="1" t="n">
        <v>112</v>
      </c>
      <c r="G335" s="1" t="n">
        <v>0.265343</v>
      </c>
      <c r="H335" s="1" t="n">
        <v>65.1115</v>
      </c>
    </row>
    <row r="336" customFormat="false" ht="16.15" hidden="false" customHeight="false" outlineLevel="0" collapsed="false">
      <c r="A336" s="1" t="n">
        <v>333</v>
      </c>
      <c r="B336" s="1" t="n">
        <v>114</v>
      </c>
      <c r="C336" s="1" t="n">
        <v>139</v>
      </c>
      <c r="D336" s="1" t="n">
        <v>1.2193</v>
      </c>
      <c r="E336" s="1" t="n">
        <v>0.797079</v>
      </c>
      <c r="F336" s="1" t="n">
        <v>78</v>
      </c>
      <c r="G336" s="1" t="n">
        <v>0.202876</v>
      </c>
      <c r="H336" s="1" t="n">
        <v>274.969</v>
      </c>
    </row>
    <row r="337" customFormat="false" ht="16.15" hidden="false" customHeight="false" outlineLevel="0" collapsed="false">
      <c r="A337" s="1" t="n">
        <v>334</v>
      </c>
      <c r="B337" s="1" t="n">
        <v>114</v>
      </c>
      <c r="C337" s="1" t="n">
        <v>125</v>
      </c>
      <c r="D337" s="1" t="n">
        <v>1.09649</v>
      </c>
      <c r="E337" s="1" t="n">
        <v>0.901776</v>
      </c>
      <c r="F337" s="1" t="n">
        <v>108</v>
      </c>
      <c r="G337" s="1" t="n">
        <v>0.25524</v>
      </c>
      <c r="H337" s="1" t="n">
        <v>239.062</v>
      </c>
    </row>
    <row r="338" customFormat="false" ht="16.15" hidden="false" customHeight="false" outlineLevel="0" collapsed="false">
      <c r="A338" s="1" t="n">
        <v>335</v>
      </c>
      <c r="B338" s="1" t="n">
        <v>115</v>
      </c>
      <c r="C338" s="1" t="n">
        <v>126</v>
      </c>
      <c r="D338" s="1" t="n">
        <v>1.09565</v>
      </c>
      <c r="E338" s="1" t="n">
        <v>0.899548</v>
      </c>
      <c r="F338" s="1" t="n">
        <v>108</v>
      </c>
      <c r="G338" s="1" t="n">
        <v>0.275407</v>
      </c>
      <c r="H338" s="1" t="n">
        <v>350.739</v>
      </c>
    </row>
    <row r="339" customFormat="false" ht="16.15" hidden="false" customHeight="false" outlineLevel="0" collapsed="false">
      <c r="A339" s="1" t="n">
        <v>336</v>
      </c>
      <c r="B339" s="1" t="n">
        <v>115</v>
      </c>
      <c r="C339" s="1" t="n">
        <v>129</v>
      </c>
      <c r="D339" s="1" t="n">
        <v>1.12174</v>
      </c>
      <c r="E339" s="1" t="n">
        <v>0.878602</v>
      </c>
      <c r="F339" s="1" t="n">
        <v>105</v>
      </c>
      <c r="G339" s="1" t="n">
        <v>0.240534</v>
      </c>
      <c r="H339" s="1" t="n">
        <v>547.234</v>
      </c>
    </row>
    <row r="340" customFormat="false" ht="16.15" hidden="false" customHeight="false" outlineLevel="0" collapsed="false">
      <c r="A340" s="1" t="n">
        <v>337</v>
      </c>
      <c r="B340" s="1" t="n">
        <v>113</v>
      </c>
      <c r="C340" s="1" t="n">
        <v>125</v>
      </c>
      <c r="D340" s="1" t="n">
        <v>1.10619</v>
      </c>
      <c r="E340" s="1" t="n">
        <v>0.897053</v>
      </c>
      <c r="F340" s="1" t="n">
        <v>101</v>
      </c>
      <c r="G340" s="1" t="n">
        <v>0.25375</v>
      </c>
      <c r="H340" s="1" t="n">
        <v>68.4663</v>
      </c>
    </row>
    <row r="341" customFormat="false" ht="16.15" hidden="false" customHeight="false" outlineLevel="0" collapsed="false">
      <c r="A341" s="1" t="n">
        <v>338</v>
      </c>
      <c r="B341" s="1" t="n">
        <v>115</v>
      </c>
      <c r="C341" s="1" t="n">
        <v>128</v>
      </c>
      <c r="D341" s="1" t="n">
        <v>1.11304</v>
      </c>
      <c r="E341" s="1" t="n">
        <v>0.888424</v>
      </c>
      <c r="F341" s="1" t="n">
        <v>93</v>
      </c>
      <c r="G341" s="1" t="n">
        <v>0.24926</v>
      </c>
      <c r="H341" s="1" t="n">
        <v>445.272</v>
      </c>
    </row>
    <row r="342" customFormat="false" ht="16.15" hidden="false" customHeight="false" outlineLevel="0" collapsed="false">
      <c r="A342" s="1" t="n">
        <v>339</v>
      </c>
      <c r="B342" s="1" t="n">
        <v>113</v>
      </c>
      <c r="C342" s="1" t="n">
        <v>125</v>
      </c>
      <c r="D342" s="1" t="n">
        <v>1.10619</v>
      </c>
      <c r="E342" s="1" t="n">
        <v>0.893176</v>
      </c>
      <c r="F342" s="1" t="n">
        <v>119</v>
      </c>
      <c r="G342" s="1" t="n">
        <v>0.272602</v>
      </c>
      <c r="H342" s="1" t="n">
        <v>393.731</v>
      </c>
    </row>
    <row r="343" customFormat="false" ht="16.15" hidden="false" customHeight="false" outlineLevel="0" collapsed="false">
      <c r="A343" s="1" t="n">
        <v>340</v>
      </c>
      <c r="B343" s="1" t="n">
        <v>115</v>
      </c>
      <c r="C343" s="1" t="n">
        <v>121</v>
      </c>
      <c r="D343" s="1" t="n">
        <v>1.05217</v>
      </c>
      <c r="E343" s="1" t="n">
        <v>0.94258</v>
      </c>
      <c r="F343" s="1" t="n">
        <v>163</v>
      </c>
      <c r="G343" s="1" t="n">
        <v>0.334923</v>
      </c>
      <c r="H343" s="1" t="n">
        <v>279.6</v>
      </c>
    </row>
    <row r="344" customFormat="false" ht="16.15" hidden="false" customHeight="false" outlineLevel="0" collapsed="false">
      <c r="A344" s="1" t="n">
        <v>341</v>
      </c>
      <c r="B344" s="1" t="n">
        <v>115</v>
      </c>
      <c r="C344" s="1" t="n">
        <v>122</v>
      </c>
      <c r="D344" s="1" t="n">
        <v>1.06087</v>
      </c>
      <c r="E344" s="1" t="n">
        <v>0.928442</v>
      </c>
      <c r="F344" s="1" t="n">
        <v>110</v>
      </c>
      <c r="G344" s="1" t="n">
        <v>0.286163</v>
      </c>
      <c r="H344" s="1" t="n">
        <v>0</v>
      </c>
    </row>
    <row r="345" customFormat="false" ht="16.15" hidden="false" customHeight="false" outlineLevel="0" collapsed="false">
      <c r="A345" s="1" t="n">
        <v>342</v>
      </c>
      <c r="B345" s="1" t="n">
        <v>116</v>
      </c>
      <c r="C345" s="1" t="n">
        <v>134</v>
      </c>
      <c r="D345" s="1" t="n">
        <v>1.15517</v>
      </c>
      <c r="E345" s="1" t="n">
        <v>0.850059</v>
      </c>
      <c r="F345" s="1" t="n">
        <v>96</v>
      </c>
      <c r="G345" s="1" t="n">
        <v>0.228835</v>
      </c>
      <c r="H345" s="1" t="n">
        <v>145.275</v>
      </c>
    </row>
    <row r="346" customFormat="false" ht="16.15" hidden="false" customHeight="false" outlineLevel="0" collapsed="false">
      <c r="A346" s="1" t="n">
        <v>343</v>
      </c>
      <c r="B346" s="1" t="n">
        <v>114</v>
      </c>
      <c r="C346" s="1" t="n">
        <v>126</v>
      </c>
      <c r="D346" s="1" t="n">
        <v>1.10526</v>
      </c>
      <c r="E346" s="1" t="n">
        <v>0.88422</v>
      </c>
      <c r="F346" s="1" t="n">
        <v>101</v>
      </c>
      <c r="G346" s="1" t="n">
        <v>0.247645</v>
      </c>
      <c r="H346" s="1" t="n">
        <v>502.758</v>
      </c>
    </row>
    <row r="347" customFormat="false" ht="16.15" hidden="false" customHeight="false" outlineLevel="0" collapsed="false">
      <c r="A347" s="1" t="n">
        <v>344</v>
      </c>
      <c r="B347" s="1" t="n">
        <v>114</v>
      </c>
      <c r="C347" s="1" t="n">
        <v>126</v>
      </c>
      <c r="D347" s="1" t="n">
        <v>1.10526</v>
      </c>
      <c r="E347" s="1" t="n">
        <v>0.897392</v>
      </c>
      <c r="F347" s="1" t="n">
        <v>101</v>
      </c>
      <c r="G347" s="1" t="n">
        <v>0.269476</v>
      </c>
      <c r="H347" s="1" t="n">
        <v>486.938</v>
      </c>
    </row>
    <row r="348" customFormat="false" ht="16.15" hidden="false" customHeight="false" outlineLevel="0" collapsed="false">
      <c r="A348" s="1" t="n">
        <v>345</v>
      </c>
      <c r="B348" s="1" t="n">
        <v>112</v>
      </c>
      <c r="C348" s="1" t="n">
        <v>126</v>
      </c>
      <c r="D348" s="1" t="n">
        <v>1.125</v>
      </c>
      <c r="E348" s="1" t="n">
        <v>0.876455</v>
      </c>
      <c r="F348" s="1" t="n">
        <v>95</v>
      </c>
      <c r="G348" s="1" t="n">
        <v>0.253355</v>
      </c>
      <c r="H348" s="1" t="n">
        <v>312.845</v>
      </c>
    </row>
    <row r="349" customFormat="false" ht="16.15" hidden="false" customHeight="false" outlineLevel="0" collapsed="false">
      <c r="A349" s="1" t="n">
        <v>346</v>
      </c>
      <c r="B349" s="1" t="n">
        <v>116</v>
      </c>
      <c r="C349" s="1" t="n">
        <v>131</v>
      </c>
      <c r="D349" s="1" t="n">
        <v>1.12931</v>
      </c>
      <c r="E349" s="1" t="n">
        <v>0.871267</v>
      </c>
      <c r="F349" s="1" t="n">
        <v>96</v>
      </c>
      <c r="G349" s="1" t="n">
        <v>0.225289</v>
      </c>
      <c r="H349" s="1" t="n">
        <v>409.768</v>
      </c>
    </row>
    <row r="350" customFormat="false" ht="16.15" hidden="false" customHeight="false" outlineLevel="0" collapsed="false">
      <c r="A350" s="1" t="n">
        <v>347</v>
      </c>
      <c r="B350" s="1" t="n">
        <v>117</v>
      </c>
      <c r="C350" s="1" t="n">
        <v>122</v>
      </c>
      <c r="D350" s="1" t="n">
        <v>1.04274</v>
      </c>
      <c r="E350" s="1" t="n">
        <v>0.948325</v>
      </c>
      <c r="F350" s="1" t="n">
        <v>178</v>
      </c>
      <c r="G350" s="1" t="n">
        <v>0.311771</v>
      </c>
      <c r="H350" s="1" t="n">
        <v>0</v>
      </c>
    </row>
    <row r="351" customFormat="false" ht="16.15" hidden="false" customHeight="false" outlineLevel="0" collapsed="false">
      <c r="A351" s="1" t="n">
        <v>348</v>
      </c>
      <c r="B351" s="1" t="n">
        <v>115</v>
      </c>
      <c r="C351" s="1" t="n">
        <v>129</v>
      </c>
      <c r="D351" s="1" t="n">
        <v>1.12174</v>
      </c>
      <c r="E351" s="1" t="n">
        <v>0.879394</v>
      </c>
      <c r="F351" s="1" t="n">
        <v>100</v>
      </c>
      <c r="G351" s="1" t="n">
        <v>0.248684</v>
      </c>
      <c r="H351" s="1" t="n">
        <v>136.373</v>
      </c>
    </row>
    <row r="352" customFormat="false" ht="16.15" hidden="false" customHeight="false" outlineLevel="0" collapsed="false">
      <c r="A352" s="1" t="n">
        <v>349</v>
      </c>
      <c r="B352" s="1" t="n">
        <v>112</v>
      </c>
      <c r="C352" s="1" t="n">
        <v>125</v>
      </c>
      <c r="D352" s="1" t="n">
        <v>1.11607</v>
      </c>
      <c r="E352" s="1" t="n">
        <v>0.881523</v>
      </c>
      <c r="F352" s="1" t="n">
        <v>88</v>
      </c>
      <c r="G352" s="1" t="n">
        <v>0.221716</v>
      </c>
      <c r="H352" s="1" t="n">
        <v>222.829</v>
      </c>
    </row>
    <row r="353" customFormat="false" ht="16.15" hidden="false" customHeight="false" outlineLevel="0" collapsed="false">
      <c r="A353" s="1" t="n">
        <v>350</v>
      </c>
      <c r="B353" s="1" t="n">
        <v>115</v>
      </c>
      <c r="C353" s="1" t="n">
        <v>134</v>
      </c>
      <c r="D353" s="1" t="n">
        <v>1.16522</v>
      </c>
      <c r="E353" s="1" t="n">
        <v>0.843694</v>
      </c>
      <c r="F353" s="1" t="n">
        <v>101</v>
      </c>
      <c r="G353" s="1" t="n">
        <v>0.244293</v>
      </c>
      <c r="H353" s="1" t="n">
        <v>418.556</v>
      </c>
    </row>
    <row r="354" customFormat="false" ht="16.15" hidden="false" customHeight="false" outlineLevel="0" collapsed="false">
      <c r="A354" s="1" t="n">
        <v>351</v>
      </c>
      <c r="B354" s="1" t="n">
        <v>117</v>
      </c>
      <c r="C354" s="1" t="n">
        <v>131</v>
      </c>
      <c r="D354" s="1" t="n">
        <v>1.11966</v>
      </c>
      <c r="E354" s="1" t="n">
        <v>0.874045</v>
      </c>
      <c r="F354" s="1" t="n">
        <v>111</v>
      </c>
      <c r="G354" s="1" t="n">
        <v>0.268917</v>
      </c>
      <c r="H354" s="1" t="n">
        <v>103.842</v>
      </c>
    </row>
    <row r="355" customFormat="false" ht="16.15" hidden="false" customHeight="false" outlineLevel="0" collapsed="false">
      <c r="A355" s="1" t="n">
        <v>352</v>
      </c>
      <c r="B355" s="1" t="n">
        <v>116</v>
      </c>
      <c r="C355" s="1" t="n">
        <v>127</v>
      </c>
      <c r="D355" s="1" t="n">
        <v>1.09483</v>
      </c>
      <c r="E355" s="1" t="n">
        <v>0.897469</v>
      </c>
      <c r="F355" s="1" t="n">
        <v>107</v>
      </c>
      <c r="G355" s="1" t="n">
        <v>0.23905</v>
      </c>
      <c r="H355" s="1" t="n">
        <v>574.175</v>
      </c>
    </row>
    <row r="356" customFormat="false" ht="16.15" hidden="false" customHeight="false" outlineLevel="0" collapsed="false">
      <c r="A356" s="1" t="n">
        <v>353</v>
      </c>
      <c r="B356" s="1" t="n">
        <v>113</v>
      </c>
      <c r="C356" s="1" t="n">
        <v>116</v>
      </c>
      <c r="D356" s="1" t="n">
        <v>1.02655</v>
      </c>
      <c r="E356" s="1" t="n">
        <v>0.963758</v>
      </c>
      <c r="F356" s="1" t="n">
        <v>165</v>
      </c>
      <c r="G356" s="1" t="n">
        <v>0.316376</v>
      </c>
      <c r="H356" s="1" t="n">
        <v>0</v>
      </c>
    </row>
    <row r="357" customFormat="false" ht="16.15" hidden="false" customHeight="false" outlineLevel="0" collapsed="false">
      <c r="A357" s="1" t="n">
        <v>354</v>
      </c>
      <c r="B357" s="1" t="n">
        <v>114</v>
      </c>
      <c r="C357" s="1" t="n">
        <v>126</v>
      </c>
      <c r="D357" s="1" t="n">
        <v>1.10526</v>
      </c>
      <c r="E357" s="1" t="n">
        <v>0.890066</v>
      </c>
      <c r="F357" s="1" t="n">
        <v>110</v>
      </c>
      <c r="G357" s="1" t="n">
        <v>0.256231</v>
      </c>
      <c r="H357" s="1" t="n">
        <v>365.267</v>
      </c>
    </row>
    <row r="358" customFormat="false" ht="16.15" hidden="false" customHeight="false" outlineLevel="0" collapsed="false">
      <c r="A358" s="1" t="n">
        <v>355</v>
      </c>
      <c r="B358" s="1" t="n">
        <v>116</v>
      </c>
      <c r="C358" s="1" t="n">
        <v>125</v>
      </c>
      <c r="D358" s="1" t="n">
        <v>1.07759</v>
      </c>
      <c r="E358" s="1" t="n">
        <v>0.912712</v>
      </c>
      <c r="F358" s="1" t="n">
        <v>129</v>
      </c>
      <c r="G358" s="1" t="n">
        <v>0.302704</v>
      </c>
      <c r="H358" s="1" t="n">
        <v>456.171</v>
      </c>
    </row>
    <row r="359" customFormat="false" ht="16.15" hidden="false" customHeight="false" outlineLevel="0" collapsed="false">
      <c r="A359" s="1" t="n">
        <v>356</v>
      </c>
      <c r="B359" s="1" t="n">
        <v>116</v>
      </c>
      <c r="C359" s="1" t="n">
        <v>127</v>
      </c>
      <c r="D359" s="1" t="n">
        <v>1.09483</v>
      </c>
      <c r="E359" s="1" t="n">
        <v>0.905464</v>
      </c>
      <c r="F359" s="1" t="n">
        <v>103</v>
      </c>
      <c r="G359" s="1" t="n">
        <v>0.261502</v>
      </c>
      <c r="H359" s="1" t="n">
        <v>554.971</v>
      </c>
    </row>
    <row r="360" customFormat="false" ht="16.15" hidden="false" customHeight="false" outlineLevel="0" collapsed="false">
      <c r="A360" s="1" t="n">
        <v>357</v>
      </c>
      <c r="B360" s="1" t="n">
        <v>114</v>
      </c>
      <c r="C360" s="1" t="n">
        <v>134</v>
      </c>
      <c r="D360" s="1" t="n">
        <v>1.17544</v>
      </c>
      <c r="E360" s="1" t="n">
        <v>0.83389</v>
      </c>
      <c r="F360" s="1" t="n">
        <v>78</v>
      </c>
      <c r="G360" s="1" t="n">
        <v>0.222892</v>
      </c>
      <c r="H360" s="1" t="n">
        <v>583.538</v>
      </c>
    </row>
    <row r="361" customFormat="false" ht="16.15" hidden="false" customHeight="false" outlineLevel="0" collapsed="false">
      <c r="A361" s="1" t="n">
        <v>358</v>
      </c>
      <c r="B361" s="1" t="n">
        <v>119</v>
      </c>
      <c r="C361" s="1" t="n">
        <v>128</v>
      </c>
      <c r="D361" s="1" t="n">
        <v>1.07563</v>
      </c>
      <c r="E361" s="1" t="n">
        <v>0.915176</v>
      </c>
      <c r="F361" s="1" t="n">
        <v>132</v>
      </c>
      <c r="G361" s="1" t="n">
        <v>0.253849</v>
      </c>
      <c r="H361" s="1" t="n">
        <v>0</v>
      </c>
    </row>
    <row r="362" customFormat="false" ht="16.15" hidden="false" customHeight="false" outlineLevel="0" collapsed="false">
      <c r="A362" s="1" t="n">
        <v>359</v>
      </c>
      <c r="B362" s="1" t="n">
        <v>115</v>
      </c>
      <c r="C362" s="1" t="n">
        <v>124</v>
      </c>
      <c r="D362" s="1" t="n">
        <v>1.07826</v>
      </c>
      <c r="E362" s="1" t="n">
        <v>0.913828</v>
      </c>
      <c r="F362" s="1" t="n">
        <v>98</v>
      </c>
      <c r="G362" s="1" t="n">
        <v>0.247337</v>
      </c>
      <c r="H362" s="1" t="n">
        <v>197.955</v>
      </c>
    </row>
    <row r="363" customFormat="false" ht="16.15" hidden="false" customHeight="false" outlineLevel="0" collapsed="false">
      <c r="A363" s="1" t="n">
        <v>360</v>
      </c>
      <c r="B363" s="1" t="n">
        <v>115</v>
      </c>
      <c r="C363" s="1" t="n">
        <v>123</v>
      </c>
      <c r="D363" s="1" t="n">
        <v>1.06957</v>
      </c>
      <c r="E363" s="1" t="n">
        <v>0.924943</v>
      </c>
      <c r="F363" s="1" t="n">
        <v>127</v>
      </c>
      <c r="G363" s="1" t="n">
        <v>0.254678</v>
      </c>
      <c r="H363" s="1" t="n">
        <v>149.765</v>
      </c>
    </row>
    <row r="364" customFormat="false" ht="16.15" hidden="false" customHeight="false" outlineLevel="0" collapsed="false">
      <c r="A364" s="1" t="n">
        <v>361</v>
      </c>
      <c r="B364" s="1" t="n">
        <v>115</v>
      </c>
      <c r="C364" s="1" t="n">
        <v>137</v>
      </c>
      <c r="D364" s="1" t="n">
        <v>1.1913</v>
      </c>
      <c r="E364" s="1" t="n">
        <v>0.826609</v>
      </c>
      <c r="F364" s="1" t="n">
        <v>90</v>
      </c>
      <c r="G364" s="1" t="n">
        <v>0.234043</v>
      </c>
      <c r="H364" s="1" t="n">
        <v>539.833</v>
      </c>
    </row>
    <row r="365" customFormat="false" ht="16.15" hidden="false" customHeight="false" outlineLevel="0" collapsed="false">
      <c r="A365" s="1" t="n">
        <v>362</v>
      </c>
      <c r="B365" s="1" t="n">
        <v>115</v>
      </c>
      <c r="C365" s="1" t="n">
        <v>131</v>
      </c>
      <c r="D365" s="1" t="n">
        <v>1.13913</v>
      </c>
      <c r="E365" s="1" t="n">
        <v>0.861491</v>
      </c>
      <c r="F365" s="1" t="n">
        <v>115</v>
      </c>
      <c r="G365" s="1" t="n">
        <v>0.235214</v>
      </c>
      <c r="H365" s="1" t="n">
        <v>440.834</v>
      </c>
    </row>
    <row r="366" customFormat="false" ht="16.15" hidden="false" customHeight="false" outlineLevel="0" collapsed="false">
      <c r="A366" s="1" t="n">
        <v>363</v>
      </c>
      <c r="B366" s="1" t="n">
        <v>114</v>
      </c>
      <c r="C366" s="1" t="n">
        <v>127</v>
      </c>
      <c r="D366" s="1" t="n">
        <v>1.11404</v>
      </c>
      <c r="E366" s="1" t="n">
        <v>0.889156</v>
      </c>
      <c r="F366" s="1" t="n">
        <v>95</v>
      </c>
      <c r="G366" s="1" t="n">
        <v>0.250224</v>
      </c>
      <c r="H366" s="1" t="n">
        <v>541.361</v>
      </c>
    </row>
    <row r="367" customFormat="false" ht="16.15" hidden="false" customHeight="false" outlineLevel="0" collapsed="false">
      <c r="A367" s="1" t="n">
        <v>364</v>
      </c>
      <c r="B367" s="1" t="n">
        <v>117</v>
      </c>
      <c r="C367" s="1" t="n">
        <v>132</v>
      </c>
      <c r="D367" s="1" t="n">
        <v>1.12821</v>
      </c>
      <c r="E367" s="1" t="n">
        <v>0.87195</v>
      </c>
      <c r="F367" s="1" t="n">
        <v>110</v>
      </c>
      <c r="G367" s="1" t="n">
        <v>0.240445</v>
      </c>
      <c r="H367" s="1" t="n">
        <v>587.339</v>
      </c>
    </row>
    <row r="368" customFormat="false" ht="16.15" hidden="false" customHeight="false" outlineLevel="0" collapsed="false">
      <c r="A368" s="1" t="n">
        <v>365</v>
      </c>
      <c r="B368" s="1" t="n">
        <v>117</v>
      </c>
      <c r="C368" s="1" t="n">
        <v>131</v>
      </c>
      <c r="D368" s="1" t="n">
        <v>1.11966</v>
      </c>
      <c r="E368" s="1" t="n">
        <v>0.880366</v>
      </c>
      <c r="F368" s="1" t="n">
        <v>112</v>
      </c>
      <c r="G368" s="1" t="n">
        <v>0.250105</v>
      </c>
      <c r="H368" s="1" t="n">
        <v>405.816</v>
      </c>
    </row>
    <row r="369" customFormat="false" ht="16.15" hidden="false" customHeight="false" outlineLevel="0" collapsed="false">
      <c r="A369" s="1" t="n">
        <v>366</v>
      </c>
      <c r="B369" s="1" t="n">
        <v>117</v>
      </c>
      <c r="C369" s="1" t="n">
        <v>145</v>
      </c>
      <c r="D369" s="1" t="n">
        <v>1.23932</v>
      </c>
      <c r="E369" s="1" t="n">
        <v>0.78816</v>
      </c>
      <c r="F369" s="1" t="n">
        <v>78</v>
      </c>
      <c r="G369" s="1" t="n">
        <v>0.209085</v>
      </c>
      <c r="H369" s="1" t="n">
        <v>440.888</v>
      </c>
    </row>
    <row r="370" customFormat="false" ht="16.15" hidden="false" customHeight="false" outlineLevel="0" collapsed="false">
      <c r="A370" s="1" t="n">
        <v>367</v>
      </c>
      <c r="B370" s="1" t="n">
        <v>118</v>
      </c>
      <c r="C370" s="1" t="n">
        <v>132</v>
      </c>
      <c r="D370" s="1" t="n">
        <v>1.11864</v>
      </c>
      <c r="E370" s="1" t="n">
        <v>0.874446</v>
      </c>
      <c r="F370" s="1" t="n">
        <v>98</v>
      </c>
      <c r="G370" s="1" t="n">
        <v>0.236975</v>
      </c>
      <c r="H370" s="1" t="n">
        <v>353.686</v>
      </c>
    </row>
    <row r="371" customFormat="false" ht="16.15" hidden="false" customHeight="false" outlineLevel="0" collapsed="false">
      <c r="A371" s="1" t="n">
        <v>368</v>
      </c>
      <c r="B371" s="1" t="n">
        <v>114</v>
      </c>
      <c r="C371" s="1" t="n">
        <v>122</v>
      </c>
      <c r="D371" s="1" t="n">
        <v>1.07018</v>
      </c>
      <c r="E371" s="1" t="n">
        <v>0.926336</v>
      </c>
      <c r="F371" s="1" t="n">
        <v>122</v>
      </c>
      <c r="G371" s="1" t="n">
        <v>0.268324</v>
      </c>
      <c r="H371" s="1" t="n">
        <v>106.532</v>
      </c>
    </row>
    <row r="372" customFormat="false" ht="16.15" hidden="false" customHeight="false" outlineLevel="0" collapsed="false">
      <c r="A372" s="1" t="n">
        <v>369</v>
      </c>
      <c r="B372" s="1" t="n">
        <v>113</v>
      </c>
      <c r="C372" s="1" t="n">
        <v>125</v>
      </c>
      <c r="D372" s="1" t="n">
        <v>1.10619</v>
      </c>
      <c r="E372" s="1" t="n">
        <v>0.895921</v>
      </c>
      <c r="F372" s="1" t="n">
        <v>102</v>
      </c>
      <c r="G372" s="1" t="n">
        <v>0.270648</v>
      </c>
      <c r="H372" s="1" t="n">
        <v>346.393</v>
      </c>
    </row>
    <row r="373" customFormat="false" ht="16.15" hidden="false" customHeight="false" outlineLevel="0" collapsed="false">
      <c r="A373" s="1" t="n">
        <v>370</v>
      </c>
      <c r="B373" s="1" t="n">
        <v>112</v>
      </c>
      <c r="C373" s="1" t="n">
        <v>124</v>
      </c>
      <c r="D373" s="1" t="n">
        <v>1.10714</v>
      </c>
      <c r="E373" s="1" t="n">
        <v>0.890322</v>
      </c>
      <c r="F373" s="1" t="n">
        <v>101</v>
      </c>
      <c r="G373" s="1" t="n">
        <v>0.268891</v>
      </c>
      <c r="H373" s="1" t="n">
        <v>102.507</v>
      </c>
    </row>
    <row r="374" customFormat="false" ht="16.15" hidden="false" customHeight="false" outlineLevel="0" collapsed="false">
      <c r="A374" s="1" t="n">
        <v>371</v>
      </c>
      <c r="B374" s="1" t="n">
        <v>113</v>
      </c>
      <c r="C374" s="1" t="n">
        <v>135</v>
      </c>
      <c r="D374" s="1" t="n">
        <v>1.19469</v>
      </c>
      <c r="E374" s="1" t="n">
        <v>0.818243</v>
      </c>
      <c r="F374" s="1" t="n">
        <v>80</v>
      </c>
      <c r="G374" s="1" t="n">
        <v>0.210043</v>
      </c>
      <c r="H374" s="1" t="n">
        <v>60.2024</v>
      </c>
    </row>
    <row r="375" customFormat="false" ht="16.15" hidden="false" customHeight="false" outlineLevel="0" collapsed="false">
      <c r="A375" s="1" t="n">
        <v>372</v>
      </c>
      <c r="B375" s="1" t="n">
        <v>114</v>
      </c>
      <c r="C375" s="1" t="n">
        <v>130</v>
      </c>
      <c r="D375" s="1" t="n">
        <v>1.14035</v>
      </c>
      <c r="E375" s="1" t="n">
        <v>0.861272</v>
      </c>
      <c r="F375" s="1" t="n">
        <v>89</v>
      </c>
      <c r="G375" s="1" t="n">
        <v>0.237817</v>
      </c>
      <c r="H375" s="1" t="n">
        <v>402.938</v>
      </c>
    </row>
    <row r="376" customFormat="false" ht="16.15" hidden="false" customHeight="false" outlineLevel="0" collapsed="false">
      <c r="A376" s="1" t="n">
        <v>373</v>
      </c>
      <c r="B376" s="1" t="n">
        <v>116</v>
      </c>
      <c r="C376" s="1" t="n">
        <v>122</v>
      </c>
      <c r="D376" s="1" t="n">
        <v>1.05172</v>
      </c>
      <c r="E376" s="1" t="n">
        <v>0.943216</v>
      </c>
      <c r="F376" s="1" t="n">
        <v>144</v>
      </c>
      <c r="G376" s="1" t="n">
        <v>0.286305</v>
      </c>
      <c r="H376" s="1" t="n">
        <v>429.472</v>
      </c>
    </row>
    <row r="377" customFormat="false" ht="16.15" hidden="false" customHeight="false" outlineLevel="0" collapsed="false">
      <c r="A377" s="1" t="n">
        <v>374</v>
      </c>
      <c r="B377" s="1" t="n">
        <v>116</v>
      </c>
      <c r="C377" s="1" t="n">
        <v>124</v>
      </c>
      <c r="D377" s="1" t="n">
        <v>1.06897</v>
      </c>
      <c r="E377" s="1" t="n">
        <v>0.917914</v>
      </c>
      <c r="F377" s="1" t="n">
        <v>135</v>
      </c>
      <c r="G377" s="1" t="n">
        <v>0.269476</v>
      </c>
      <c r="H377" s="1" t="n">
        <v>0</v>
      </c>
    </row>
    <row r="378" customFormat="false" ht="16.15" hidden="false" customHeight="false" outlineLevel="0" collapsed="false">
      <c r="A378" s="1" t="n">
        <v>375</v>
      </c>
      <c r="B378" s="1" t="n">
        <v>116</v>
      </c>
      <c r="C378" s="1" t="n">
        <v>136</v>
      </c>
      <c r="D378" s="1" t="n">
        <v>1.17241</v>
      </c>
      <c r="E378" s="1" t="n">
        <v>0.837459</v>
      </c>
      <c r="F378" s="1" t="n">
        <v>86</v>
      </c>
      <c r="G378" s="1" t="n">
        <v>0.245979</v>
      </c>
      <c r="H378" s="1" t="n">
        <v>449.919</v>
      </c>
    </row>
    <row r="379" customFormat="false" ht="16.15" hidden="false" customHeight="false" outlineLevel="0" collapsed="false">
      <c r="A379" s="1" t="n">
        <v>376</v>
      </c>
      <c r="B379" s="1" t="n">
        <v>113</v>
      </c>
      <c r="C379" s="1" t="n">
        <v>125</v>
      </c>
      <c r="D379" s="1" t="n">
        <v>1.10619</v>
      </c>
      <c r="E379" s="1" t="n">
        <v>0.895763</v>
      </c>
      <c r="F379" s="1" t="n">
        <v>96</v>
      </c>
      <c r="G379" s="1" t="n">
        <v>0.24033</v>
      </c>
      <c r="H379" s="1" t="n">
        <v>426.455</v>
      </c>
    </row>
    <row r="380" customFormat="false" ht="16.15" hidden="false" customHeight="false" outlineLevel="0" collapsed="false">
      <c r="A380" s="1" t="n">
        <v>377</v>
      </c>
      <c r="B380" s="1" t="n">
        <v>116</v>
      </c>
      <c r="C380" s="1" t="n">
        <v>128</v>
      </c>
      <c r="D380" s="1" t="n">
        <v>1.10345</v>
      </c>
      <c r="E380" s="1" t="n">
        <v>0.898192</v>
      </c>
      <c r="F380" s="1" t="n">
        <v>104</v>
      </c>
      <c r="G380" s="1" t="n">
        <v>0.229883</v>
      </c>
      <c r="H380" s="1" t="n">
        <v>287.291</v>
      </c>
    </row>
    <row r="381" customFormat="false" ht="16.15" hidden="false" customHeight="false" outlineLevel="0" collapsed="false">
      <c r="A381" s="1" t="n">
        <v>378</v>
      </c>
      <c r="B381" s="1" t="n">
        <v>114</v>
      </c>
      <c r="C381" s="1" t="n">
        <v>124</v>
      </c>
      <c r="D381" s="1" t="n">
        <v>1.08772</v>
      </c>
      <c r="E381" s="1" t="n">
        <v>0.906623</v>
      </c>
      <c r="F381" s="1" t="n">
        <v>110</v>
      </c>
      <c r="G381" s="1" t="n">
        <v>0.234584</v>
      </c>
      <c r="H381" s="1" t="n">
        <v>71.4494</v>
      </c>
    </row>
    <row r="382" customFormat="false" ht="16.15" hidden="false" customHeight="false" outlineLevel="0" collapsed="false">
      <c r="A382" s="1" t="n">
        <v>379</v>
      </c>
      <c r="B382" s="1" t="n">
        <v>114</v>
      </c>
      <c r="C382" s="1" t="n">
        <v>123</v>
      </c>
      <c r="D382" s="1" t="n">
        <v>1.07895</v>
      </c>
      <c r="E382" s="1" t="n">
        <v>0.916474</v>
      </c>
      <c r="F382" s="1" t="n">
        <v>139</v>
      </c>
      <c r="G382" s="1" t="n">
        <v>0.281359</v>
      </c>
      <c r="H382" s="1" t="n">
        <v>8.76809</v>
      </c>
    </row>
    <row r="383" customFormat="false" ht="16.15" hidden="false" customHeight="false" outlineLevel="0" collapsed="false">
      <c r="A383" s="1" t="n">
        <v>380</v>
      </c>
      <c r="B383" s="1" t="n">
        <v>116</v>
      </c>
      <c r="C383" s="1" t="n">
        <v>128</v>
      </c>
      <c r="D383" s="1" t="n">
        <v>1.10345</v>
      </c>
      <c r="E383" s="1" t="n">
        <v>0.891568</v>
      </c>
      <c r="F383" s="1" t="n">
        <v>116</v>
      </c>
      <c r="G383" s="1" t="n">
        <v>0.259598</v>
      </c>
      <c r="H383" s="1" t="n">
        <v>209.229</v>
      </c>
    </row>
    <row r="384" customFormat="false" ht="16.15" hidden="false" customHeight="false" outlineLevel="0" collapsed="false">
      <c r="A384" s="1" t="n">
        <v>381</v>
      </c>
      <c r="B384" s="1" t="n">
        <v>113</v>
      </c>
      <c r="C384" s="1" t="n">
        <v>116</v>
      </c>
      <c r="D384" s="1" t="n">
        <v>1.02655</v>
      </c>
      <c r="E384" s="1" t="n">
        <v>0.968184</v>
      </c>
      <c r="F384" s="1" t="n">
        <v>140</v>
      </c>
      <c r="G384" s="1" t="n">
        <v>0.300795</v>
      </c>
      <c r="H384" s="1" t="n">
        <v>0</v>
      </c>
    </row>
    <row r="385" customFormat="false" ht="16.15" hidden="false" customHeight="false" outlineLevel="0" collapsed="false">
      <c r="A385" s="1" t="n">
        <v>382</v>
      </c>
      <c r="B385" s="1" t="n">
        <v>115</v>
      </c>
      <c r="C385" s="1" t="n">
        <v>120</v>
      </c>
      <c r="D385" s="1" t="n">
        <v>1.04348</v>
      </c>
      <c r="E385" s="1" t="n">
        <v>0.952148</v>
      </c>
      <c r="F385" s="1" t="n">
        <v>169</v>
      </c>
      <c r="G385" s="1" t="n">
        <v>0.307124</v>
      </c>
      <c r="H385" s="1" t="n">
        <v>367.469</v>
      </c>
    </row>
    <row r="386" customFormat="false" ht="16.15" hidden="false" customHeight="false" outlineLevel="0" collapsed="false">
      <c r="A386" s="1" t="n">
        <v>383</v>
      </c>
      <c r="B386" s="1" t="n">
        <v>115</v>
      </c>
      <c r="C386" s="1" t="n">
        <v>131</v>
      </c>
      <c r="D386" s="1" t="n">
        <v>1.13913</v>
      </c>
      <c r="E386" s="1" t="n">
        <v>0.859012</v>
      </c>
      <c r="F386" s="1" t="n">
        <v>101</v>
      </c>
      <c r="G386" s="1" t="n">
        <v>0.207192</v>
      </c>
      <c r="H386" s="1" t="n">
        <v>584.56</v>
      </c>
    </row>
    <row r="387" customFormat="false" ht="16.15" hidden="false" customHeight="false" outlineLevel="0" collapsed="false">
      <c r="A387" s="1" t="n">
        <v>384</v>
      </c>
      <c r="B387" s="1" t="n">
        <v>117</v>
      </c>
      <c r="C387" s="1" t="n">
        <v>126</v>
      </c>
      <c r="D387" s="1" t="n">
        <v>1.07692</v>
      </c>
      <c r="E387" s="1" t="n">
        <v>0.91753</v>
      </c>
      <c r="F387" s="1" t="n">
        <v>113</v>
      </c>
      <c r="G387" s="1" t="n">
        <v>0.252994</v>
      </c>
      <c r="H387" s="1" t="n">
        <v>297.817</v>
      </c>
    </row>
    <row r="388" customFormat="false" ht="16.15" hidden="false" customHeight="false" outlineLevel="0" collapsed="false">
      <c r="A388" s="1" t="n">
        <v>385</v>
      </c>
      <c r="B388" s="1" t="n">
        <v>114</v>
      </c>
      <c r="C388" s="1" t="n">
        <v>132</v>
      </c>
      <c r="D388" s="1" t="n">
        <v>1.15789</v>
      </c>
      <c r="E388" s="1" t="n">
        <v>0.849421</v>
      </c>
      <c r="F388" s="1" t="n">
        <v>94</v>
      </c>
      <c r="G388" s="1" t="n">
        <v>0.241118</v>
      </c>
      <c r="H388" s="1" t="n">
        <v>54.8181</v>
      </c>
    </row>
    <row r="389" customFormat="false" ht="16.15" hidden="false" customHeight="false" outlineLevel="0" collapsed="false">
      <c r="A389" s="1" t="n">
        <v>386</v>
      </c>
      <c r="B389" s="1" t="n">
        <v>114</v>
      </c>
      <c r="C389" s="1" t="n">
        <v>119</v>
      </c>
      <c r="D389" s="1" t="n">
        <v>1.04386</v>
      </c>
      <c r="E389" s="1" t="n">
        <v>0.951357</v>
      </c>
      <c r="F389" s="1" t="n">
        <v>157</v>
      </c>
      <c r="G389" s="1" t="n">
        <v>0.334178</v>
      </c>
      <c r="H389" s="1" t="n">
        <v>573.026</v>
      </c>
    </row>
    <row r="390" customFormat="false" ht="16.15" hidden="false" customHeight="false" outlineLevel="0" collapsed="false">
      <c r="A390" s="1" t="n">
        <v>387</v>
      </c>
      <c r="B390" s="1" t="n">
        <v>118</v>
      </c>
      <c r="C390" s="1" t="n">
        <v>122</v>
      </c>
      <c r="D390" s="1" t="n">
        <v>1.0339</v>
      </c>
      <c r="E390" s="1" t="n">
        <v>0.960215</v>
      </c>
      <c r="F390" s="1" t="n">
        <v>159</v>
      </c>
      <c r="G390" s="1" t="n">
        <v>0.320148</v>
      </c>
      <c r="H390" s="1" t="n">
        <v>166.872</v>
      </c>
    </row>
    <row r="391" customFormat="false" ht="16.15" hidden="false" customHeight="false" outlineLevel="0" collapsed="false">
      <c r="A391" s="1" t="n">
        <v>388</v>
      </c>
      <c r="B391" s="1" t="n">
        <v>117</v>
      </c>
      <c r="C391" s="1" t="n">
        <v>126</v>
      </c>
      <c r="D391" s="1" t="n">
        <v>1.07692</v>
      </c>
      <c r="E391" s="1" t="n">
        <v>0.913626</v>
      </c>
      <c r="F391" s="1" t="n">
        <v>126</v>
      </c>
      <c r="G391" s="1" t="n">
        <v>0.282985</v>
      </c>
      <c r="H391" s="1" t="n">
        <v>107.391</v>
      </c>
    </row>
    <row r="392" customFormat="false" ht="16.15" hidden="false" customHeight="false" outlineLevel="0" collapsed="false">
      <c r="A392" s="1" t="n">
        <v>389</v>
      </c>
      <c r="B392" s="1" t="n">
        <v>117</v>
      </c>
      <c r="C392" s="1" t="n">
        <v>136</v>
      </c>
      <c r="D392" s="1" t="n">
        <v>1.16239</v>
      </c>
      <c r="E392" s="1" t="n">
        <v>0.841653</v>
      </c>
      <c r="F392" s="1" t="n">
        <v>96</v>
      </c>
      <c r="G392" s="1" t="n">
        <v>0.253492</v>
      </c>
      <c r="H392" s="1" t="n">
        <v>388.321</v>
      </c>
    </row>
    <row r="393" customFormat="false" ht="16.15" hidden="false" customHeight="false" outlineLevel="0" collapsed="false">
      <c r="A393" s="1" t="n">
        <v>390</v>
      </c>
      <c r="B393" s="1" t="n">
        <v>112</v>
      </c>
      <c r="C393" s="1" t="n">
        <v>118</v>
      </c>
      <c r="D393" s="1" t="n">
        <v>1.05357</v>
      </c>
      <c r="E393" s="1" t="n">
        <v>0.939824</v>
      </c>
      <c r="F393" s="1" t="n">
        <v>130</v>
      </c>
      <c r="G393" s="1" t="n">
        <v>0.310194</v>
      </c>
      <c r="H393" s="1" t="n">
        <v>0</v>
      </c>
    </row>
    <row r="394" customFormat="false" ht="16.15" hidden="false" customHeight="false" outlineLevel="0" collapsed="false">
      <c r="A394" s="1" t="n">
        <v>391</v>
      </c>
      <c r="B394" s="1" t="n">
        <v>116</v>
      </c>
      <c r="C394" s="1" t="n">
        <v>127</v>
      </c>
      <c r="D394" s="1" t="n">
        <v>1.09483</v>
      </c>
      <c r="E394" s="1" t="n">
        <v>0.902014</v>
      </c>
      <c r="F394" s="1" t="n">
        <v>106</v>
      </c>
      <c r="G394" s="1" t="n">
        <v>0.24932</v>
      </c>
      <c r="H394" s="1" t="n">
        <v>344.307</v>
      </c>
    </row>
    <row r="395" customFormat="false" ht="16.15" hidden="false" customHeight="false" outlineLevel="0" collapsed="false">
      <c r="A395" s="1" t="n">
        <v>392</v>
      </c>
      <c r="B395" s="1" t="n">
        <v>115</v>
      </c>
      <c r="C395" s="1" t="n">
        <v>127</v>
      </c>
      <c r="D395" s="1" t="n">
        <v>1.10435</v>
      </c>
      <c r="E395" s="1" t="n">
        <v>0.891118</v>
      </c>
      <c r="F395" s="1" t="n">
        <v>96</v>
      </c>
      <c r="G395" s="1" t="n">
        <v>0.228762</v>
      </c>
      <c r="H395" s="1" t="n">
        <v>558.974</v>
      </c>
    </row>
    <row r="396" customFormat="false" ht="16.15" hidden="false" customHeight="false" outlineLevel="0" collapsed="false">
      <c r="A396" s="1" t="n">
        <v>393</v>
      </c>
      <c r="B396" s="1" t="n">
        <v>117</v>
      </c>
      <c r="C396" s="1" t="n">
        <v>130</v>
      </c>
      <c r="D396" s="1" t="n">
        <v>1.11111</v>
      </c>
      <c r="E396" s="1" t="n">
        <v>0.891499</v>
      </c>
      <c r="F396" s="1" t="n">
        <v>125</v>
      </c>
      <c r="G396" s="1" t="n">
        <v>0.260296</v>
      </c>
      <c r="H396" s="1" t="n">
        <v>0</v>
      </c>
    </row>
    <row r="397" customFormat="false" ht="16.15" hidden="false" customHeight="false" outlineLevel="0" collapsed="false">
      <c r="A397" s="1" t="n">
        <v>394</v>
      </c>
      <c r="B397" s="1" t="n">
        <v>114</v>
      </c>
      <c r="C397" s="1" t="n">
        <v>125</v>
      </c>
      <c r="D397" s="1" t="n">
        <v>1.09649</v>
      </c>
      <c r="E397" s="1" t="n">
        <v>0.904256</v>
      </c>
      <c r="F397" s="1" t="n">
        <v>100</v>
      </c>
      <c r="G397" s="1" t="n">
        <v>0.254662</v>
      </c>
      <c r="H397" s="1" t="n">
        <v>421.189</v>
      </c>
    </row>
    <row r="398" customFormat="false" ht="16.15" hidden="false" customHeight="false" outlineLevel="0" collapsed="false">
      <c r="A398" s="1" t="n">
        <v>395</v>
      </c>
      <c r="B398" s="1" t="n">
        <v>114</v>
      </c>
      <c r="C398" s="1" t="n">
        <v>122</v>
      </c>
      <c r="D398" s="1" t="n">
        <v>1.07018</v>
      </c>
      <c r="E398" s="1" t="n">
        <v>0.922156</v>
      </c>
      <c r="F398" s="1" t="n">
        <v>135</v>
      </c>
      <c r="G398" s="1" t="n">
        <v>0.297854</v>
      </c>
      <c r="H398" s="1" t="n">
        <v>261.438</v>
      </c>
    </row>
    <row r="399" customFormat="false" ht="16.15" hidden="false" customHeight="false" outlineLevel="0" collapsed="false">
      <c r="A399" s="1" t="n">
        <v>396</v>
      </c>
      <c r="B399" s="1" t="n">
        <v>114</v>
      </c>
      <c r="C399" s="1" t="n">
        <v>122</v>
      </c>
      <c r="D399" s="1" t="n">
        <v>1.07018</v>
      </c>
      <c r="E399" s="1" t="n">
        <v>0.918198</v>
      </c>
      <c r="F399" s="1" t="n">
        <v>137</v>
      </c>
      <c r="G399" s="1" t="n">
        <v>0.313819</v>
      </c>
      <c r="H399" s="1" t="n">
        <v>281.643</v>
      </c>
    </row>
    <row r="400" customFormat="false" ht="16.15" hidden="false" customHeight="false" outlineLevel="0" collapsed="false">
      <c r="A400" s="1" t="n">
        <v>397</v>
      </c>
      <c r="B400" s="1" t="n">
        <v>113</v>
      </c>
      <c r="C400" s="1" t="n">
        <v>129</v>
      </c>
      <c r="D400" s="1" t="n">
        <v>1.14159</v>
      </c>
      <c r="E400" s="1" t="n">
        <v>0.863028</v>
      </c>
      <c r="F400" s="1" t="n">
        <v>99</v>
      </c>
      <c r="G400" s="1" t="n">
        <v>0.265246</v>
      </c>
      <c r="H400" s="1" t="n">
        <v>30.7357</v>
      </c>
    </row>
    <row r="401" customFormat="false" ht="16.15" hidden="false" customHeight="false" outlineLevel="0" collapsed="false">
      <c r="A401" s="1" t="n">
        <v>398</v>
      </c>
      <c r="B401" s="1" t="n">
        <v>113</v>
      </c>
      <c r="C401" s="1" t="n">
        <v>126</v>
      </c>
      <c r="D401" s="1" t="n">
        <v>1.11504</v>
      </c>
      <c r="E401" s="1" t="n">
        <v>0.882307</v>
      </c>
      <c r="F401" s="1" t="n">
        <v>94</v>
      </c>
      <c r="G401" s="1" t="n">
        <v>0.237974</v>
      </c>
      <c r="H401" s="1" t="n">
        <v>605.823</v>
      </c>
    </row>
    <row r="402" customFormat="false" ht="16.15" hidden="false" customHeight="false" outlineLevel="0" collapsed="false">
      <c r="A402" s="1" t="n">
        <v>399</v>
      </c>
      <c r="B402" s="1" t="n">
        <v>112</v>
      </c>
      <c r="C402" s="1" t="n">
        <v>122</v>
      </c>
      <c r="D402" s="1" t="n">
        <v>1.08929</v>
      </c>
      <c r="E402" s="1" t="n">
        <v>0.909289</v>
      </c>
      <c r="F402" s="1" t="n">
        <v>126</v>
      </c>
      <c r="G402" s="1" t="n">
        <v>0.264844</v>
      </c>
      <c r="H402" s="1" t="n">
        <v>335.129</v>
      </c>
    </row>
    <row r="403" customFormat="false" ht="16.15" hidden="false" customHeight="false" outlineLevel="0" collapsed="false">
      <c r="A403" s="1" t="n">
        <v>400</v>
      </c>
      <c r="B403" s="1" t="n">
        <v>114</v>
      </c>
      <c r="C403" s="1" t="n">
        <v>124</v>
      </c>
      <c r="D403" s="1" t="n">
        <v>1.08772</v>
      </c>
      <c r="E403" s="1" t="n">
        <v>0.910227</v>
      </c>
      <c r="F403" s="1" t="n">
        <v>124</v>
      </c>
      <c r="G403" s="1" t="n">
        <v>0.269167</v>
      </c>
      <c r="H403" s="1" t="n">
        <v>230.705</v>
      </c>
    </row>
    <row r="404" customFormat="false" ht="16.15" hidden="false" customHeight="false" outlineLevel="0" collapsed="false">
      <c r="A404" s="1" t="n">
        <v>401</v>
      </c>
      <c r="B404" s="1" t="n">
        <v>112</v>
      </c>
      <c r="C404" s="1" t="n">
        <v>132</v>
      </c>
      <c r="D404" s="1" t="n">
        <v>1.17857</v>
      </c>
      <c r="E404" s="1" t="n">
        <v>0.835287</v>
      </c>
      <c r="F404" s="1" t="n">
        <v>84</v>
      </c>
      <c r="G404" s="1" t="n">
        <v>0.234342</v>
      </c>
      <c r="H404" s="1" t="n">
        <v>186.612</v>
      </c>
    </row>
    <row r="405" customFormat="false" ht="16.15" hidden="false" customHeight="false" outlineLevel="0" collapsed="false">
      <c r="A405" s="1" t="n">
        <v>402</v>
      </c>
      <c r="B405" s="1" t="n">
        <v>117</v>
      </c>
      <c r="C405" s="1" t="n">
        <v>132</v>
      </c>
      <c r="D405" s="1" t="n">
        <v>1.12821</v>
      </c>
      <c r="E405" s="1" t="n">
        <v>0.87306</v>
      </c>
      <c r="F405" s="1" t="n">
        <v>99</v>
      </c>
      <c r="G405" s="1" t="n">
        <v>0.250318</v>
      </c>
      <c r="H405" s="1" t="n">
        <v>333.947</v>
      </c>
    </row>
    <row r="406" customFormat="false" ht="16.15" hidden="false" customHeight="false" outlineLevel="0" collapsed="false">
      <c r="A406" s="1" t="n">
        <v>403</v>
      </c>
      <c r="B406" s="1" t="n">
        <v>113</v>
      </c>
      <c r="C406" s="1" t="n">
        <v>120</v>
      </c>
      <c r="D406" s="1" t="n">
        <v>1.06195</v>
      </c>
      <c r="E406" s="1" t="n">
        <v>0.930442</v>
      </c>
      <c r="F406" s="1" t="n">
        <v>124</v>
      </c>
      <c r="G406" s="1" t="n">
        <v>0.267064</v>
      </c>
      <c r="H406" s="1" t="n">
        <v>352.323</v>
      </c>
    </row>
    <row r="407" customFormat="false" ht="16.15" hidden="false" customHeight="false" outlineLevel="0" collapsed="false">
      <c r="A407" s="1" t="n">
        <v>404</v>
      </c>
      <c r="B407" s="1" t="n">
        <v>115</v>
      </c>
      <c r="C407" s="1" t="n">
        <v>127</v>
      </c>
      <c r="D407" s="1" t="n">
        <v>1.10435</v>
      </c>
      <c r="E407" s="1" t="n">
        <v>0.89303</v>
      </c>
      <c r="F407" s="1" t="n">
        <v>95</v>
      </c>
      <c r="G407" s="1" t="n">
        <v>0.244388</v>
      </c>
      <c r="H407" s="1" t="n">
        <v>129.992</v>
      </c>
    </row>
    <row r="408" customFormat="false" ht="16.15" hidden="false" customHeight="false" outlineLevel="0" collapsed="false">
      <c r="A408" s="1" t="n">
        <v>405</v>
      </c>
      <c r="B408" s="1" t="n">
        <v>118</v>
      </c>
      <c r="C408" s="1" t="n">
        <v>134</v>
      </c>
      <c r="D408" s="1" t="n">
        <v>1.13559</v>
      </c>
      <c r="E408" s="1" t="n">
        <v>0.86764</v>
      </c>
      <c r="F408" s="1" t="n">
        <v>112</v>
      </c>
      <c r="G408" s="1" t="n">
        <v>0.236107</v>
      </c>
      <c r="H408" s="1" t="n">
        <v>26.8369</v>
      </c>
    </row>
    <row r="409" customFormat="false" ht="16.15" hidden="false" customHeight="false" outlineLevel="0" collapsed="false">
      <c r="A409" s="1" t="n">
        <v>406</v>
      </c>
      <c r="B409" s="1" t="n">
        <v>114</v>
      </c>
      <c r="C409" s="1" t="n">
        <v>123</v>
      </c>
      <c r="D409" s="1" t="n">
        <v>1.07895</v>
      </c>
      <c r="E409" s="1" t="n">
        <v>0.913188</v>
      </c>
      <c r="F409" s="1" t="n">
        <v>109</v>
      </c>
      <c r="G409" s="1" t="n">
        <v>0.282657</v>
      </c>
      <c r="H409" s="1" t="n">
        <v>608.742</v>
      </c>
    </row>
    <row r="410" customFormat="false" ht="16.15" hidden="false" customHeight="false" outlineLevel="0" collapsed="false">
      <c r="A410" s="1" t="n">
        <v>407</v>
      </c>
      <c r="B410" s="1" t="n">
        <v>117</v>
      </c>
      <c r="C410" s="1" t="n">
        <v>131</v>
      </c>
      <c r="D410" s="1" t="n">
        <v>1.11966</v>
      </c>
      <c r="E410" s="1" t="n">
        <v>0.87665</v>
      </c>
      <c r="F410" s="1" t="n">
        <v>101</v>
      </c>
      <c r="G410" s="1" t="n">
        <v>0.236156</v>
      </c>
      <c r="H410" s="1" t="n">
        <v>32.5631</v>
      </c>
    </row>
    <row r="411" customFormat="false" ht="16.15" hidden="false" customHeight="false" outlineLevel="0" collapsed="false">
      <c r="A411" s="1" t="n">
        <v>408</v>
      </c>
      <c r="B411" s="1" t="n">
        <v>117</v>
      </c>
      <c r="C411" s="1" t="n">
        <v>130</v>
      </c>
      <c r="D411" s="1" t="n">
        <v>1.11111</v>
      </c>
      <c r="E411" s="1" t="n">
        <v>0.888403</v>
      </c>
      <c r="F411" s="1" t="n">
        <v>106</v>
      </c>
      <c r="G411" s="1" t="n">
        <v>0.246618</v>
      </c>
      <c r="H411" s="1" t="n">
        <v>102.069</v>
      </c>
    </row>
    <row r="412" customFormat="false" ht="16.15" hidden="false" customHeight="false" outlineLevel="0" collapsed="false">
      <c r="A412" s="1" t="n">
        <v>409</v>
      </c>
      <c r="B412" s="1" t="n">
        <v>117</v>
      </c>
      <c r="C412" s="1" t="n">
        <v>131</v>
      </c>
      <c r="D412" s="1" t="n">
        <v>1.11966</v>
      </c>
      <c r="E412" s="1" t="n">
        <v>0.885345</v>
      </c>
      <c r="F412" s="1" t="n">
        <v>94</v>
      </c>
      <c r="G412" s="1" t="n">
        <v>0.249424</v>
      </c>
      <c r="H412" s="1" t="n">
        <v>459.225</v>
      </c>
    </row>
    <row r="413" customFormat="false" ht="16.15" hidden="false" customHeight="false" outlineLevel="0" collapsed="false">
      <c r="A413" s="1" t="n">
        <v>410</v>
      </c>
      <c r="B413" s="1" t="n">
        <v>116</v>
      </c>
      <c r="C413" s="1" t="n">
        <v>127</v>
      </c>
      <c r="D413" s="1" t="n">
        <v>1.09483</v>
      </c>
      <c r="E413" s="1" t="n">
        <v>0.905225</v>
      </c>
      <c r="F413" s="1" t="n">
        <v>111</v>
      </c>
      <c r="G413" s="1" t="n">
        <v>0.239258</v>
      </c>
      <c r="H413" s="1" t="n">
        <v>24.4733</v>
      </c>
    </row>
    <row r="414" customFormat="false" ht="16.15" hidden="false" customHeight="false" outlineLevel="0" collapsed="false">
      <c r="A414" s="1" t="n">
        <v>411</v>
      </c>
      <c r="B414" s="1" t="n">
        <v>117</v>
      </c>
      <c r="C414" s="1" t="n">
        <v>131</v>
      </c>
      <c r="D414" s="1" t="n">
        <v>1.11966</v>
      </c>
      <c r="E414" s="1" t="n">
        <v>0.877276</v>
      </c>
      <c r="F414" s="1" t="n">
        <v>105</v>
      </c>
      <c r="G414" s="1" t="n">
        <v>0.214407</v>
      </c>
      <c r="H414" s="1" t="n">
        <v>301.778</v>
      </c>
    </row>
    <row r="415" customFormat="false" ht="16.15" hidden="false" customHeight="false" outlineLevel="0" collapsed="false">
      <c r="A415" s="1" t="n">
        <v>412</v>
      </c>
      <c r="B415" s="1" t="n">
        <v>117</v>
      </c>
      <c r="C415" s="1" t="n">
        <v>125</v>
      </c>
      <c r="D415" s="1" t="n">
        <v>1.06838</v>
      </c>
      <c r="E415" s="1" t="n">
        <v>0.92545</v>
      </c>
      <c r="F415" s="1" t="n">
        <v>114</v>
      </c>
      <c r="G415" s="1" t="n">
        <v>0.276783</v>
      </c>
      <c r="H415" s="1" t="n">
        <v>365.665</v>
      </c>
    </row>
    <row r="416" customFormat="false" ht="16.15" hidden="false" customHeight="false" outlineLevel="0" collapsed="false">
      <c r="A416" s="1" t="n">
        <v>413</v>
      </c>
      <c r="B416" s="1" t="n">
        <v>116</v>
      </c>
      <c r="C416" s="1" t="n">
        <v>131</v>
      </c>
      <c r="D416" s="1" t="n">
        <v>1.12931</v>
      </c>
      <c r="E416" s="1" t="n">
        <v>0.869923</v>
      </c>
      <c r="F416" s="1" t="n">
        <v>101</v>
      </c>
      <c r="G416" s="1" t="n">
        <v>0.240929</v>
      </c>
      <c r="H416" s="1" t="n">
        <v>406.982</v>
      </c>
    </row>
    <row r="417" customFormat="false" ht="16.15" hidden="false" customHeight="false" outlineLevel="0" collapsed="false">
      <c r="A417" s="1" t="n">
        <v>414</v>
      </c>
      <c r="B417" s="1" t="n">
        <v>115</v>
      </c>
      <c r="C417" s="1" t="n">
        <v>128</v>
      </c>
      <c r="D417" s="1" t="n">
        <v>1.11304</v>
      </c>
      <c r="E417" s="1" t="n">
        <v>0.881651</v>
      </c>
      <c r="F417" s="1" t="n">
        <v>109</v>
      </c>
      <c r="G417" s="1" t="n">
        <v>0.265123</v>
      </c>
      <c r="H417" s="1" t="n">
        <v>562.988</v>
      </c>
    </row>
    <row r="418" customFormat="false" ht="16.15" hidden="false" customHeight="false" outlineLevel="0" collapsed="false">
      <c r="A418" s="1" t="n">
        <v>415</v>
      </c>
      <c r="B418" s="1" t="n">
        <v>116</v>
      </c>
      <c r="C418" s="1" t="n">
        <v>129</v>
      </c>
      <c r="D418" s="1" t="n">
        <v>1.11207</v>
      </c>
      <c r="E418" s="1" t="n">
        <v>0.884686</v>
      </c>
      <c r="F418" s="1" t="n">
        <v>117</v>
      </c>
      <c r="G418" s="1" t="n">
        <v>0.247584</v>
      </c>
      <c r="H418" s="1" t="n">
        <v>0</v>
      </c>
    </row>
    <row r="419" customFormat="false" ht="16.15" hidden="false" customHeight="false" outlineLevel="0" collapsed="false">
      <c r="A419" s="1" t="n">
        <v>416</v>
      </c>
      <c r="B419" s="1" t="n">
        <v>117</v>
      </c>
      <c r="C419" s="1" t="n">
        <v>128</v>
      </c>
      <c r="D419" s="1" t="n">
        <v>1.09402</v>
      </c>
      <c r="E419" s="1" t="n">
        <v>0.901229</v>
      </c>
      <c r="F419" s="1" t="n">
        <v>106</v>
      </c>
      <c r="G419" s="1" t="n">
        <v>0.222971</v>
      </c>
      <c r="H419" s="1" t="n">
        <v>587.142</v>
      </c>
    </row>
    <row r="420" customFormat="false" ht="16.15" hidden="false" customHeight="false" outlineLevel="0" collapsed="false">
      <c r="A420" s="1" t="n">
        <v>417</v>
      </c>
      <c r="B420" s="1" t="n">
        <v>115</v>
      </c>
      <c r="C420" s="1" t="n">
        <v>123</v>
      </c>
      <c r="D420" s="1" t="n">
        <v>1.06957</v>
      </c>
      <c r="E420" s="1" t="n">
        <v>0.924545</v>
      </c>
      <c r="F420" s="1" t="n">
        <v>126</v>
      </c>
      <c r="G420" s="1" t="n">
        <v>0.287024</v>
      </c>
      <c r="H420" s="1" t="n">
        <v>374.601</v>
      </c>
    </row>
    <row r="421" customFormat="false" ht="16.15" hidden="false" customHeight="false" outlineLevel="0" collapsed="false">
      <c r="A421" s="1" t="n">
        <v>418</v>
      </c>
      <c r="B421" s="1" t="n">
        <v>116</v>
      </c>
      <c r="C421" s="1" t="n">
        <v>119</v>
      </c>
      <c r="D421" s="1" t="n">
        <v>1.02586</v>
      </c>
      <c r="E421" s="1" t="n">
        <v>0.971993</v>
      </c>
      <c r="F421" s="1" t="n">
        <v>144</v>
      </c>
      <c r="G421" s="1" t="n">
        <v>0.295179</v>
      </c>
      <c r="H421" s="1" t="n">
        <v>443.418</v>
      </c>
    </row>
    <row r="422" customFormat="false" ht="16.15" hidden="false" customHeight="false" outlineLevel="0" collapsed="false">
      <c r="A422" s="1" t="n">
        <v>419</v>
      </c>
      <c r="B422" s="1" t="n">
        <v>114</v>
      </c>
      <c r="C422" s="1" t="n">
        <v>124</v>
      </c>
      <c r="D422" s="1" t="n">
        <v>1.08772</v>
      </c>
      <c r="E422" s="1" t="n">
        <v>0.909318</v>
      </c>
      <c r="F422" s="1" t="n">
        <v>126</v>
      </c>
      <c r="G422" s="1" t="n">
        <v>0.268786</v>
      </c>
      <c r="H422" s="1" t="n">
        <v>0</v>
      </c>
    </row>
    <row r="423" customFormat="false" ht="16.15" hidden="false" customHeight="false" outlineLevel="0" collapsed="false">
      <c r="A423" s="1" t="n">
        <v>420</v>
      </c>
      <c r="B423" s="1" t="n">
        <v>116</v>
      </c>
      <c r="C423" s="1" t="n">
        <v>126</v>
      </c>
      <c r="D423" s="1" t="n">
        <v>1.08621</v>
      </c>
      <c r="E423" s="1" t="n">
        <v>0.906573</v>
      </c>
      <c r="F423" s="1" t="n">
        <v>113</v>
      </c>
      <c r="G423" s="1" t="n">
        <v>0.251091</v>
      </c>
      <c r="H423" s="1" t="n">
        <v>321.148</v>
      </c>
    </row>
    <row r="424" customFormat="false" ht="16.15" hidden="false" customHeight="false" outlineLevel="0" collapsed="false">
      <c r="A424" s="1" t="n">
        <v>421</v>
      </c>
      <c r="B424" s="1" t="n">
        <v>116</v>
      </c>
      <c r="C424" s="1" t="n">
        <v>127</v>
      </c>
      <c r="D424" s="1" t="n">
        <v>1.09483</v>
      </c>
      <c r="E424" s="1" t="n">
        <v>0.900156</v>
      </c>
      <c r="F424" s="1" t="n">
        <v>119</v>
      </c>
      <c r="G424" s="1" t="n">
        <v>0.30039</v>
      </c>
      <c r="H424" s="1" t="n">
        <v>203.365</v>
      </c>
    </row>
    <row r="425" customFormat="false" ht="16.15" hidden="false" customHeight="false" outlineLevel="0" collapsed="false">
      <c r="A425" s="1" t="n">
        <v>422</v>
      </c>
      <c r="B425" s="1" t="n">
        <v>116</v>
      </c>
      <c r="C425" s="1" t="n">
        <v>131</v>
      </c>
      <c r="D425" s="1" t="n">
        <v>1.12931</v>
      </c>
      <c r="E425" s="1" t="n">
        <v>0.870368</v>
      </c>
      <c r="F425" s="1" t="n">
        <v>94</v>
      </c>
      <c r="G425" s="1" t="n">
        <v>0.253152</v>
      </c>
      <c r="H425" s="1" t="n">
        <v>421.236</v>
      </c>
    </row>
    <row r="426" customFormat="false" ht="16.15" hidden="false" customHeight="false" outlineLevel="0" collapsed="false">
      <c r="A426" s="1" t="n">
        <v>423</v>
      </c>
      <c r="B426" s="1" t="n">
        <v>114</v>
      </c>
      <c r="C426" s="1" t="n">
        <v>127</v>
      </c>
      <c r="D426" s="1" t="n">
        <v>1.11404</v>
      </c>
      <c r="E426" s="1" t="n">
        <v>0.882624</v>
      </c>
      <c r="F426" s="1" t="n">
        <v>106</v>
      </c>
      <c r="G426" s="1" t="n">
        <v>0.243021</v>
      </c>
      <c r="H426" s="1" t="n">
        <v>236.272</v>
      </c>
    </row>
    <row r="427" customFormat="false" ht="16.15" hidden="false" customHeight="false" outlineLevel="0" collapsed="false">
      <c r="A427" s="1" t="n">
        <v>424</v>
      </c>
      <c r="B427" s="1" t="n">
        <v>116</v>
      </c>
      <c r="C427" s="1" t="n">
        <v>131</v>
      </c>
      <c r="D427" s="1" t="n">
        <v>1.12931</v>
      </c>
      <c r="E427" s="1" t="n">
        <v>0.870283</v>
      </c>
      <c r="F427" s="1" t="n">
        <v>99</v>
      </c>
      <c r="G427" s="1" t="n">
        <v>0.248963</v>
      </c>
      <c r="H427" s="1" t="n">
        <v>326.225</v>
      </c>
    </row>
    <row r="428" customFormat="false" ht="16.15" hidden="false" customHeight="false" outlineLevel="0" collapsed="false">
      <c r="A428" s="1" t="n">
        <v>425</v>
      </c>
      <c r="B428" s="1" t="n">
        <v>114</v>
      </c>
      <c r="C428" s="1" t="n">
        <v>127</v>
      </c>
      <c r="D428" s="1" t="n">
        <v>1.11404</v>
      </c>
      <c r="E428" s="1" t="n">
        <v>0.889142</v>
      </c>
      <c r="F428" s="1" t="n">
        <v>94</v>
      </c>
      <c r="G428" s="1" t="n">
        <v>0.257772</v>
      </c>
      <c r="H428" s="1" t="n">
        <v>336.965</v>
      </c>
    </row>
    <row r="429" customFormat="false" ht="16.15" hidden="false" customHeight="false" outlineLevel="0" collapsed="false">
      <c r="A429" s="1" t="n">
        <v>426</v>
      </c>
      <c r="B429" s="1" t="n">
        <v>116</v>
      </c>
      <c r="C429" s="1" t="n">
        <v>125</v>
      </c>
      <c r="D429" s="1" t="n">
        <v>1.07759</v>
      </c>
      <c r="E429" s="1" t="n">
        <v>0.915847</v>
      </c>
      <c r="F429" s="1" t="n">
        <v>128</v>
      </c>
      <c r="G429" s="1" t="n">
        <v>0.26779</v>
      </c>
      <c r="H429" s="1" t="n">
        <v>0</v>
      </c>
    </row>
    <row r="430" customFormat="false" ht="16.15" hidden="false" customHeight="false" outlineLevel="0" collapsed="false">
      <c r="A430" s="1" t="n">
        <v>427</v>
      </c>
      <c r="B430" s="1" t="n">
        <v>114</v>
      </c>
      <c r="C430" s="1" t="n">
        <v>131</v>
      </c>
      <c r="D430" s="1" t="n">
        <v>1.14912</v>
      </c>
      <c r="E430" s="1" t="n">
        <v>0.852165</v>
      </c>
      <c r="F430" s="1" t="n">
        <v>89</v>
      </c>
      <c r="G430" s="1" t="n">
        <v>0.253553</v>
      </c>
      <c r="H430" s="1" t="n">
        <v>421.531</v>
      </c>
    </row>
    <row r="431" customFormat="false" ht="16.15" hidden="false" customHeight="false" outlineLevel="0" collapsed="false">
      <c r="A431" s="1" t="n">
        <v>428</v>
      </c>
      <c r="B431" s="1" t="n">
        <v>117</v>
      </c>
      <c r="C431" s="1" t="n">
        <v>126</v>
      </c>
      <c r="D431" s="1" t="n">
        <v>1.07692</v>
      </c>
      <c r="E431" s="1" t="n">
        <v>0.915732</v>
      </c>
      <c r="F431" s="1" t="n">
        <v>127</v>
      </c>
      <c r="G431" s="1" t="n">
        <v>0.245433</v>
      </c>
      <c r="H431" s="1" t="n">
        <v>334.511</v>
      </c>
    </row>
    <row r="432" customFormat="false" ht="16.15" hidden="false" customHeight="false" outlineLevel="0" collapsed="false">
      <c r="A432" s="1" t="n">
        <v>429</v>
      </c>
      <c r="B432" s="1" t="n">
        <v>115</v>
      </c>
      <c r="C432" s="1" t="n">
        <v>120</v>
      </c>
      <c r="D432" s="1" t="n">
        <v>1.04348</v>
      </c>
      <c r="E432" s="1" t="n">
        <v>0.95243</v>
      </c>
      <c r="F432" s="1" t="n">
        <v>146</v>
      </c>
      <c r="G432" s="1" t="n">
        <v>0.280958</v>
      </c>
      <c r="H432" s="1" t="n">
        <v>113.629</v>
      </c>
    </row>
    <row r="433" customFormat="false" ht="16.15" hidden="false" customHeight="false" outlineLevel="0" collapsed="false">
      <c r="A433" s="1" t="n">
        <v>430</v>
      </c>
      <c r="B433" s="1" t="n">
        <v>117</v>
      </c>
      <c r="C433" s="1" t="n">
        <v>139</v>
      </c>
      <c r="D433" s="1" t="n">
        <v>1.18803</v>
      </c>
      <c r="E433" s="1" t="n">
        <v>0.823102</v>
      </c>
      <c r="F433" s="1" t="n">
        <v>92</v>
      </c>
      <c r="G433" s="1" t="n">
        <v>0.212779</v>
      </c>
      <c r="H433" s="1" t="n">
        <v>316.947</v>
      </c>
    </row>
    <row r="434" customFormat="false" ht="16.15" hidden="false" customHeight="false" outlineLevel="0" collapsed="false">
      <c r="A434" s="1" t="n">
        <v>431</v>
      </c>
      <c r="B434" s="1" t="n">
        <v>116</v>
      </c>
      <c r="C434" s="1" t="n">
        <v>126</v>
      </c>
      <c r="D434" s="1" t="n">
        <v>1.08621</v>
      </c>
      <c r="E434" s="1" t="n">
        <v>0.905605</v>
      </c>
      <c r="F434" s="1" t="n">
        <v>110</v>
      </c>
      <c r="G434" s="1" t="n">
        <v>0.277045</v>
      </c>
      <c r="H434" s="1" t="n">
        <v>192.289</v>
      </c>
    </row>
    <row r="435" customFormat="false" ht="16.15" hidden="false" customHeight="false" outlineLevel="0" collapsed="false">
      <c r="A435" s="1" t="n">
        <v>432</v>
      </c>
      <c r="B435" s="1" t="n">
        <v>114</v>
      </c>
      <c r="C435" s="1" t="n">
        <v>127</v>
      </c>
      <c r="D435" s="1" t="n">
        <v>1.11404</v>
      </c>
      <c r="E435" s="1" t="n">
        <v>0.885224</v>
      </c>
      <c r="F435" s="1" t="n">
        <v>120</v>
      </c>
      <c r="G435" s="1" t="n">
        <v>0.252084</v>
      </c>
      <c r="H435" s="1" t="n">
        <v>193.933</v>
      </c>
    </row>
    <row r="436" customFormat="false" ht="16.15" hidden="false" customHeight="false" outlineLevel="0" collapsed="false">
      <c r="A436" s="1" t="n">
        <v>433</v>
      </c>
      <c r="B436" s="1" t="n">
        <v>117</v>
      </c>
      <c r="C436" s="1" t="n">
        <v>125</v>
      </c>
      <c r="D436" s="1" t="n">
        <v>1.06838</v>
      </c>
      <c r="E436" s="1" t="n">
        <v>0.928449</v>
      </c>
      <c r="F436" s="1" t="n">
        <v>134</v>
      </c>
      <c r="G436" s="1" t="n">
        <v>0.27817</v>
      </c>
      <c r="H436" s="1" t="n">
        <v>571.024</v>
      </c>
    </row>
    <row r="437" customFormat="false" ht="16.15" hidden="false" customHeight="false" outlineLevel="0" collapsed="false">
      <c r="A437" s="1" t="n">
        <v>434</v>
      </c>
      <c r="B437" s="1" t="n">
        <v>114</v>
      </c>
      <c r="C437" s="1" t="n">
        <v>123</v>
      </c>
      <c r="D437" s="1" t="n">
        <v>1.07895</v>
      </c>
      <c r="E437" s="1" t="n">
        <v>0.910233</v>
      </c>
      <c r="F437" s="1" t="n">
        <v>135</v>
      </c>
      <c r="G437" s="1" t="n">
        <v>0.287529</v>
      </c>
      <c r="H437" s="1" t="n">
        <v>159.569</v>
      </c>
    </row>
    <row r="438" customFormat="false" ht="16.15" hidden="false" customHeight="false" outlineLevel="0" collapsed="false">
      <c r="A438" s="1" t="n">
        <v>435</v>
      </c>
      <c r="B438" s="1" t="n">
        <v>116</v>
      </c>
      <c r="C438" s="1" t="n">
        <v>125</v>
      </c>
      <c r="D438" s="1" t="n">
        <v>1.07759</v>
      </c>
      <c r="E438" s="1" t="n">
        <v>0.914368</v>
      </c>
      <c r="F438" s="1" t="n">
        <v>121</v>
      </c>
      <c r="G438" s="1" t="n">
        <v>0.267909</v>
      </c>
      <c r="H438" s="1" t="n">
        <v>148.592</v>
      </c>
    </row>
    <row r="439" customFormat="false" ht="16.15" hidden="false" customHeight="false" outlineLevel="0" collapsed="false">
      <c r="A439" s="1" t="n">
        <v>436</v>
      </c>
      <c r="B439" s="1" t="n">
        <v>113</v>
      </c>
      <c r="C439" s="1" t="n">
        <v>132</v>
      </c>
      <c r="D439" s="1" t="n">
        <v>1.16814</v>
      </c>
      <c r="E439" s="1" t="n">
        <v>0.842594</v>
      </c>
      <c r="F439" s="1" t="n">
        <v>93</v>
      </c>
      <c r="G439" s="1" t="n">
        <v>0.235658</v>
      </c>
      <c r="H439" s="1" t="n">
        <v>458.928</v>
      </c>
    </row>
    <row r="440" customFormat="false" ht="16.15" hidden="false" customHeight="false" outlineLevel="0" collapsed="false">
      <c r="A440" s="1" t="n">
        <v>437</v>
      </c>
      <c r="B440" s="1" t="n">
        <v>116</v>
      </c>
      <c r="C440" s="1" t="n">
        <v>130</v>
      </c>
      <c r="D440" s="1" t="n">
        <v>1.12069</v>
      </c>
      <c r="E440" s="1" t="n">
        <v>0.88285</v>
      </c>
      <c r="F440" s="1" t="n">
        <v>111</v>
      </c>
      <c r="G440" s="1" t="n">
        <v>0.241789</v>
      </c>
      <c r="H440" s="1" t="n">
        <v>302.751</v>
      </c>
    </row>
    <row r="441" customFormat="false" ht="16.15" hidden="false" customHeight="false" outlineLevel="0" collapsed="false">
      <c r="A441" s="1" t="n">
        <v>438</v>
      </c>
      <c r="B441" s="1" t="n">
        <v>115</v>
      </c>
      <c r="C441" s="1" t="n">
        <v>129</v>
      </c>
      <c r="D441" s="1" t="n">
        <v>1.12174</v>
      </c>
      <c r="E441" s="1" t="n">
        <v>0.881232</v>
      </c>
      <c r="F441" s="1" t="n">
        <v>103</v>
      </c>
      <c r="G441" s="1" t="n">
        <v>0.245771</v>
      </c>
      <c r="H441" s="1" t="n">
        <v>356.647</v>
      </c>
    </row>
    <row r="442" customFormat="false" ht="16.15" hidden="false" customHeight="false" outlineLevel="0" collapsed="false">
      <c r="A442" s="1" t="n">
        <v>439</v>
      </c>
      <c r="B442" s="1" t="n">
        <v>115</v>
      </c>
      <c r="C442" s="1" t="n">
        <v>121</v>
      </c>
      <c r="D442" s="1" t="n">
        <v>1.05217</v>
      </c>
      <c r="E442" s="1" t="n">
        <v>0.936094</v>
      </c>
      <c r="F442" s="1" t="n">
        <v>157</v>
      </c>
      <c r="G442" s="1" t="n">
        <v>0.323974</v>
      </c>
      <c r="H442" s="1" t="n">
        <v>0</v>
      </c>
    </row>
    <row r="443" customFormat="false" ht="16.15" hidden="false" customHeight="false" outlineLevel="0" collapsed="false">
      <c r="A443" s="1" t="n">
        <v>440</v>
      </c>
      <c r="B443" s="1" t="n">
        <v>114</v>
      </c>
      <c r="C443" s="1" t="n">
        <v>121</v>
      </c>
      <c r="D443" s="1" t="n">
        <v>1.0614</v>
      </c>
      <c r="E443" s="1" t="n">
        <v>0.928189</v>
      </c>
      <c r="F443" s="1" t="n">
        <v>109</v>
      </c>
      <c r="G443" s="1" t="n">
        <v>0.237303</v>
      </c>
      <c r="H443" s="1" t="n">
        <v>514.037</v>
      </c>
    </row>
    <row r="444" customFormat="false" ht="16.15" hidden="false" customHeight="false" outlineLevel="0" collapsed="false">
      <c r="A444" s="1" t="n">
        <v>441</v>
      </c>
      <c r="B444" s="1" t="n">
        <v>113</v>
      </c>
      <c r="C444" s="1" t="n">
        <v>128</v>
      </c>
      <c r="D444" s="1" t="n">
        <v>1.13274</v>
      </c>
      <c r="E444" s="1" t="n">
        <v>0.867584</v>
      </c>
      <c r="F444" s="1" t="n">
        <v>112</v>
      </c>
      <c r="G444" s="1" t="n">
        <v>0.233793</v>
      </c>
      <c r="H444" s="1" t="n">
        <v>84.3205</v>
      </c>
    </row>
    <row r="445" customFormat="false" ht="16.15" hidden="false" customHeight="false" outlineLevel="0" collapsed="false">
      <c r="A445" s="1" t="n">
        <v>442</v>
      </c>
      <c r="B445" s="1" t="n">
        <v>115</v>
      </c>
      <c r="C445" s="1" t="n">
        <v>120</v>
      </c>
      <c r="D445" s="1" t="n">
        <v>1.04348</v>
      </c>
      <c r="E445" s="1" t="n">
        <v>0.952347</v>
      </c>
      <c r="F445" s="1" t="n">
        <v>138</v>
      </c>
      <c r="G445" s="1" t="n">
        <v>0.308287</v>
      </c>
      <c r="H445" s="1" t="n">
        <v>474.781</v>
      </c>
    </row>
    <row r="446" customFormat="false" ht="16.15" hidden="false" customHeight="false" outlineLevel="0" collapsed="false">
      <c r="A446" s="1" t="n">
        <v>443</v>
      </c>
      <c r="B446" s="1" t="n">
        <v>114</v>
      </c>
      <c r="C446" s="1" t="n">
        <v>130</v>
      </c>
      <c r="D446" s="1" t="n">
        <v>1.14035</v>
      </c>
      <c r="E446" s="1" t="n">
        <v>0.862414</v>
      </c>
      <c r="F446" s="1" t="n">
        <v>93</v>
      </c>
      <c r="G446" s="1" t="n">
        <v>0.235659</v>
      </c>
      <c r="H446" s="1" t="n">
        <v>226.316</v>
      </c>
    </row>
    <row r="447" customFormat="false" ht="16.15" hidden="false" customHeight="false" outlineLevel="0" collapsed="false">
      <c r="A447" s="1" t="n">
        <v>444</v>
      </c>
      <c r="B447" s="1" t="n">
        <v>115</v>
      </c>
      <c r="C447" s="1" t="n">
        <v>128</v>
      </c>
      <c r="D447" s="1" t="n">
        <v>1.11304</v>
      </c>
      <c r="E447" s="1" t="n">
        <v>0.87984</v>
      </c>
      <c r="F447" s="1" t="n">
        <v>114</v>
      </c>
      <c r="G447" s="1" t="n">
        <v>0.252167</v>
      </c>
      <c r="H447" s="1" t="n">
        <v>0</v>
      </c>
    </row>
    <row r="448" customFormat="false" ht="16.15" hidden="false" customHeight="false" outlineLevel="0" collapsed="false">
      <c r="A448" s="1" t="n">
        <v>445</v>
      </c>
      <c r="B448" s="1" t="n">
        <v>114</v>
      </c>
      <c r="C448" s="1" t="n">
        <v>129</v>
      </c>
      <c r="D448" s="1" t="n">
        <v>1.13158</v>
      </c>
      <c r="E448" s="1" t="n">
        <v>0.865668</v>
      </c>
      <c r="F448" s="1" t="n">
        <v>95</v>
      </c>
      <c r="G448" s="1" t="n">
        <v>0.236752</v>
      </c>
      <c r="H448" s="1" t="n">
        <v>48.7603</v>
      </c>
    </row>
    <row r="449" customFormat="false" ht="16.15" hidden="false" customHeight="false" outlineLevel="0" collapsed="false">
      <c r="A449" s="1" t="n">
        <v>446</v>
      </c>
      <c r="B449" s="1" t="n">
        <v>115</v>
      </c>
      <c r="C449" s="1" t="n">
        <v>121</v>
      </c>
      <c r="D449" s="1" t="n">
        <v>1.05217</v>
      </c>
      <c r="E449" s="1" t="n">
        <v>0.944643</v>
      </c>
      <c r="F449" s="1" t="n">
        <v>128</v>
      </c>
      <c r="G449" s="1" t="n">
        <v>0.28416</v>
      </c>
      <c r="H449" s="1" t="n">
        <v>45.2778</v>
      </c>
    </row>
    <row r="450" customFormat="false" ht="16.15" hidden="false" customHeight="false" outlineLevel="0" collapsed="false">
      <c r="A450" s="1" t="n">
        <v>447</v>
      </c>
      <c r="B450" s="1" t="n">
        <v>112</v>
      </c>
      <c r="C450" s="1" t="n">
        <v>117</v>
      </c>
      <c r="D450" s="1" t="n">
        <v>1.04464</v>
      </c>
      <c r="E450" s="1" t="n">
        <v>0.948144</v>
      </c>
      <c r="F450" s="1" t="n">
        <v>114</v>
      </c>
      <c r="G450" s="1" t="n">
        <v>0.281179</v>
      </c>
      <c r="H450" s="1" t="n">
        <v>606.698</v>
      </c>
    </row>
    <row r="451" customFormat="false" ht="16.15" hidden="false" customHeight="false" outlineLevel="0" collapsed="false">
      <c r="A451" s="1" t="n">
        <v>448</v>
      </c>
      <c r="B451" s="1" t="n">
        <v>115</v>
      </c>
      <c r="C451" s="1" t="n">
        <v>125</v>
      </c>
      <c r="D451" s="1" t="n">
        <v>1.08696</v>
      </c>
      <c r="E451" s="1" t="n">
        <v>0.908462</v>
      </c>
      <c r="F451" s="1" t="n">
        <v>130</v>
      </c>
      <c r="G451" s="1" t="n">
        <v>0.271963</v>
      </c>
      <c r="H451" s="1" t="n">
        <v>0</v>
      </c>
    </row>
    <row r="452" customFormat="false" ht="16.15" hidden="false" customHeight="false" outlineLevel="0" collapsed="false">
      <c r="A452" s="1" t="n">
        <v>449</v>
      </c>
      <c r="B452" s="1" t="n">
        <v>114</v>
      </c>
      <c r="C452" s="1" t="n">
        <v>124</v>
      </c>
      <c r="D452" s="1" t="n">
        <v>1.08772</v>
      </c>
      <c r="E452" s="1" t="n">
        <v>0.905733</v>
      </c>
      <c r="F452" s="1" t="n">
        <v>115</v>
      </c>
      <c r="G452" s="1" t="n">
        <v>0.281257</v>
      </c>
      <c r="H452" s="1" t="n">
        <v>189.259</v>
      </c>
    </row>
    <row r="453" customFormat="false" ht="16.15" hidden="false" customHeight="false" outlineLevel="0" collapsed="false">
      <c r="A453" s="1" t="n">
        <v>450</v>
      </c>
      <c r="B453" s="1" t="n">
        <v>115</v>
      </c>
      <c r="C453" s="1" t="n">
        <v>126</v>
      </c>
      <c r="D453" s="1" t="n">
        <v>1.09565</v>
      </c>
      <c r="E453" s="1" t="n">
        <v>0.897217</v>
      </c>
      <c r="F453" s="1" t="n">
        <v>113</v>
      </c>
      <c r="G453" s="1" t="n">
        <v>0.264321</v>
      </c>
      <c r="H453" s="1" t="n">
        <v>545.724</v>
      </c>
    </row>
    <row r="454" customFormat="false" ht="16.15" hidden="false" customHeight="false" outlineLevel="0" collapsed="false">
      <c r="A454" s="1" t="n">
        <v>451</v>
      </c>
      <c r="B454" s="1" t="n">
        <v>113</v>
      </c>
      <c r="C454" s="1" t="n">
        <v>126</v>
      </c>
      <c r="D454" s="1" t="n">
        <v>1.11504</v>
      </c>
      <c r="E454" s="1" t="n">
        <v>0.880545</v>
      </c>
      <c r="F454" s="1" t="n">
        <v>96</v>
      </c>
      <c r="G454" s="1" t="n">
        <v>0.255924</v>
      </c>
      <c r="H454" s="1" t="n">
        <v>308.672</v>
      </c>
    </row>
    <row r="455" customFormat="false" ht="16.15" hidden="false" customHeight="false" outlineLevel="0" collapsed="false">
      <c r="A455" s="1" t="n">
        <v>452</v>
      </c>
      <c r="B455" s="1" t="n">
        <v>112</v>
      </c>
      <c r="C455" s="1" t="n">
        <v>124</v>
      </c>
      <c r="D455" s="1" t="n">
        <v>1.10714</v>
      </c>
      <c r="E455" s="1" t="n">
        <v>0.889177</v>
      </c>
      <c r="F455" s="1" t="n">
        <v>97</v>
      </c>
      <c r="G455" s="1" t="n">
        <v>0.284421</v>
      </c>
      <c r="H455" s="1" t="n">
        <v>144.099</v>
      </c>
    </row>
    <row r="456" customFormat="false" ht="16.15" hidden="false" customHeight="false" outlineLevel="0" collapsed="false">
      <c r="A456" s="1" t="n">
        <v>453</v>
      </c>
      <c r="B456" s="1" t="n">
        <v>116</v>
      </c>
      <c r="C456" s="1" t="n">
        <v>123</v>
      </c>
      <c r="D456" s="1" t="n">
        <v>1.06034</v>
      </c>
      <c r="E456" s="1" t="n">
        <v>0.931468</v>
      </c>
      <c r="F456" s="1" t="n">
        <v>145</v>
      </c>
      <c r="G456" s="1" t="n">
        <v>0.298056</v>
      </c>
      <c r="H456" s="1" t="n">
        <v>237.554</v>
      </c>
    </row>
    <row r="457" customFormat="false" ht="16.15" hidden="false" customHeight="false" outlineLevel="0" collapsed="false">
      <c r="A457" s="1" t="n">
        <v>454</v>
      </c>
      <c r="B457" s="1" t="n">
        <v>116</v>
      </c>
      <c r="C457" s="1" t="n">
        <v>119</v>
      </c>
      <c r="D457" s="1" t="n">
        <v>1.02586</v>
      </c>
      <c r="E457" s="1" t="n">
        <v>0.964787</v>
      </c>
      <c r="F457" s="1" t="n">
        <v>208</v>
      </c>
      <c r="G457" s="1" t="n">
        <v>0.31872</v>
      </c>
      <c r="H457" s="1" t="n">
        <v>217.444</v>
      </c>
    </row>
    <row r="458" customFormat="false" ht="16.15" hidden="false" customHeight="false" outlineLevel="0" collapsed="false">
      <c r="A458" s="1" t="n">
        <v>455</v>
      </c>
      <c r="B458" s="1" t="n">
        <v>115</v>
      </c>
      <c r="C458" s="1" t="n">
        <v>125</v>
      </c>
      <c r="D458" s="1" t="n">
        <v>1.08696</v>
      </c>
      <c r="E458" s="1" t="n">
        <v>0.905017</v>
      </c>
      <c r="F458" s="1" t="n">
        <v>100</v>
      </c>
      <c r="G458" s="1" t="n">
        <v>0.239333</v>
      </c>
      <c r="H458" s="1" t="n">
        <v>254.605</v>
      </c>
    </row>
    <row r="459" customFormat="false" ht="16.15" hidden="false" customHeight="false" outlineLevel="0" collapsed="false">
      <c r="A459" s="1" t="n">
        <v>456</v>
      </c>
      <c r="B459" s="1" t="n">
        <v>116</v>
      </c>
      <c r="C459" s="1" t="n">
        <v>128</v>
      </c>
      <c r="D459" s="1" t="n">
        <v>1.10345</v>
      </c>
      <c r="E459" s="1" t="n">
        <v>0.893712</v>
      </c>
      <c r="F459" s="1" t="n">
        <v>104</v>
      </c>
      <c r="G459" s="1" t="n">
        <v>0.241611</v>
      </c>
      <c r="H459" s="1" t="n">
        <v>113.706</v>
      </c>
    </row>
    <row r="460" customFormat="false" ht="16.15" hidden="false" customHeight="false" outlineLevel="0" collapsed="false">
      <c r="A460" s="1" t="n">
        <v>457</v>
      </c>
      <c r="B460" s="1" t="n">
        <v>115</v>
      </c>
      <c r="C460" s="1" t="n">
        <v>137</v>
      </c>
      <c r="D460" s="1" t="n">
        <v>1.1913</v>
      </c>
      <c r="E460" s="1" t="n">
        <v>0.81914</v>
      </c>
      <c r="F460" s="1" t="n">
        <v>88</v>
      </c>
      <c r="G460" s="1" t="n">
        <v>0.233458</v>
      </c>
      <c r="H460" s="1" t="n">
        <v>0</v>
      </c>
    </row>
    <row r="461" customFormat="false" ht="16.15" hidden="false" customHeight="false" outlineLevel="0" collapsed="false">
      <c r="A461" s="1" t="n">
        <v>458</v>
      </c>
      <c r="B461" s="1" t="n">
        <v>113</v>
      </c>
      <c r="C461" s="1" t="n">
        <v>128</v>
      </c>
      <c r="D461" s="1" t="n">
        <v>1.13274</v>
      </c>
      <c r="E461" s="1" t="n">
        <v>0.869094</v>
      </c>
      <c r="F461" s="1" t="n">
        <v>108</v>
      </c>
      <c r="G461" s="1" t="n">
        <v>0.231903</v>
      </c>
      <c r="H461" s="1" t="n">
        <v>364.087</v>
      </c>
    </row>
    <row r="462" customFormat="false" ht="16.15" hidden="false" customHeight="false" outlineLevel="0" collapsed="false">
      <c r="A462" s="1" t="n">
        <v>459</v>
      </c>
      <c r="B462" s="1" t="n">
        <v>116</v>
      </c>
      <c r="C462" s="1" t="n">
        <v>129</v>
      </c>
      <c r="D462" s="1" t="n">
        <v>1.11207</v>
      </c>
      <c r="E462" s="1" t="n">
        <v>0.888744</v>
      </c>
      <c r="F462" s="1" t="n">
        <v>112</v>
      </c>
      <c r="G462" s="1" t="n">
        <v>0.260578</v>
      </c>
      <c r="H462" s="1" t="n">
        <v>318.048</v>
      </c>
    </row>
    <row r="463" customFormat="false" ht="16.15" hidden="false" customHeight="false" outlineLevel="0" collapsed="false">
      <c r="A463" s="1" t="n">
        <v>460</v>
      </c>
      <c r="B463" s="1" t="n">
        <v>116</v>
      </c>
      <c r="C463" s="1" t="n">
        <v>134</v>
      </c>
      <c r="D463" s="1" t="n">
        <v>1.15517</v>
      </c>
      <c r="E463" s="1" t="n">
        <v>0.851037</v>
      </c>
      <c r="F463" s="1" t="n">
        <v>82</v>
      </c>
      <c r="G463" s="1" t="n">
        <v>0.223364</v>
      </c>
      <c r="H463" s="1" t="n">
        <v>443.729</v>
      </c>
    </row>
    <row r="464" customFormat="false" ht="16.15" hidden="false" customHeight="false" outlineLevel="0" collapsed="false">
      <c r="A464" s="1" t="n">
        <v>461</v>
      </c>
      <c r="B464" s="1" t="n">
        <v>116</v>
      </c>
      <c r="C464" s="1" t="n">
        <v>133</v>
      </c>
      <c r="D464" s="1" t="n">
        <v>1.14655</v>
      </c>
      <c r="E464" s="1" t="n">
        <v>0.853944</v>
      </c>
      <c r="F464" s="1" t="n">
        <v>84</v>
      </c>
      <c r="G464" s="1" t="n">
        <v>0.219938</v>
      </c>
      <c r="H464" s="1" t="n">
        <v>222.165</v>
      </c>
    </row>
    <row r="465" customFormat="false" ht="16.15" hidden="false" customHeight="false" outlineLevel="0" collapsed="false">
      <c r="A465" s="1" t="n">
        <v>462</v>
      </c>
      <c r="B465" s="1" t="n">
        <v>116</v>
      </c>
      <c r="C465" s="1" t="n">
        <v>132</v>
      </c>
      <c r="D465" s="1" t="n">
        <v>1.13793</v>
      </c>
      <c r="E465" s="1" t="n">
        <v>0.863637</v>
      </c>
      <c r="F465" s="1" t="n">
        <v>100</v>
      </c>
      <c r="G465" s="1" t="n">
        <v>0.233041</v>
      </c>
      <c r="H465" s="1" t="n">
        <v>428.669</v>
      </c>
    </row>
    <row r="466" customFormat="false" ht="16.15" hidden="false" customHeight="false" outlineLevel="0" collapsed="false">
      <c r="A466" s="1" t="n">
        <v>463</v>
      </c>
      <c r="B466" s="1" t="n">
        <v>115</v>
      </c>
      <c r="C466" s="1" t="n">
        <v>129</v>
      </c>
      <c r="D466" s="1" t="n">
        <v>1.12174</v>
      </c>
      <c r="E466" s="1" t="n">
        <v>0.877001</v>
      </c>
      <c r="F466" s="1" t="n">
        <v>104</v>
      </c>
      <c r="G466" s="1" t="n">
        <v>0.228956</v>
      </c>
      <c r="H466" s="1" t="n">
        <v>129.428</v>
      </c>
    </row>
    <row r="467" customFormat="false" ht="16.15" hidden="false" customHeight="false" outlineLevel="0" collapsed="false">
      <c r="A467" s="1" t="n">
        <v>464</v>
      </c>
      <c r="B467" s="1" t="n">
        <v>115</v>
      </c>
      <c r="C467" s="1" t="n">
        <v>123</v>
      </c>
      <c r="D467" s="1" t="n">
        <v>1.06957</v>
      </c>
      <c r="E467" s="1" t="n">
        <v>0.922362</v>
      </c>
      <c r="F467" s="1" t="n">
        <v>120</v>
      </c>
      <c r="G467" s="1" t="n">
        <v>0.280635</v>
      </c>
      <c r="H467" s="1" t="n">
        <v>260.426</v>
      </c>
    </row>
    <row r="468" customFormat="false" ht="16.15" hidden="false" customHeight="false" outlineLevel="0" collapsed="false">
      <c r="A468" s="1" t="n">
        <v>465</v>
      </c>
      <c r="B468" s="1" t="n">
        <v>114</v>
      </c>
      <c r="C468" s="1" t="n">
        <v>121</v>
      </c>
      <c r="D468" s="1" t="n">
        <v>1.0614</v>
      </c>
      <c r="E468" s="1" t="n">
        <v>0.933643</v>
      </c>
      <c r="F468" s="1" t="n">
        <v>152</v>
      </c>
      <c r="G468" s="1" t="n">
        <v>0.300509</v>
      </c>
      <c r="H468" s="1" t="n">
        <v>69.5912</v>
      </c>
    </row>
    <row r="469" customFormat="false" ht="16.15" hidden="false" customHeight="false" outlineLevel="0" collapsed="false">
      <c r="A469" s="1" t="n">
        <v>466</v>
      </c>
      <c r="B469" s="1" t="n">
        <v>114</v>
      </c>
      <c r="C469" s="1" t="n">
        <v>127</v>
      </c>
      <c r="D469" s="1" t="n">
        <v>1.11404</v>
      </c>
      <c r="E469" s="1" t="n">
        <v>0.882527</v>
      </c>
      <c r="F469" s="1" t="n">
        <v>96</v>
      </c>
      <c r="G469" s="1" t="n">
        <v>0.253152</v>
      </c>
      <c r="H469" s="1" t="n">
        <v>120.92</v>
      </c>
    </row>
    <row r="470" customFormat="false" ht="16.15" hidden="false" customHeight="false" outlineLevel="0" collapsed="false">
      <c r="A470" s="1" t="n">
        <v>467</v>
      </c>
      <c r="B470" s="1" t="n">
        <v>115</v>
      </c>
      <c r="C470" s="1" t="n">
        <v>129</v>
      </c>
      <c r="D470" s="1" t="n">
        <v>1.12174</v>
      </c>
      <c r="E470" s="1" t="n">
        <v>0.874622</v>
      </c>
      <c r="F470" s="1" t="n">
        <v>91</v>
      </c>
      <c r="G470" s="1" t="n">
        <v>0.231155</v>
      </c>
      <c r="H470" s="1" t="n">
        <v>320.092</v>
      </c>
    </row>
    <row r="471" customFormat="false" ht="16.15" hidden="false" customHeight="false" outlineLevel="0" collapsed="false">
      <c r="A471" s="1" t="n">
        <v>468</v>
      </c>
      <c r="B471" s="1" t="n">
        <v>116</v>
      </c>
      <c r="C471" s="1" t="n">
        <v>133</v>
      </c>
      <c r="D471" s="1" t="n">
        <v>1.14655</v>
      </c>
      <c r="E471" s="1" t="n">
        <v>0.859319</v>
      </c>
      <c r="F471" s="1" t="n">
        <v>92</v>
      </c>
      <c r="G471" s="1" t="n">
        <v>0.243495</v>
      </c>
      <c r="H471" s="1" t="n">
        <v>292.767</v>
      </c>
    </row>
    <row r="472" customFormat="false" ht="16.15" hidden="false" customHeight="false" outlineLevel="0" collapsed="false">
      <c r="A472" s="1" t="n">
        <v>469</v>
      </c>
      <c r="B472" s="1" t="n">
        <v>115</v>
      </c>
      <c r="C472" s="1" t="n">
        <v>126</v>
      </c>
      <c r="D472" s="1" t="n">
        <v>1.09565</v>
      </c>
      <c r="E472" s="1" t="n">
        <v>0.897787</v>
      </c>
      <c r="F472" s="1" t="n">
        <v>100</v>
      </c>
      <c r="G472" s="1" t="n">
        <v>0.265856</v>
      </c>
      <c r="H472" s="1" t="n">
        <v>0</v>
      </c>
    </row>
    <row r="473" customFormat="false" ht="16.15" hidden="false" customHeight="false" outlineLevel="0" collapsed="false">
      <c r="A473" s="1" t="n">
        <v>470</v>
      </c>
      <c r="B473" s="1" t="n">
        <v>115</v>
      </c>
      <c r="C473" s="1" t="n">
        <v>124</v>
      </c>
      <c r="D473" s="1" t="n">
        <v>1.07826</v>
      </c>
      <c r="E473" s="1" t="n">
        <v>0.911977</v>
      </c>
      <c r="F473" s="1" t="n">
        <v>113</v>
      </c>
      <c r="G473" s="1" t="n">
        <v>0.248352</v>
      </c>
      <c r="H473" s="1" t="n">
        <v>228.971</v>
      </c>
    </row>
    <row r="474" customFormat="false" ht="16.15" hidden="false" customHeight="false" outlineLevel="0" collapsed="false">
      <c r="A474" s="1" t="n">
        <v>471</v>
      </c>
      <c r="B474" s="1" t="n">
        <v>113</v>
      </c>
      <c r="C474" s="1" t="n">
        <v>131</v>
      </c>
      <c r="D474" s="1" t="n">
        <v>1.15929</v>
      </c>
      <c r="E474" s="1" t="n">
        <v>0.847433</v>
      </c>
      <c r="F474" s="1" t="n">
        <v>95</v>
      </c>
      <c r="G474" s="1" t="n">
        <v>0.250831</v>
      </c>
      <c r="H474" s="1" t="n">
        <v>238.901</v>
      </c>
    </row>
    <row r="475" customFormat="false" ht="16.15" hidden="false" customHeight="false" outlineLevel="0" collapsed="false">
      <c r="A475" s="1" t="n">
        <v>472</v>
      </c>
      <c r="B475" s="1" t="n">
        <v>112</v>
      </c>
      <c r="C475" s="1" t="n">
        <v>122</v>
      </c>
      <c r="D475" s="1" t="n">
        <v>1.08929</v>
      </c>
      <c r="E475" s="1" t="n">
        <v>0.90611</v>
      </c>
      <c r="F475" s="1" t="n">
        <v>100</v>
      </c>
      <c r="G475" s="1" t="n">
        <v>0.261349</v>
      </c>
      <c r="H475" s="1" t="n">
        <v>0</v>
      </c>
    </row>
    <row r="476" customFormat="false" ht="16.15" hidden="false" customHeight="false" outlineLevel="0" collapsed="false">
      <c r="A476" s="1" t="n">
        <v>473</v>
      </c>
      <c r="B476" s="1" t="n">
        <v>114</v>
      </c>
      <c r="C476" s="1" t="n">
        <v>126</v>
      </c>
      <c r="D476" s="1" t="n">
        <v>1.10526</v>
      </c>
      <c r="E476" s="1" t="n">
        <v>0.88956</v>
      </c>
      <c r="F476" s="1" t="n">
        <v>105</v>
      </c>
      <c r="G476" s="1" t="n">
        <v>0.272923</v>
      </c>
      <c r="H476" s="1" t="n">
        <v>253.013</v>
      </c>
    </row>
    <row r="477" customFormat="false" ht="16.15" hidden="false" customHeight="false" outlineLevel="0" collapsed="false">
      <c r="A477" s="1" t="n">
        <v>474</v>
      </c>
      <c r="B477" s="1" t="n">
        <v>116</v>
      </c>
      <c r="C477" s="1" t="n">
        <v>128</v>
      </c>
      <c r="D477" s="1" t="n">
        <v>1.10345</v>
      </c>
      <c r="E477" s="1" t="n">
        <v>0.89493</v>
      </c>
      <c r="F477" s="1" t="n">
        <v>100</v>
      </c>
      <c r="G477" s="1" t="n">
        <v>0.252444</v>
      </c>
      <c r="H477" s="1" t="n">
        <v>15.1961</v>
      </c>
    </row>
    <row r="478" customFormat="false" ht="16.15" hidden="false" customHeight="false" outlineLevel="0" collapsed="false">
      <c r="A478" s="1" t="n">
        <v>475</v>
      </c>
      <c r="B478" s="1" t="n">
        <v>115</v>
      </c>
      <c r="C478" s="1" t="n">
        <v>133</v>
      </c>
      <c r="D478" s="1" t="n">
        <v>1.15652</v>
      </c>
      <c r="E478" s="1" t="n">
        <v>0.850254</v>
      </c>
      <c r="F478" s="1" t="n">
        <v>89</v>
      </c>
      <c r="G478" s="1" t="n">
        <v>0.229544</v>
      </c>
      <c r="H478" s="1" t="n">
        <v>372.189</v>
      </c>
    </row>
    <row r="479" customFormat="false" ht="16.15" hidden="false" customHeight="false" outlineLevel="0" collapsed="false">
      <c r="A479" s="1" t="n">
        <v>476</v>
      </c>
      <c r="B479" s="1" t="n">
        <v>114</v>
      </c>
      <c r="C479" s="1" t="n">
        <v>126</v>
      </c>
      <c r="D479" s="1" t="n">
        <v>1.10526</v>
      </c>
      <c r="E479" s="1" t="n">
        <v>0.893887</v>
      </c>
      <c r="F479" s="1" t="n">
        <v>100</v>
      </c>
      <c r="G479" s="1" t="n">
        <v>0.255114</v>
      </c>
      <c r="H479" s="1" t="n">
        <v>124.53</v>
      </c>
    </row>
    <row r="480" customFormat="false" ht="16.15" hidden="false" customHeight="false" outlineLevel="0" collapsed="false">
      <c r="A480" s="1" t="n">
        <v>477</v>
      </c>
      <c r="B480" s="1" t="n">
        <v>115</v>
      </c>
      <c r="C480" s="1" t="n">
        <v>132</v>
      </c>
      <c r="D480" s="1" t="n">
        <v>1.14783</v>
      </c>
      <c r="E480" s="1" t="n">
        <v>0.863721</v>
      </c>
      <c r="F480" s="1" t="n">
        <v>98</v>
      </c>
      <c r="G480" s="1" t="n">
        <v>0.230865</v>
      </c>
      <c r="H480" s="1" t="n">
        <v>149.148</v>
      </c>
    </row>
    <row r="481" customFormat="false" ht="16.15" hidden="false" customHeight="false" outlineLevel="0" collapsed="false">
      <c r="A481" s="1" t="n">
        <v>478</v>
      </c>
      <c r="B481" s="1" t="n">
        <v>115</v>
      </c>
      <c r="C481" s="1" t="n">
        <v>122</v>
      </c>
      <c r="D481" s="1" t="n">
        <v>1.06087</v>
      </c>
      <c r="E481" s="1" t="n">
        <v>0.932577</v>
      </c>
      <c r="F481" s="1" t="n">
        <v>144</v>
      </c>
      <c r="G481" s="1" t="n">
        <v>0.284722</v>
      </c>
      <c r="H481" s="1" t="n">
        <v>512.286</v>
      </c>
    </row>
    <row r="482" customFormat="false" ht="16.15" hidden="false" customHeight="false" outlineLevel="0" collapsed="false">
      <c r="A482" s="1" t="n">
        <v>479</v>
      </c>
      <c r="B482" s="1" t="n">
        <v>114</v>
      </c>
      <c r="C482" s="1" t="n">
        <v>135</v>
      </c>
      <c r="D482" s="1" t="n">
        <v>1.18421</v>
      </c>
      <c r="E482" s="1" t="n">
        <v>0.824402</v>
      </c>
      <c r="F482" s="1" t="n">
        <v>88</v>
      </c>
      <c r="G482" s="1" t="n">
        <v>0.226653</v>
      </c>
      <c r="H482" s="1" t="n">
        <v>355.221</v>
      </c>
    </row>
    <row r="483" customFormat="false" ht="16.15" hidden="false" customHeight="false" outlineLevel="0" collapsed="false">
      <c r="A483" s="1" t="n">
        <v>480</v>
      </c>
      <c r="B483" s="1" t="n">
        <v>113</v>
      </c>
      <c r="C483" s="1" t="n">
        <v>130</v>
      </c>
      <c r="D483" s="1" t="n">
        <v>1.15044</v>
      </c>
      <c r="E483" s="1" t="n">
        <v>0.858058</v>
      </c>
      <c r="F483" s="1" t="n">
        <v>87</v>
      </c>
      <c r="G483" s="1" t="n">
        <v>0.245834</v>
      </c>
      <c r="H483" s="1" t="n">
        <v>387.43</v>
      </c>
    </row>
    <row r="484" customFormat="false" ht="16.15" hidden="false" customHeight="false" outlineLevel="0" collapsed="false">
      <c r="A484" s="1" t="n">
        <v>481</v>
      </c>
      <c r="B484" s="1" t="n">
        <v>114</v>
      </c>
      <c r="C484" s="1" t="n">
        <v>128</v>
      </c>
      <c r="D484" s="1" t="n">
        <v>1.12281</v>
      </c>
      <c r="E484" s="1" t="n">
        <v>0.881061</v>
      </c>
      <c r="F484" s="1" t="n">
        <v>95</v>
      </c>
      <c r="G484" s="1" t="n">
        <v>0.235288</v>
      </c>
      <c r="H484" s="1" t="n">
        <v>238.825</v>
      </c>
    </row>
    <row r="485" customFormat="false" ht="16.15" hidden="false" customHeight="false" outlineLevel="0" collapsed="false">
      <c r="A485" s="1" t="n">
        <v>482</v>
      </c>
      <c r="B485" s="1" t="n">
        <v>117</v>
      </c>
      <c r="C485" s="1" t="n">
        <v>131</v>
      </c>
      <c r="D485" s="1" t="n">
        <v>1.11966</v>
      </c>
      <c r="E485" s="1" t="n">
        <v>0.880098</v>
      </c>
      <c r="F485" s="1" t="n">
        <v>102</v>
      </c>
      <c r="G485" s="1" t="n">
        <v>0.24527</v>
      </c>
      <c r="H485" s="1" t="n">
        <v>518.704</v>
      </c>
    </row>
    <row r="486" customFormat="false" ht="16.15" hidden="false" customHeight="false" outlineLevel="0" collapsed="false">
      <c r="A486" s="1" t="n">
        <v>483</v>
      </c>
      <c r="B486" s="1" t="n">
        <v>114</v>
      </c>
      <c r="C486" s="1" t="n">
        <v>121</v>
      </c>
      <c r="D486" s="1" t="n">
        <v>1.0614</v>
      </c>
      <c r="E486" s="1" t="n">
        <v>0.930831</v>
      </c>
      <c r="F486" s="1" t="n">
        <v>149</v>
      </c>
      <c r="G486" s="1" t="n">
        <v>0.322306</v>
      </c>
      <c r="H486" s="1" t="n">
        <v>0</v>
      </c>
    </row>
    <row r="487" customFormat="false" ht="16.15" hidden="false" customHeight="false" outlineLevel="0" collapsed="false">
      <c r="A487" s="1" t="n">
        <v>484</v>
      </c>
      <c r="B487" s="1" t="n">
        <v>117</v>
      </c>
      <c r="C487" s="1" t="n">
        <v>135</v>
      </c>
      <c r="D487" s="1" t="n">
        <v>1.15385</v>
      </c>
      <c r="E487" s="1" t="n">
        <v>0.852411</v>
      </c>
      <c r="F487" s="1" t="n">
        <v>95</v>
      </c>
      <c r="G487" s="1" t="n">
        <v>0.238512</v>
      </c>
      <c r="H487" s="1" t="n">
        <v>0</v>
      </c>
    </row>
    <row r="488" customFormat="false" ht="16.15" hidden="false" customHeight="false" outlineLevel="0" collapsed="false">
      <c r="A488" s="1" t="n">
        <v>485</v>
      </c>
      <c r="B488" s="1" t="n">
        <v>116</v>
      </c>
      <c r="C488" s="1" t="n">
        <v>131</v>
      </c>
      <c r="D488" s="1" t="n">
        <v>1.12931</v>
      </c>
      <c r="E488" s="1" t="n">
        <v>0.866073</v>
      </c>
      <c r="F488" s="1" t="n">
        <v>115</v>
      </c>
      <c r="G488" s="1" t="n">
        <v>0.254424</v>
      </c>
      <c r="H488" s="1" t="n">
        <v>181.681</v>
      </c>
    </row>
    <row r="489" customFormat="false" ht="16.15" hidden="false" customHeight="false" outlineLevel="0" collapsed="false">
      <c r="A489" s="1" t="n">
        <v>486</v>
      </c>
      <c r="B489" s="1" t="n">
        <v>115</v>
      </c>
      <c r="C489" s="1" t="n">
        <v>128</v>
      </c>
      <c r="D489" s="1" t="n">
        <v>1.11304</v>
      </c>
      <c r="E489" s="1" t="n">
        <v>0.884499</v>
      </c>
      <c r="F489" s="1" t="n">
        <v>103</v>
      </c>
      <c r="G489" s="1" t="n">
        <v>0.253633</v>
      </c>
      <c r="H489" s="1" t="n">
        <v>39.2519</v>
      </c>
    </row>
    <row r="490" customFormat="false" ht="16.15" hidden="false" customHeight="false" outlineLevel="0" collapsed="false">
      <c r="A490" s="1" t="n">
        <v>487</v>
      </c>
      <c r="B490" s="1" t="n">
        <v>116</v>
      </c>
      <c r="C490" s="1" t="n">
        <v>123</v>
      </c>
      <c r="D490" s="1" t="n">
        <v>1.06034</v>
      </c>
      <c r="E490" s="1" t="n">
        <v>0.930489</v>
      </c>
      <c r="F490" s="1" t="n">
        <v>120</v>
      </c>
      <c r="G490" s="1" t="n">
        <v>0.30142</v>
      </c>
      <c r="H490" s="1" t="n">
        <v>310.106</v>
      </c>
    </row>
    <row r="491" customFormat="false" ht="16.15" hidden="false" customHeight="false" outlineLevel="0" collapsed="false">
      <c r="A491" s="1" t="n">
        <v>488</v>
      </c>
      <c r="B491" s="1" t="n">
        <v>114</v>
      </c>
      <c r="C491" s="1" t="n">
        <v>136</v>
      </c>
      <c r="D491" s="1" t="n">
        <v>1.19298</v>
      </c>
      <c r="E491" s="1" t="n">
        <v>0.825314</v>
      </c>
      <c r="F491" s="1" t="n">
        <v>84</v>
      </c>
      <c r="G491" s="1" t="n">
        <v>0.23364</v>
      </c>
      <c r="H491" s="1" t="n">
        <v>54.062</v>
      </c>
    </row>
    <row r="492" customFormat="false" ht="16.15" hidden="false" customHeight="false" outlineLevel="0" collapsed="false">
      <c r="A492" s="1" t="n">
        <v>489</v>
      </c>
      <c r="B492" s="1" t="n">
        <v>114</v>
      </c>
      <c r="C492" s="1" t="n">
        <v>127</v>
      </c>
      <c r="D492" s="1" t="n">
        <v>1.11404</v>
      </c>
      <c r="E492" s="1" t="n">
        <v>0.885819</v>
      </c>
      <c r="F492" s="1" t="n">
        <v>113</v>
      </c>
      <c r="G492" s="1" t="n">
        <v>0.233475</v>
      </c>
      <c r="H492" s="1" t="n">
        <v>355.707</v>
      </c>
    </row>
    <row r="493" customFormat="false" ht="16.15" hidden="false" customHeight="false" outlineLevel="0" collapsed="false">
      <c r="A493" s="1" t="n">
        <v>490</v>
      </c>
      <c r="B493" s="1" t="n">
        <v>113</v>
      </c>
      <c r="C493" s="1" t="n">
        <v>120</v>
      </c>
      <c r="D493" s="1" t="n">
        <v>1.06195</v>
      </c>
      <c r="E493" s="1" t="n">
        <v>0.924234</v>
      </c>
      <c r="F493" s="1" t="n">
        <v>125</v>
      </c>
      <c r="G493" s="1" t="n">
        <v>0.317193</v>
      </c>
      <c r="H493" s="1" t="n">
        <v>0</v>
      </c>
    </row>
    <row r="494" customFormat="false" ht="16.15" hidden="false" customHeight="false" outlineLevel="0" collapsed="false">
      <c r="A494" s="1" t="n">
        <v>491</v>
      </c>
      <c r="B494" s="1" t="n">
        <v>114</v>
      </c>
      <c r="C494" s="1" t="n">
        <v>131</v>
      </c>
      <c r="D494" s="1" t="n">
        <v>1.14912</v>
      </c>
      <c r="E494" s="1" t="n">
        <v>0.861088</v>
      </c>
      <c r="F494" s="1" t="n">
        <v>89</v>
      </c>
      <c r="G494" s="1" t="n">
        <v>0.240275</v>
      </c>
      <c r="H494" s="1" t="n">
        <v>30.4047</v>
      </c>
    </row>
    <row r="495" customFormat="false" ht="16.15" hidden="false" customHeight="false" outlineLevel="0" collapsed="false">
      <c r="A495" s="1" t="n">
        <v>492</v>
      </c>
      <c r="B495" s="1" t="n">
        <v>116</v>
      </c>
      <c r="C495" s="1" t="n">
        <v>132</v>
      </c>
      <c r="D495" s="1" t="n">
        <v>1.13793</v>
      </c>
      <c r="E495" s="1" t="n">
        <v>0.858875</v>
      </c>
      <c r="F495" s="1" t="n">
        <v>107</v>
      </c>
      <c r="G495" s="1" t="n">
        <v>0.219254</v>
      </c>
      <c r="H495" s="1" t="n">
        <v>317.99</v>
      </c>
    </row>
    <row r="496" customFormat="false" ht="16.15" hidden="false" customHeight="false" outlineLevel="0" collapsed="false">
      <c r="A496" s="1" t="n">
        <v>493</v>
      </c>
      <c r="B496" s="1" t="n">
        <v>114</v>
      </c>
      <c r="C496" s="1" t="n">
        <v>123</v>
      </c>
      <c r="D496" s="1" t="n">
        <v>1.07895</v>
      </c>
      <c r="E496" s="1" t="n">
        <v>0.915795</v>
      </c>
      <c r="F496" s="1" t="n">
        <v>127</v>
      </c>
      <c r="G496" s="1" t="n">
        <v>0.279153</v>
      </c>
      <c r="H496" s="1" t="n">
        <v>33.7853</v>
      </c>
    </row>
    <row r="497" customFormat="false" ht="16.15" hidden="false" customHeight="false" outlineLevel="0" collapsed="false">
      <c r="A497" s="1" t="n">
        <v>494</v>
      </c>
      <c r="B497" s="1" t="n">
        <v>114</v>
      </c>
      <c r="C497" s="1" t="n">
        <v>127</v>
      </c>
      <c r="D497" s="1" t="n">
        <v>1.11404</v>
      </c>
      <c r="E497" s="1" t="n">
        <v>0.880322</v>
      </c>
      <c r="F497" s="1" t="n">
        <v>119</v>
      </c>
      <c r="G497" s="1" t="n">
        <v>0.259514</v>
      </c>
      <c r="H497" s="1" t="n">
        <v>91.9909</v>
      </c>
    </row>
    <row r="498" customFormat="false" ht="16.15" hidden="false" customHeight="false" outlineLevel="0" collapsed="false">
      <c r="A498" s="1" t="n">
        <v>495</v>
      </c>
      <c r="B498" s="1" t="n">
        <v>115</v>
      </c>
      <c r="C498" s="1" t="n">
        <v>122</v>
      </c>
      <c r="D498" s="1" t="n">
        <v>1.06087</v>
      </c>
      <c r="E498" s="1" t="n">
        <v>0.931806</v>
      </c>
      <c r="F498" s="1" t="n">
        <v>122</v>
      </c>
      <c r="G498" s="1" t="n">
        <v>0.252633</v>
      </c>
      <c r="H498" s="1" t="n">
        <v>0</v>
      </c>
    </row>
    <row r="499" customFormat="false" ht="16.15" hidden="false" customHeight="false" outlineLevel="0" collapsed="false">
      <c r="A499" s="1" t="n">
        <v>496</v>
      </c>
      <c r="B499" s="1" t="n">
        <v>115</v>
      </c>
      <c r="C499" s="1" t="n">
        <v>125</v>
      </c>
      <c r="D499" s="1" t="n">
        <v>1.08696</v>
      </c>
      <c r="E499" s="1" t="n">
        <v>0.911416</v>
      </c>
      <c r="F499" s="1" t="n">
        <v>117</v>
      </c>
      <c r="G499" s="1" t="n">
        <v>0.259257</v>
      </c>
      <c r="H499" s="1" t="n">
        <v>422.389</v>
      </c>
    </row>
    <row r="500" customFormat="false" ht="16.15" hidden="false" customHeight="false" outlineLevel="0" collapsed="false">
      <c r="A500" s="1" t="n">
        <v>497</v>
      </c>
      <c r="B500" s="1" t="n">
        <v>116</v>
      </c>
      <c r="C500" s="1" t="n">
        <v>133</v>
      </c>
      <c r="D500" s="1" t="n">
        <v>1.14655</v>
      </c>
      <c r="E500" s="1" t="n">
        <v>0.858681</v>
      </c>
      <c r="F500" s="1" t="n">
        <v>97</v>
      </c>
      <c r="G500" s="1" t="n">
        <v>0.238406</v>
      </c>
      <c r="H500" s="1" t="n">
        <v>154.241</v>
      </c>
    </row>
    <row r="501" customFormat="false" ht="16.15" hidden="false" customHeight="false" outlineLevel="0" collapsed="false">
      <c r="A501" s="1" t="n">
        <v>498</v>
      </c>
      <c r="B501" s="1" t="n">
        <v>116</v>
      </c>
      <c r="C501" s="1" t="n">
        <v>130</v>
      </c>
      <c r="D501" s="1" t="n">
        <v>1.12069</v>
      </c>
      <c r="E501" s="1" t="n">
        <v>0.880812</v>
      </c>
      <c r="F501" s="1" t="n">
        <v>103</v>
      </c>
      <c r="G501" s="1" t="n">
        <v>0.256667</v>
      </c>
      <c r="H501" s="1" t="n">
        <v>0</v>
      </c>
    </row>
    <row r="502" customFormat="false" ht="16.15" hidden="false" customHeight="false" outlineLevel="0" collapsed="false">
      <c r="A502" s="1" t="n">
        <v>499</v>
      </c>
      <c r="B502" s="1" t="n">
        <v>113</v>
      </c>
      <c r="C502" s="1" t="n">
        <v>124</v>
      </c>
      <c r="D502" s="1" t="n">
        <v>1.09735</v>
      </c>
      <c r="E502" s="1" t="n">
        <v>0.903679</v>
      </c>
      <c r="F502" s="1" t="n">
        <v>109</v>
      </c>
      <c r="G502" s="1" t="n">
        <v>0.248434</v>
      </c>
      <c r="H502" s="1" t="n">
        <v>397.421</v>
      </c>
    </row>
    <row r="503" customFormat="false" ht="16.15" hidden="false" customHeight="false" outlineLevel="0" collapsed="false">
      <c r="A503" s="1" t="n">
        <v>500</v>
      </c>
      <c r="B503" s="1" t="n">
        <v>115</v>
      </c>
      <c r="C503" s="1" t="n">
        <v>130</v>
      </c>
      <c r="D503" s="1" t="n">
        <v>1.13043</v>
      </c>
      <c r="E503" s="1" t="n">
        <v>0.865905</v>
      </c>
      <c r="F503" s="1" t="n">
        <v>97</v>
      </c>
      <c r="G503" s="1" t="n">
        <v>0.237203</v>
      </c>
      <c r="H503" s="1" t="n">
        <v>0</v>
      </c>
    </row>
    <row r="504" customFormat="false" ht="16.15" hidden="false" customHeight="false" outlineLevel="0" collapsed="false">
      <c r="A504" s="1" t="n">
        <v>501</v>
      </c>
      <c r="B504" s="1" t="n">
        <v>116</v>
      </c>
      <c r="C504" s="1" t="n">
        <v>127</v>
      </c>
      <c r="D504" s="1" t="n">
        <v>1.09483</v>
      </c>
      <c r="E504" s="1" t="n">
        <v>0.896901</v>
      </c>
      <c r="F504" s="1" t="n">
        <v>106</v>
      </c>
      <c r="G504" s="1" t="n">
        <v>0.23838</v>
      </c>
      <c r="H504" s="1" t="n">
        <v>134.281</v>
      </c>
    </row>
    <row r="505" customFormat="false" ht="16.15" hidden="false" customHeight="false" outlineLevel="0" collapsed="false">
      <c r="A505" s="1" t="n">
        <v>502</v>
      </c>
      <c r="B505" s="1" t="n">
        <v>117</v>
      </c>
      <c r="C505" s="1" t="n">
        <v>132</v>
      </c>
      <c r="D505" s="1" t="n">
        <v>1.12821</v>
      </c>
      <c r="E505" s="1" t="n">
        <v>0.870855</v>
      </c>
      <c r="F505" s="1" t="n">
        <v>117</v>
      </c>
      <c r="G505" s="1" t="n">
        <v>0.271859</v>
      </c>
      <c r="H505" s="1" t="n">
        <v>153.101</v>
      </c>
    </row>
    <row r="506" customFormat="false" ht="16.15" hidden="false" customHeight="false" outlineLevel="0" collapsed="false">
      <c r="A506" s="1" t="n">
        <v>503</v>
      </c>
      <c r="B506" s="1" t="n">
        <v>115</v>
      </c>
      <c r="C506" s="1" t="n">
        <v>130</v>
      </c>
      <c r="D506" s="1" t="n">
        <v>1.13043</v>
      </c>
      <c r="E506" s="1" t="n">
        <v>0.874386</v>
      </c>
      <c r="F506" s="1" t="n">
        <v>90</v>
      </c>
      <c r="G506" s="1" t="n">
        <v>0.22086</v>
      </c>
      <c r="H506" s="1" t="n">
        <v>372.266</v>
      </c>
    </row>
    <row r="507" customFormat="false" ht="16.15" hidden="false" customHeight="false" outlineLevel="0" collapsed="false">
      <c r="A507" s="1" t="n">
        <v>504</v>
      </c>
      <c r="B507" s="1" t="n">
        <v>114</v>
      </c>
      <c r="C507" s="1" t="n">
        <v>125</v>
      </c>
      <c r="D507" s="1" t="n">
        <v>1.09649</v>
      </c>
      <c r="E507" s="1" t="n">
        <v>0.897058</v>
      </c>
      <c r="F507" s="1" t="n">
        <v>107</v>
      </c>
      <c r="G507" s="1" t="n">
        <v>0.25137</v>
      </c>
      <c r="H507" s="1" t="n">
        <v>385.794</v>
      </c>
    </row>
    <row r="508" customFormat="false" ht="16.15" hidden="false" customHeight="false" outlineLevel="0" collapsed="false">
      <c r="A508" s="1" t="n">
        <v>505</v>
      </c>
      <c r="B508" s="1" t="n">
        <v>115</v>
      </c>
      <c r="C508" s="1" t="n">
        <v>128</v>
      </c>
      <c r="D508" s="1" t="n">
        <v>1.11304</v>
      </c>
      <c r="E508" s="1" t="n">
        <v>0.88325</v>
      </c>
      <c r="F508" s="1" t="n">
        <v>117</v>
      </c>
      <c r="G508" s="1" t="n">
        <v>0.249013</v>
      </c>
      <c r="H508" s="1" t="n">
        <v>93.111</v>
      </c>
    </row>
    <row r="509" customFormat="false" ht="16.15" hidden="false" customHeight="false" outlineLevel="0" collapsed="false">
      <c r="A509" s="1" t="n">
        <v>506</v>
      </c>
      <c r="B509" s="1" t="n">
        <v>113</v>
      </c>
      <c r="C509" s="1" t="n">
        <v>120</v>
      </c>
      <c r="D509" s="1" t="n">
        <v>1.06195</v>
      </c>
      <c r="E509" s="1" t="n">
        <v>0.927494</v>
      </c>
      <c r="F509" s="1" t="n">
        <v>123</v>
      </c>
      <c r="G509" s="1" t="n">
        <v>0.278149</v>
      </c>
      <c r="H509" s="1" t="n">
        <v>276.444</v>
      </c>
    </row>
    <row r="510" customFormat="false" ht="16.15" hidden="false" customHeight="false" outlineLevel="0" collapsed="false">
      <c r="A510" s="1" t="n">
        <v>507</v>
      </c>
      <c r="B510" s="1" t="n">
        <v>116</v>
      </c>
      <c r="C510" s="1" t="n">
        <v>136</v>
      </c>
      <c r="D510" s="1" t="n">
        <v>1.17241</v>
      </c>
      <c r="E510" s="1" t="n">
        <v>0.835075</v>
      </c>
      <c r="F510" s="1" t="n">
        <v>96</v>
      </c>
      <c r="G510" s="1" t="n">
        <v>0.217468</v>
      </c>
      <c r="H510" s="1" t="n">
        <v>81.5368</v>
      </c>
    </row>
    <row r="511" customFormat="false" ht="16.15" hidden="false" customHeight="false" outlineLevel="0" collapsed="false">
      <c r="A511" s="1" t="n">
        <v>508</v>
      </c>
      <c r="B511" s="1" t="n">
        <v>114</v>
      </c>
      <c r="C511" s="1" t="n">
        <v>119</v>
      </c>
      <c r="D511" s="1" t="n">
        <v>1.04386</v>
      </c>
      <c r="E511" s="1" t="n">
        <v>0.948877</v>
      </c>
      <c r="F511" s="1" t="n">
        <v>145</v>
      </c>
      <c r="G511" s="1" t="n">
        <v>0.298807</v>
      </c>
      <c r="H511" s="1" t="n">
        <v>192.237</v>
      </c>
    </row>
    <row r="512" customFormat="false" ht="16.15" hidden="false" customHeight="false" outlineLevel="0" collapsed="false">
      <c r="A512" s="1" t="n">
        <v>509</v>
      </c>
      <c r="B512" s="1" t="n">
        <v>116</v>
      </c>
      <c r="C512" s="1" t="n">
        <v>122</v>
      </c>
      <c r="D512" s="1" t="n">
        <v>1.05172</v>
      </c>
      <c r="E512" s="1" t="n">
        <v>0.93925</v>
      </c>
      <c r="F512" s="1" t="n">
        <v>120</v>
      </c>
      <c r="G512" s="1" t="n">
        <v>0.294397</v>
      </c>
      <c r="H512" s="1" t="n">
        <v>462.613</v>
      </c>
    </row>
    <row r="513" customFormat="false" ht="16.15" hidden="false" customHeight="false" outlineLevel="0" collapsed="false">
      <c r="A513" s="1" t="n">
        <v>510</v>
      </c>
      <c r="B513" s="1" t="n">
        <v>111</v>
      </c>
      <c r="C513" s="1" t="n">
        <v>124</v>
      </c>
      <c r="D513" s="1" t="n">
        <v>1.11712</v>
      </c>
      <c r="E513" s="1" t="n">
        <v>0.881747</v>
      </c>
      <c r="F513" s="1" t="n">
        <v>92</v>
      </c>
      <c r="G513" s="1" t="n">
        <v>0.25469</v>
      </c>
      <c r="H513" s="1" t="n">
        <v>589.655</v>
      </c>
    </row>
    <row r="514" customFormat="false" ht="16.15" hidden="false" customHeight="false" outlineLevel="0" collapsed="false">
      <c r="A514" s="1" t="n">
        <v>511</v>
      </c>
      <c r="B514" s="1" t="n">
        <v>115</v>
      </c>
      <c r="C514" s="1" t="n">
        <v>126</v>
      </c>
      <c r="D514" s="1" t="n">
        <v>1.09565</v>
      </c>
      <c r="E514" s="1" t="n">
        <v>0.899992</v>
      </c>
      <c r="F514" s="1" t="n">
        <v>100</v>
      </c>
      <c r="G514" s="1" t="n">
        <v>0.243975</v>
      </c>
      <c r="H514" s="1" t="n">
        <v>7.97089</v>
      </c>
    </row>
    <row r="515" customFormat="false" ht="16.15" hidden="false" customHeight="false" outlineLevel="0" collapsed="false">
      <c r="A515" s="1" t="n">
        <v>512</v>
      </c>
      <c r="B515" s="1" t="n">
        <v>116</v>
      </c>
      <c r="C515" s="1" t="n">
        <v>120</v>
      </c>
      <c r="D515" s="1" t="n">
        <v>1.03448</v>
      </c>
      <c r="E515" s="1" t="n">
        <v>0.958312</v>
      </c>
      <c r="F515" s="1" t="n">
        <v>144</v>
      </c>
      <c r="G515" s="1" t="n">
        <v>0.270768</v>
      </c>
      <c r="H515" s="1" t="n">
        <v>0</v>
      </c>
    </row>
    <row r="516" customFormat="false" ht="16.15" hidden="false" customHeight="false" outlineLevel="0" collapsed="false">
      <c r="A516" s="1" t="n">
        <v>513</v>
      </c>
      <c r="B516" s="1" t="n">
        <v>114</v>
      </c>
      <c r="C516" s="1" t="n">
        <v>123</v>
      </c>
      <c r="D516" s="1" t="n">
        <v>1.07895</v>
      </c>
      <c r="E516" s="1" t="n">
        <v>0.915111</v>
      </c>
      <c r="F516" s="1" t="n">
        <v>116</v>
      </c>
      <c r="G516" s="1" t="n">
        <v>0.263094</v>
      </c>
      <c r="H516" s="1" t="n">
        <v>0</v>
      </c>
    </row>
    <row r="517" customFormat="false" ht="16.15" hidden="false" customHeight="false" outlineLevel="0" collapsed="false">
      <c r="A517" s="1" t="n">
        <v>514</v>
      </c>
      <c r="B517" s="1" t="n">
        <v>114</v>
      </c>
      <c r="C517" s="1" t="n">
        <v>128</v>
      </c>
      <c r="D517" s="1" t="n">
        <v>1.12281</v>
      </c>
      <c r="E517" s="1" t="n">
        <v>0.872578</v>
      </c>
      <c r="F517" s="1" t="n">
        <v>97</v>
      </c>
      <c r="G517" s="1" t="n">
        <v>0.240743</v>
      </c>
      <c r="H517" s="1" t="n">
        <v>450.454</v>
      </c>
    </row>
    <row r="518" customFormat="false" ht="16.15" hidden="false" customHeight="false" outlineLevel="0" collapsed="false">
      <c r="A518" s="1" t="n">
        <v>515</v>
      </c>
      <c r="B518" s="1" t="n">
        <v>114</v>
      </c>
      <c r="C518" s="1" t="n">
        <v>130</v>
      </c>
      <c r="D518" s="1" t="n">
        <v>1.14035</v>
      </c>
      <c r="E518" s="1" t="n">
        <v>0.857764</v>
      </c>
      <c r="F518" s="1" t="n">
        <v>89</v>
      </c>
      <c r="G518" s="1" t="n">
        <v>0.225995</v>
      </c>
      <c r="H518" s="1" t="n">
        <v>583.347</v>
      </c>
    </row>
    <row r="519" customFormat="false" ht="16.15" hidden="false" customHeight="false" outlineLevel="0" collapsed="false">
      <c r="A519" s="1" t="n">
        <v>516</v>
      </c>
      <c r="B519" s="1" t="n">
        <v>114</v>
      </c>
      <c r="C519" s="1" t="n">
        <v>125</v>
      </c>
      <c r="D519" s="1" t="n">
        <v>1.09649</v>
      </c>
      <c r="E519" s="1" t="n">
        <v>0.895863</v>
      </c>
      <c r="F519" s="1" t="n">
        <v>106</v>
      </c>
      <c r="G519" s="1" t="n">
        <v>0.243366</v>
      </c>
      <c r="H519" s="1" t="n">
        <v>227.711</v>
      </c>
    </row>
    <row r="520" customFormat="false" ht="16.15" hidden="false" customHeight="false" outlineLevel="0" collapsed="false">
      <c r="A520" s="1" t="n">
        <v>517</v>
      </c>
      <c r="B520" s="1" t="n">
        <v>116</v>
      </c>
      <c r="C520" s="1" t="n">
        <v>135</v>
      </c>
      <c r="D520" s="1" t="n">
        <v>1.16379</v>
      </c>
      <c r="E520" s="1" t="n">
        <v>0.834453</v>
      </c>
      <c r="F520" s="1" t="n">
        <v>99</v>
      </c>
      <c r="G520" s="1" t="n">
        <v>0.288388</v>
      </c>
      <c r="H520" s="1" t="n">
        <v>27.527</v>
      </c>
    </row>
    <row r="521" customFormat="false" ht="16.15" hidden="false" customHeight="false" outlineLevel="0" collapsed="false">
      <c r="A521" s="1" t="n">
        <v>518</v>
      </c>
      <c r="B521" s="1" t="n">
        <v>115</v>
      </c>
      <c r="C521" s="1" t="n">
        <v>124</v>
      </c>
      <c r="D521" s="1" t="n">
        <v>1.07826</v>
      </c>
      <c r="E521" s="1" t="n">
        <v>0.911614</v>
      </c>
      <c r="F521" s="1" t="n">
        <v>113</v>
      </c>
      <c r="G521" s="1" t="n">
        <v>0.259619</v>
      </c>
      <c r="H521" s="1" t="n">
        <v>266.524</v>
      </c>
    </row>
    <row r="522" customFormat="false" ht="16.15" hidden="false" customHeight="false" outlineLevel="0" collapsed="false">
      <c r="A522" s="1" t="n">
        <v>519</v>
      </c>
      <c r="B522" s="1" t="n">
        <v>116</v>
      </c>
      <c r="C522" s="1" t="n">
        <v>127</v>
      </c>
      <c r="D522" s="1" t="n">
        <v>1.09483</v>
      </c>
      <c r="E522" s="1" t="n">
        <v>0.896032</v>
      </c>
      <c r="F522" s="1" t="n">
        <v>105</v>
      </c>
      <c r="G522" s="1" t="n">
        <v>0.235602</v>
      </c>
      <c r="H522" s="1" t="n">
        <v>299.757</v>
      </c>
    </row>
    <row r="523" customFormat="false" ht="16.15" hidden="false" customHeight="false" outlineLevel="0" collapsed="false">
      <c r="A523" s="1" t="n">
        <v>520</v>
      </c>
      <c r="B523" s="1" t="n">
        <v>117</v>
      </c>
      <c r="C523" s="1" t="n">
        <v>134</v>
      </c>
      <c r="D523" s="1" t="n">
        <v>1.1453</v>
      </c>
      <c r="E523" s="1" t="n">
        <v>0.861539</v>
      </c>
      <c r="F523" s="1" t="n">
        <v>92</v>
      </c>
      <c r="G523" s="1" t="n">
        <v>0.231525</v>
      </c>
      <c r="H523" s="1" t="n">
        <v>177.936</v>
      </c>
    </row>
    <row r="524" customFormat="false" ht="16.15" hidden="false" customHeight="false" outlineLevel="0" collapsed="false">
      <c r="A524" s="1" t="n">
        <v>521</v>
      </c>
      <c r="B524" s="1" t="n">
        <v>114</v>
      </c>
      <c r="C524" s="1" t="n">
        <v>115</v>
      </c>
      <c r="D524" s="1" t="n">
        <v>1.00877</v>
      </c>
      <c r="E524" s="1" t="n">
        <v>0.989699</v>
      </c>
      <c r="F524" s="1" t="n">
        <v>291</v>
      </c>
      <c r="G524" s="1" t="n">
        <v>0.388595</v>
      </c>
      <c r="H524" s="1" t="n">
        <v>523.708</v>
      </c>
    </row>
    <row r="525" customFormat="false" ht="16.15" hidden="false" customHeight="false" outlineLevel="0" collapsed="false">
      <c r="A525" s="1" t="n">
        <v>522</v>
      </c>
      <c r="B525" s="1" t="n">
        <v>116</v>
      </c>
      <c r="C525" s="1" t="n">
        <v>128</v>
      </c>
      <c r="D525" s="1" t="n">
        <v>1.10345</v>
      </c>
      <c r="E525" s="1" t="n">
        <v>0.893175</v>
      </c>
      <c r="F525" s="1" t="n">
        <v>112</v>
      </c>
      <c r="G525" s="1" t="n">
        <v>0.266677</v>
      </c>
      <c r="H525" s="1" t="n">
        <v>565.137</v>
      </c>
    </row>
    <row r="526" customFormat="false" ht="16.15" hidden="false" customHeight="false" outlineLevel="0" collapsed="false">
      <c r="A526" s="1" t="n">
        <v>523</v>
      </c>
      <c r="B526" s="1" t="n">
        <v>115</v>
      </c>
      <c r="C526" s="1" t="n">
        <v>129</v>
      </c>
      <c r="D526" s="1" t="n">
        <v>1.12174</v>
      </c>
      <c r="E526" s="1" t="n">
        <v>0.880331</v>
      </c>
      <c r="F526" s="1" t="n">
        <v>90</v>
      </c>
      <c r="G526" s="1" t="n">
        <v>0.260653</v>
      </c>
      <c r="H526" s="1" t="n">
        <v>256.732</v>
      </c>
    </row>
    <row r="527" customFormat="false" ht="16.15" hidden="false" customHeight="false" outlineLevel="0" collapsed="false">
      <c r="A527" s="1" t="n">
        <v>524</v>
      </c>
      <c r="B527" s="1" t="n">
        <v>115</v>
      </c>
      <c r="C527" s="1" t="n">
        <v>128</v>
      </c>
      <c r="D527" s="1" t="n">
        <v>1.11304</v>
      </c>
      <c r="E527" s="1" t="n">
        <v>0.888003</v>
      </c>
      <c r="F527" s="1" t="n">
        <v>115</v>
      </c>
      <c r="G527" s="1" t="n">
        <v>0.268715</v>
      </c>
      <c r="H527" s="1" t="n">
        <v>191.31</v>
      </c>
    </row>
    <row r="528" customFormat="false" ht="16.15" hidden="false" customHeight="false" outlineLevel="0" collapsed="false">
      <c r="A528" s="1" t="n">
        <v>525</v>
      </c>
      <c r="B528" s="1" t="n">
        <v>114</v>
      </c>
      <c r="C528" s="1" t="n">
        <v>122</v>
      </c>
      <c r="D528" s="1" t="n">
        <v>1.07018</v>
      </c>
      <c r="E528" s="1" t="n">
        <v>0.92768</v>
      </c>
      <c r="F528" s="1" t="n">
        <v>121</v>
      </c>
      <c r="G528" s="1" t="n">
        <v>0.257036</v>
      </c>
      <c r="H528" s="1" t="n">
        <v>135.5</v>
      </c>
    </row>
    <row r="529" customFormat="false" ht="16.15" hidden="false" customHeight="false" outlineLevel="0" collapsed="false">
      <c r="A529" s="1" t="n">
        <v>526</v>
      </c>
      <c r="B529" s="1" t="n">
        <v>118</v>
      </c>
      <c r="C529" s="1" t="n">
        <v>131</v>
      </c>
      <c r="D529" s="1" t="n">
        <v>1.11017</v>
      </c>
      <c r="E529" s="1" t="n">
        <v>0.888925</v>
      </c>
      <c r="F529" s="1" t="n">
        <v>109</v>
      </c>
      <c r="G529" s="1" t="n">
        <v>0.266635</v>
      </c>
      <c r="H529" s="1" t="n">
        <v>150.354</v>
      </c>
    </row>
    <row r="530" customFormat="false" ht="16.15" hidden="false" customHeight="false" outlineLevel="0" collapsed="false">
      <c r="A530" s="1" t="n">
        <v>527</v>
      </c>
      <c r="B530" s="1" t="n">
        <v>118</v>
      </c>
      <c r="C530" s="1" t="n">
        <v>122</v>
      </c>
      <c r="D530" s="1" t="n">
        <v>1.0339</v>
      </c>
      <c r="E530" s="1" t="n">
        <v>0.955891</v>
      </c>
      <c r="F530" s="1" t="n">
        <v>157</v>
      </c>
      <c r="G530" s="1" t="n">
        <v>0.294332</v>
      </c>
      <c r="H530" s="1" t="n">
        <v>0</v>
      </c>
    </row>
    <row r="531" customFormat="false" ht="16.15" hidden="false" customHeight="false" outlineLevel="0" collapsed="false">
      <c r="A531" s="1" t="n">
        <v>528</v>
      </c>
      <c r="B531" s="1" t="n">
        <v>115</v>
      </c>
      <c r="C531" s="1" t="n">
        <v>127</v>
      </c>
      <c r="D531" s="1" t="n">
        <v>1.10435</v>
      </c>
      <c r="E531" s="1" t="n">
        <v>0.896783</v>
      </c>
      <c r="F531" s="1" t="n">
        <v>103</v>
      </c>
      <c r="G531" s="1" t="n">
        <v>0.233023</v>
      </c>
      <c r="H531" s="1" t="n">
        <v>352.484</v>
      </c>
    </row>
    <row r="532" customFormat="false" ht="16.15" hidden="false" customHeight="false" outlineLevel="0" collapsed="false">
      <c r="A532" s="1" t="n">
        <v>529</v>
      </c>
      <c r="B532" s="1" t="n">
        <v>114</v>
      </c>
      <c r="C532" s="1" t="n">
        <v>125</v>
      </c>
      <c r="D532" s="1" t="n">
        <v>1.09649</v>
      </c>
      <c r="E532" s="1" t="n">
        <v>0.901757</v>
      </c>
      <c r="F532" s="1" t="n">
        <v>112</v>
      </c>
      <c r="G532" s="1" t="n">
        <v>0.276222</v>
      </c>
      <c r="H532" s="1" t="n">
        <v>252.352</v>
      </c>
    </row>
    <row r="533" customFormat="false" ht="16.15" hidden="false" customHeight="false" outlineLevel="0" collapsed="false">
      <c r="A533" s="1" t="n">
        <v>530</v>
      </c>
      <c r="B533" s="1" t="n">
        <v>117</v>
      </c>
      <c r="C533" s="1" t="n">
        <v>137</v>
      </c>
      <c r="D533" s="1" t="n">
        <v>1.17094</v>
      </c>
      <c r="E533" s="1" t="n">
        <v>0.837704</v>
      </c>
      <c r="F533" s="1" t="n">
        <v>91</v>
      </c>
      <c r="G533" s="1" t="n">
        <v>0.223308</v>
      </c>
      <c r="H533" s="1" t="n">
        <v>503.782</v>
      </c>
    </row>
    <row r="534" customFormat="false" ht="16.15" hidden="false" customHeight="false" outlineLevel="0" collapsed="false">
      <c r="A534" s="1" t="n">
        <v>531</v>
      </c>
      <c r="B534" s="1" t="n">
        <v>116</v>
      </c>
      <c r="C534" s="1" t="n">
        <v>125</v>
      </c>
      <c r="D534" s="1" t="n">
        <v>1.07759</v>
      </c>
      <c r="E534" s="1" t="n">
        <v>0.913413</v>
      </c>
      <c r="F534" s="1" t="n">
        <v>117</v>
      </c>
      <c r="G534" s="1" t="n">
        <v>0.230673</v>
      </c>
      <c r="H534" s="1" t="n">
        <v>206.422</v>
      </c>
    </row>
    <row r="535" customFormat="false" ht="16.15" hidden="false" customHeight="false" outlineLevel="0" collapsed="false">
      <c r="A535" s="1" t="n">
        <v>532</v>
      </c>
      <c r="B535" s="1" t="n">
        <v>117</v>
      </c>
      <c r="C535" s="1" t="n">
        <v>133</v>
      </c>
      <c r="D535" s="1" t="n">
        <v>1.13675</v>
      </c>
      <c r="E535" s="1" t="n">
        <v>0.866572</v>
      </c>
      <c r="F535" s="1" t="n">
        <v>105</v>
      </c>
      <c r="G535" s="1" t="n">
        <v>0.245211</v>
      </c>
      <c r="H535" s="1" t="n">
        <v>212.075</v>
      </c>
    </row>
    <row r="536" customFormat="false" ht="16.15" hidden="false" customHeight="false" outlineLevel="0" collapsed="false">
      <c r="A536" s="1" t="n">
        <v>533</v>
      </c>
      <c r="B536" s="1" t="n">
        <v>115</v>
      </c>
      <c r="C536" s="1" t="n">
        <v>131</v>
      </c>
      <c r="D536" s="1" t="n">
        <v>1.13913</v>
      </c>
      <c r="E536" s="1" t="n">
        <v>0.864213</v>
      </c>
      <c r="F536" s="1" t="n">
        <v>97</v>
      </c>
      <c r="G536" s="1" t="n">
        <v>0.249247</v>
      </c>
      <c r="H536" s="1" t="n">
        <v>560.323</v>
      </c>
    </row>
    <row r="537" customFormat="false" ht="16.15" hidden="false" customHeight="false" outlineLevel="0" collapsed="false">
      <c r="A537" s="1" t="n">
        <v>534</v>
      </c>
      <c r="B537" s="1" t="n">
        <v>113</v>
      </c>
      <c r="C537" s="1" t="n">
        <v>133</v>
      </c>
      <c r="D537" s="1" t="n">
        <v>1.17699</v>
      </c>
      <c r="E537" s="1" t="n">
        <v>0.836524</v>
      </c>
      <c r="F537" s="1" t="n">
        <v>88</v>
      </c>
      <c r="G537" s="1" t="n">
        <v>0.236785</v>
      </c>
      <c r="H537" s="1" t="n">
        <v>26.549</v>
      </c>
    </row>
    <row r="538" customFormat="false" ht="16.15" hidden="false" customHeight="false" outlineLevel="0" collapsed="false">
      <c r="A538" s="1" t="n">
        <v>535</v>
      </c>
      <c r="B538" s="1" t="n">
        <v>115</v>
      </c>
      <c r="C538" s="1" t="n">
        <v>125</v>
      </c>
      <c r="D538" s="1" t="n">
        <v>1.08696</v>
      </c>
      <c r="E538" s="1" t="n">
        <v>0.910332</v>
      </c>
      <c r="F538" s="1" t="n">
        <v>126</v>
      </c>
      <c r="G538" s="1" t="n">
        <v>0.260218</v>
      </c>
      <c r="H538" s="1" t="n">
        <v>90.52</v>
      </c>
    </row>
    <row r="539" customFormat="false" ht="16.15" hidden="false" customHeight="false" outlineLevel="0" collapsed="false">
      <c r="A539" s="1" t="n">
        <v>536</v>
      </c>
      <c r="B539" s="1" t="n">
        <v>115</v>
      </c>
      <c r="C539" s="1" t="n">
        <v>132</v>
      </c>
      <c r="D539" s="1" t="n">
        <v>1.14783</v>
      </c>
      <c r="E539" s="1" t="n">
        <v>0.863455</v>
      </c>
      <c r="F539" s="1" t="n">
        <v>102</v>
      </c>
      <c r="G539" s="1" t="n">
        <v>0.233565</v>
      </c>
      <c r="H539" s="1" t="n">
        <v>357.14</v>
      </c>
    </row>
    <row r="540" customFormat="false" ht="16.15" hidden="false" customHeight="false" outlineLevel="0" collapsed="false">
      <c r="A540" s="1" t="n">
        <v>537</v>
      </c>
      <c r="B540" s="1" t="n">
        <v>114</v>
      </c>
      <c r="C540" s="1" t="n">
        <v>121</v>
      </c>
      <c r="D540" s="1" t="n">
        <v>1.0614</v>
      </c>
      <c r="E540" s="1" t="n">
        <v>0.932605</v>
      </c>
      <c r="F540" s="1" t="n">
        <v>133</v>
      </c>
      <c r="G540" s="1" t="n">
        <v>0.300667</v>
      </c>
      <c r="H540" s="1" t="n">
        <v>299.817</v>
      </c>
    </row>
    <row r="541" customFormat="false" ht="16.15" hidden="false" customHeight="false" outlineLevel="0" collapsed="false">
      <c r="A541" s="1" t="n">
        <v>538</v>
      </c>
      <c r="B541" s="1" t="n">
        <v>113</v>
      </c>
      <c r="C541" s="1" t="n">
        <v>122</v>
      </c>
      <c r="D541" s="1" t="n">
        <v>1.07965</v>
      </c>
      <c r="E541" s="1" t="n">
        <v>0.910908</v>
      </c>
      <c r="F541" s="1" t="n">
        <v>113</v>
      </c>
      <c r="G541" s="1" t="n">
        <v>0.275572</v>
      </c>
      <c r="H541" s="1" t="n">
        <v>35.7309</v>
      </c>
    </row>
    <row r="542" customFormat="false" ht="16.15" hidden="false" customHeight="false" outlineLevel="0" collapsed="false">
      <c r="A542" s="1" t="n">
        <v>539</v>
      </c>
      <c r="B542" s="1" t="n">
        <v>117</v>
      </c>
      <c r="C542" s="1" t="n">
        <v>128</v>
      </c>
      <c r="D542" s="1" t="n">
        <v>1.09402</v>
      </c>
      <c r="E542" s="1" t="n">
        <v>0.904314</v>
      </c>
      <c r="F542" s="1" t="n">
        <v>116</v>
      </c>
      <c r="G542" s="1" t="n">
        <v>0.259843</v>
      </c>
      <c r="H542" s="1" t="n">
        <v>57.2454</v>
      </c>
    </row>
    <row r="543" customFormat="false" ht="16.15" hidden="false" customHeight="false" outlineLevel="0" collapsed="false">
      <c r="A543" s="1" t="n">
        <v>540</v>
      </c>
      <c r="B543" s="1" t="n">
        <v>116</v>
      </c>
      <c r="C543" s="1" t="n">
        <v>133</v>
      </c>
      <c r="D543" s="1" t="n">
        <v>1.14655</v>
      </c>
      <c r="E543" s="1" t="n">
        <v>0.855043</v>
      </c>
      <c r="F543" s="1" t="n">
        <v>97</v>
      </c>
      <c r="G543" s="1" t="n">
        <v>0.236402</v>
      </c>
      <c r="H543" s="1" t="n">
        <v>106.594</v>
      </c>
    </row>
    <row r="544" customFormat="false" ht="16.15" hidden="false" customHeight="false" outlineLevel="0" collapsed="false">
      <c r="A544" s="1" t="n">
        <v>541</v>
      </c>
      <c r="B544" s="1" t="n">
        <v>115</v>
      </c>
      <c r="C544" s="1" t="n">
        <v>131</v>
      </c>
      <c r="D544" s="1" t="n">
        <v>1.13913</v>
      </c>
      <c r="E544" s="1" t="n">
        <v>0.868273</v>
      </c>
      <c r="F544" s="1" t="n">
        <v>104</v>
      </c>
      <c r="G544" s="1" t="n">
        <v>0.241818</v>
      </c>
      <c r="H544" s="1" t="n">
        <v>133.756</v>
      </c>
    </row>
    <row r="545" customFormat="false" ht="16.15" hidden="false" customHeight="false" outlineLevel="0" collapsed="false">
      <c r="A545" s="1" t="n">
        <v>542</v>
      </c>
      <c r="B545" s="1" t="n">
        <v>117</v>
      </c>
      <c r="C545" s="1" t="n">
        <v>134</v>
      </c>
      <c r="D545" s="1" t="n">
        <v>1.1453</v>
      </c>
      <c r="E545" s="1" t="n">
        <v>0.850773</v>
      </c>
      <c r="F545" s="1" t="n">
        <v>103</v>
      </c>
      <c r="G545" s="1" t="n">
        <v>0.2397</v>
      </c>
      <c r="H545" s="1" t="n">
        <v>0</v>
      </c>
    </row>
    <row r="546" customFormat="false" ht="16.15" hidden="false" customHeight="false" outlineLevel="0" collapsed="false">
      <c r="A546" s="1" t="n">
        <v>543</v>
      </c>
      <c r="B546" s="1" t="n">
        <v>114</v>
      </c>
      <c r="C546" s="1" t="n">
        <v>124</v>
      </c>
      <c r="D546" s="1" t="n">
        <v>1.08772</v>
      </c>
      <c r="E546" s="1" t="n">
        <v>0.901407</v>
      </c>
      <c r="F546" s="1" t="n">
        <v>128</v>
      </c>
      <c r="G546" s="1" t="n">
        <v>0.276959</v>
      </c>
      <c r="H546" s="1" t="n">
        <v>94.4691</v>
      </c>
    </row>
    <row r="547" customFormat="false" ht="16.15" hidden="false" customHeight="false" outlineLevel="0" collapsed="false">
      <c r="A547" s="1" t="n">
        <v>544</v>
      </c>
      <c r="B547" s="1" t="n">
        <v>118</v>
      </c>
      <c r="C547" s="1" t="n">
        <v>126</v>
      </c>
      <c r="D547" s="1" t="n">
        <v>1.0678</v>
      </c>
      <c r="E547" s="1" t="n">
        <v>0.923431</v>
      </c>
      <c r="F547" s="1" t="n">
        <v>156</v>
      </c>
      <c r="G547" s="1" t="n">
        <v>0.324084</v>
      </c>
      <c r="H547" s="1" t="n">
        <v>0</v>
      </c>
    </row>
    <row r="548" customFormat="false" ht="16.15" hidden="false" customHeight="false" outlineLevel="0" collapsed="false">
      <c r="A548" s="1" t="n">
        <v>545</v>
      </c>
      <c r="B548" s="1" t="n">
        <v>115</v>
      </c>
      <c r="C548" s="1" t="n">
        <v>121</v>
      </c>
      <c r="D548" s="1" t="n">
        <v>1.05217</v>
      </c>
      <c r="E548" s="1" t="n">
        <v>0.940153</v>
      </c>
      <c r="F548" s="1" t="n">
        <v>136</v>
      </c>
      <c r="G548" s="1" t="n">
        <v>0.262873</v>
      </c>
      <c r="H548" s="1" t="n">
        <v>0</v>
      </c>
    </row>
    <row r="549" customFormat="false" ht="16.15" hidden="false" customHeight="false" outlineLevel="0" collapsed="false">
      <c r="A549" s="1" t="n">
        <v>546</v>
      </c>
      <c r="B549" s="1" t="n">
        <v>117</v>
      </c>
      <c r="C549" s="1" t="n">
        <v>130</v>
      </c>
      <c r="D549" s="1" t="n">
        <v>1.11111</v>
      </c>
      <c r="E549" s="1" t="n">
        <v>0.887566</v>
      </c>
      <c r="F549" s="1" t="n">
        <v>100</v>
      </c>
      <c r="G549" s="1" t="n">
        <v>0.252813</v>
      </c>
      <c r="H549" s="1" t="n">
        <v>503.824</v>
      </c>
    </row>
    <row r="550" customFormat="false" ht="16.15" hidden="false" customHeight="false" outlineLevel="0" collapsed="false">
      <c r="A550" s="1" t="n">
        <v>547</v>
      </c>
      <c r="B550" s="1" t="n">
        <v>119</v>
      </c>
      <c r="C550" s="1" t="n">
        <v>124</v>
      </c>
      <c r="D550" s="1" t="n">
        <v>1.04202</v>
      </c>
      <c r="E550" s="1" t="n">
        <v>0.94762</v>
      </c>
      <c r="F550" s="1" t="n">
        <v>223</v>
      </c>
      <c r="G550" s="1" t="n">
        <v>0.334866</v>
      </c>
      <c r="H550" s="1" t="n">
        <v>0</v>
      </c>
    </row>
    <row r="551" customFormat="false" ht="16.15" hidden="false" customHeight="false" outlineLevel="0" collapsed="false">
      <c r="A551" s="1" t="n">
        <v>548</v>
      </c>
      <c r="B551" s="1" t="n">
        <v>117</v>
      </c>
      <c r="C551" s="1" t="n">
        <v>129</v>
      </c>
      <c r="D551" s="1" t="n">
        <v>1.10256</v>
      </c>
      <c r="E551" s="1" t="n">
        <v>0.891903</v>
      </c>
      <c r="F551" s="1" t="n">
        <v>105</v>
      </c>
      <c r="G551" s="1" t="n">
        <v>0.241458</v>
      </c>
      <c r="H551" s="1" t="n">
        <v>309.209</v>
      </c>
    </row>
    <row r="552" customFormat="false" ht="16.15" hidden="false" customHeight="false" outlineLevel="0" collapsed="false">
      <c r="A552" s="1" t="n">
        <v>549</v>
      </c>
      <c r="B552" s="1" t="n">
        <v>114</v>
      </c>
      <c r="C552" s="1" t="n">
        <v>121</v>
      </c>
      <c r="D552" s="1" t="n">
        <v>1.0614</v>
      </c>
      <c r="E552" s="1" t="n">
        <v>0.928026</v>
      </c>
      <c r="F552" s="1" t="n">
        <v>107</v>
      </c>
      <c r="G552" s="1" t="n">
        <v>0.245731</v>
      </c>
      <c r="H552" s="1" t="n">
        <v>301.957</v>
      </c>
    </row>
    <row r="553" customFormat="false" ht="16.15" hidden="false" customHeight="false" outlineLevel="0" collapsed="false">
      <c r="A553" s="1" t="n">
        <v>550</v>
      </c>
      <c r="B553" s="1" t="n">
        <v>112</v>
      </c>
      <c r="C553" s="1" t="n">
        <v>115</v>
      </c>
      <c r="D553" s="1" t="n">
        <v>1.02679</v>
      </c>
      <c r="E553" s="1" t="n">
        <v>0.966992</v>
      </c>
      <c r="F553" s="1" t="n">
        <v>140</v>
      </c>
      <c r="G553" s="1" t="n">
        <v>0.285652</v>
      </c>
      <c r="H553" s="1" t="n">
        <v>62.2599</v>
      </c>
    </row>
    <row r="554" customFormat="false" ht="16.15" hidden="false" customHeight="false" outlineLevel="0" collapsed="false">
      <c r="A554" s="1" t="n">
        <v>551</v>
      </c>
      <c r="B554" s="1" t="n">
        <v>117</v>
      </c>
      <c r="C554" s="1" t="n">
        <v>125</v>
      </c>
      <c r="D554" s="1" t="n">
        <v>1.06838</v>
      </c>
      <c r="E554" s="1" t="n">
        <v>0.921581</v>
      </c>
      <c r="F554" s="1" t="n">
        <v>122</v>
      </c>
      <c r="G554" s="1" t="n">
        <v>0.280179</v>
      </c>
      <c r="H554" s="1" t="n">
        <v>0</v>
      </c>
    </row>
    <row r="555" customFormat="false" ht="16.15" hidden="false" customHeight="false" outlineLevel="0" collapsed="false">
      <c r="A555" s="1" t="n">
        <v>552</v>
      </c>
      <c r="B555" s="1" t="n">
        <v>116</v>
      </c>
      <c r="C555" s="1" t="n">
        <v>136</v>
      </c>
      <c r="D555" s="1" t="n">
        <v>1.17241</v>
      </c>
      <c r="E555" s="1" t="n">
        <v>0.828882</v>
      </c>
      <c r="F555" s="1" t="n">
        <v>91</v>
      </c>
      <c r="G555" s="1" t="n">
        <v>0.235474</v>
      </c>
      <c r="H555" s="1" t="n">
        <v>474.599</v>
      </c>
    </row>
    <row r="556" customFormat="false" ht="16.15" hidden="false" customHeight="false" outlineLevel="0" collapsed="false">
      <c r="A556" s="1" t="n">
        <v>553</v>
      </c>
      <c r="B556" s="1" t="n">
        <v>118</v>
      </c>
      <c r="C556" s="1" t="n">
        <v>128</v>
      </c>
      <c r="D556" s="1" t="n">
        <v>1.08475</v>
      </c>
      <c r="E556" s="1" t="n">
        <v>0.912515</v>
      </c>
      <c r="F556" s="1" t="n">
        <v>116</v>
      </c>
      <c r="G556" s="1" t="n">
        <v>0.305788</v>
      </c>
      <c r="H556" s="1" t="n">
        <v>518.767</v>
      </c>
    </row>
    <row r="557" customFormat="false" ht="16.15" hidden="false" customHeight="false" outlineLevel="0" collapsed="false">
      <c r="A557" s="1" t="n">
        <v>554</v>
      </c>
      <c r="B557" s="1" t="n">
        <v>114</v>
      </c>
      <c r="C557" s="1" t="n">
        <v>126</v>
      </c>
      <c r="D557" s="1" t="n">
        <v>1.10526</v>
      </c>
      <c r="E557" s="1" t="n">
        <v>0.89108</v>
      </c>
      <c r="F557" s="1" t="n">
        <v>112</v>
      </c>
      <c r="G557" s="1" t="n">
        <v>0.297563</v>
      </c>
      <c r="H557" s="1" t="n">
        <v>0</v>
      </c>
    </row>
    <row r="558" customFormat="false" ht="16.15" hidden="false" customHeight="false" outlineLevel="0" collapsed="false">
      <c r="A558" s="1" t="n">
        <v>555</v>
      </c>
      <c r="B558" s="1" t="n">
        <v>115</v>
      </c>
      <c r="C558" s="1" t="n">
        <v>123</v>
      </c>
      <c r="D558" s="1" t="n">
        <v>1.06957</v>
      </c>
      <c r="E558" s="1" t="n">
        <v>0.919603</v>
      </c>
      <c r="F558" s="1" t="n">
        <v>135</v>
      </c>
      <c r="G558" s="1" t="n">
        <v>0.253064</v>
      </c>
      <c r="H558" s="1" t="n">
        <v>202.466</v>
      </c>
    </row>
    <row r="559" customFormat="false" ht="16.15" hidden="false" customHeight="false" outlineLevel="0" collapsed="false">
      <c r="A559" s="1" t="n">
        <v>556</v>
      </c>
      <c r="B559" s="1" t="n">
        <v>113</v>
      </c>
      <c r="C559" s="1" t="n">
        <v>114</v>
      </c>
      <c r="D559" s="1" t="n">
        <v>1.00885</v>
      </c>
      <c r="E559" s="1" t="n">
        <v>0.981517</v>
      </c>
      <c r="F559" s="1" t="n">
        <v>142</v>
      </c>
      <c r="G559" s="1" t="n">
        <v>0.319444</v>
      </c>
      <c r="H559" s="1" t="n">
        <v>432.162</v>
      </c>
    </row>
    <row r="560" customFormat="false" ht="16.15" hidden="false" customHeight="false" outlineLevel="0" collapsed="false">
      <c r="A560" s="1" t="n">
        <v>557</v>
      </c>
      <c r="B560" s="1" t="n">
        <v>117</v>
      </c>
      <c r="C560" s="1" t="n">
        <v>133</v>
      </c>
      <c r="D560" s="1" t="n">
        <v>1.13675</v>
      </c>
      <c r="E560" s="1" t="n">
        <v>0.859537</v>
      </c>
      <c r="F560" s="1" t="n">
        <v>106</v>
      </c>
      <c r="G560" s="1" t="n">
        <v>0.258308</v>
      </c>
      <c r="H560" s="1" t="n">
        <v>131.956</v>
      </c>
    </row>
    <row r="561" customFormat="false" ht="16.15" hidden="false" customHeight="false" outlineLevel="0" collapsed="false">
      <c r="A561" s="1" t="n">
        <v>558</v>
      </c>
      <c r="B561" s="1" t="n">
        <v>116</v>
      </c>
      <c r="C561" s="1" t="n">
        <v>130</v>
      </c>
      <c r="D561" s="1" t="n">
        <v>1.12069</v>
      </c>
      <c r="E561" s="1" t="n">
        <v>0.880274</v>
      </c>
      <c r="F561" s="1" t="n">
        <v>109</v>
      </c>
      <c r="G561" s="1" t="n">
        <v>0.234034</v>
      </c>
      <c r="H561" s="1" t="n">
        <v>420.927</v>
      </c>
    </row>
    <row r="562" customFormat="false" ht="16.15" hidden="false" customHeight="false" outlineLevel="0" collapsed="false">
      <c r="A562" s="1" t="n">
        <v>559</v>
      </c>
      <c r="B562" s="1" t="n">
        <v>114</v>
      </c>
      <c r="C562" s="1" t="n">
        <v>121</v>
      </c>
      <c r="D562" s="1" t="n">
        <v>1.0614</v>
      </c>
      <c r="E562" s="1" t="n">
        <v>0.930225</v>
      </c>
      <c r="F562" s="1" t="n">
        <v>144</v>
      </c>
      <c r="G562" s="1" t="n">
        <v>0.309866</v>
      </c>
      <c r="H562" s="1" t="n">
        <v>6.62291</v>
      </c>
    </row>
    <row r="563" customFormat="false" ht="16.15" hidden="false" customHeight="false" outlineLevel="0" collapsed="false">
      <c r="A563" s="1" t="n">
        <v>560</v>
      </c>
      <c r="B563" s="1" t="n">
        <v>113</v>
      </c>
      <c r="C563" s="1" t="n">
        <v>126</v>
      </c>
      <c r="D563" s="1" t="n">
        <v>1.11504</v>
      </c>
      <c r="E563" s="1" t="n">
        <v>0.882226</v>
      </c>
      <c r="F563" s="1" t="n">
        <v>97</v>
      </c>
      <c r="G563" s="1" t="n">
        <v>0.267806</v>
      </c>
      <c r="H563" s="1" t="n">
        <v>26.4005</v>
      </c>
    </row>
    <row r="564" customFormat="false" ht="16.15" hidden="false" customHeight="false" outlineLevel="0" collapsed="false">
      <c r="A564" s="1" t="n">
        <v>561</v>
      </c>
      <c r="B564" s="1" t="n">
        <v>116</v>
      </c>
      <c r="C564" s="1" t="n">
        <v>134</v>
      </c>
      <c r="D564" s="1" t="n">
        <v>1.15517</v>
      </c>
      <c r="E564" s="1" t="n">
        <v>0.850589</v>
      </c>
      <c r="F564" s="1" t="n">
        <v>88</v>
      </c>
      <c r="G564" s="1" t="n">
        <v>0.253856</v>
      </c>
      <c r="H564" s="1" t="n">
        <v>372.497</v>
      </c>
    </row>
    <row r="565" customFormat="false" ht="16.15" hidden="false" customHeight="false" outlineLevel="0" collapsed="false">
      <c r="A565" s="1" t="n">
        <v>562</v>
      </c>
      <c r="B565" s="1" t="n">
        <v>115</v>
      </c>
      <c r="C565" s="1" t="n">
        <v>119</v>
      </c>
      <c r="D565" s="1" t="n">
        <v>1.03478</v>
      </c>
      <c r="E565" s="1" t="n">
        <v>0.954551</v>
      </c>
      <c r="F565" s="1" t="n">
        <v>124</v>
      </c>
      <c r="G565" s="1" t="n">
        <v>0.319879</v>
      </c>
      <c r="H565" s="1" t="n">
        <v>0</v>
      </c>
    </row>
    <row r="566" customFormat="false" ht="16.15" hidden="false" customHeight="false" outlineLevel="0" collapsed="false">
      <c r="A566" s="1" t="n">
        <v>563</v>
      </c>
      <c r="B566" s="1" t="n">
        <v>115</v>
      </c>
      <c r="C566" s="1" t="n">
        <v>126</v>
      </c>
      <c r="D566" s="1" t="n">
        <v>1.09565</v>
      </c>
      <c r="E566" s="1" t="n">
        <v>0.901967</v>
      </c>
      <c r="F566" s="1" t="n">
        <v>111</v>
      </c>
      <c r="G566" s="1" t="n">
        <v>0.267197</v>
      </c>
      <c r="H566" s="1" t="n">
        <v>0</v>
      </c>
    </row>
    <row r="567" customFormat="false" ht="16.15" hidden="false" customHeight="false" outlineLevel="0" collapsed="false">
      <c r="A567" s="1" t="n">
        <v>564</v>
      </c>
      <c r="B567" s="1" t="n">
        <v>112</v>
      </c>
      <c r="C567" s="1" t="n">
        <v>121</v>
      </c>
      <c r="D567" s="1" t="n">
        <v>1.08036</v>
      </c>
      <c r="E567" s="1" t="n">
        <v>0.910375</v>
      </c>
      <c r="F567" s="1" t="n">
        <v>107</v>
      </c>
      <c r="G567" s="1" t="n">
        <v>0.279466</v>
      </c>
      <c r="H567" s="1" t="n">
        <v>299.436</v>
      </c>
    </row>
    <row r="568" customFormat="false" ht="16.15" hidden="false" customHeight="false" outlineLevel="0" collapsed="false">
      <c r="A568" s="1" t="n">
        <v>565</v>
      </c>
      <c r="B568" s="1" t="n">
        <v>115</v>
      </c>
      <c r="C568" s="1" t="n">
        <v>124</v>
      </c>
      <c r="D568" s="1" t="n">
        <v>1.07826</v>
      </c>
      <c r="E568" s="1" t="n">
        <v>0.918578</v>
      </c>
      <c r="F568" s="1" t="n">
        <v>120</v>
      </c>
      <c r="G568" s="1" t="n">
        <v>0.30403</v>
      </c>
      <c r="H568" s="1" t="n">
        <v>67.7757</v>
      </c>
    </row>
    <row r="569" customFormat="false" ht="16.15" hidden="false" customHeight="false" outlineLevel="0" collapsed="false">
      <c r="A569" s="1" t="n">
        <v>566</v>
      </c>
      <c r="B569" s="1" t="n">
        <v>118</v>
      </c>
      <c r="C569" s="1" t="n">
        <v>129</v>
      </c>
      <c r="D569" s="1" t="n">
        <v>1.09322</v>
      </c>
      <c r="E569" s="1" t="n">
        <v>0.905778</v>
      </c>
      <c r="F569" s="1" t="n">
        <v>123</v>
      </c>
      <c r="G569" s="1" t="n">
        <v>0.250144</v>
      </c>
      <c r="H569" s="1" t="n">
        <v>461.71</v>
      </c>
    </row>
    <row r="570" customFormat="false" ht="16.15" hidden="false" customHeight="false" outlineLevel="0" collapsed="false">
      <c r="A570" s="1" t="n">
        <v>567</v>
      </c>
      <c r="B570" s="1" t="n">
        <v>116</v>
      </c>
      <c r="C570" s="1" t="n">
        <v>146</v>
      </c>
      <c r="D570" s="1" t="n">
        <v>1.25862</v>
      </c>
      <c r="E570" s="1" t="n">
        <v>0.775563</v>
      </c>
      <c r="F570" s="1" t="n">
        <v>78</v>
      </c>
      <c r="G570" s="1" t="n">
        <v>0.199642</v>
      </c>
      <c r="H570" s="1" t="n">
        <v>60.5908</v>
      </c>
    </row>
    <row r="571" customFormat="false" ht="16.15" hidden="false" customHeight="false" outlineLevel="0" collapsed="false">
      <c r="A571" s="1" t="n">
        <v>568</v>
      </c>
      <c r="B571" s="1" t="n">
        <v>116</v>
      </c>
      <c r="C571" s="1" t="n">
        <v>125</v>
      </c>
      <c r="D571" s="1" t="n">
        <v>1.07759</v>
      </c>
      <c r="E571" s="1" t="n">
        <v>0.917416</v>
      </c>
      <c r="F571" s="1" t="n">
        <v>130</v>
      </c>
      <c r="G571" s="1" t="n">
        <v>0.267879</v>
      </c>
      <c r="H571" s="1" t="n">
        <v>444.218</v>
      </c>
    </row>
    <row r="572" customFormat="false" ht="16.15" hidden="false" customHeight="false" outlineLevel="0" collapsed="false">
      <c r="A572" s="1" t="n">
        <v>569</v>
      </c>
      <c r="B572" s="1" t="n">
        <v>114</v>
      </c>
      <c r="C572" s="1" t="n">
        <v>124</v>
      </c>
      <c r="D572" s="1" t="n">
        <v>1.08772</v>
      </c>
      <c r="E572" s="1" t="n">
        <v>0.907421</v>
      </c>
      <c r="F572" s="1" t="n">
        <v>125</v>
      </c>
      <c r="G572" s="1" t="n">
        <v>0.257554</v>
      </c>
      <c r="H572" s="1" t="n">
        <v>82.3575</v>
      </c>
    </row>
    <row r="573" customFormat="false" ht="16.15" hidden="false" customHeight="false" outlineLevel="0" collapsed="false">
      <c r="A573" s="1" t="n">
        <v>570</v>
      </c>
      <c r="B573" s="1" t="n">
        <v>118</v>
      </c>
      <c r="C573" s="1" t="n">
        <v>131</v>
      </c>
      <c r="D573" s="1" t="n">
        <v>1.11017</v>
      </c>
      <c r="E573" s="1" t="n">
        <v>0.882659</v>
      </c>
      <c r="F573" s="1" t="n">
        <v>111</v>
      </c>
      <c r="G573" s="1" t="n">
        <v>0.272258</v>
      </c>
      <c r="H573" s="1" t="n">
        <v>349.349</v>
      </c>
    </row>
    <row r="574" customFormat="false" ht="16.15" hidden="false" customHeight="false" outlineLevel="0" collapsed="false">
      <c r="A574" s="1" t="n">
        <v>571</v>
      </c>
      <c r="B574" s="1" t="n">
        <v>114</v>
      </c>
      <c r="C574" s="1" t="n">
        <v>124</v>
      </c>
      <c r="D574" s="1" t="n">
        <v>1.08772</v>
      </c>
      <c r="E574" s="1" t="n">
        <v>0.902717</v>
      </c>
      <c r="F574" s="1" t="n">
        <v>123</v>
      </c>
      <c r="G574" s="1" t="n">
        <v>0.303435</v>
      </c>
      <c r="H574" s="1" t="n">
        <v>565.92</v>
      </c>
    </row>
    <row r="575" customFormat="false" ht="16.15" hidden="false" customHeight="false" outlineLevel="0" collapsed="false">
      <c r="A575" s="1" t="n">
        <v>572</v>
      </c>
      <c r="B575" s="1" t="n">
        <v>116</v>
      </c>
      <c r="C575" s="1" t="n">
        <v>128</v>
      </c>
      <c r="D575" s="1" t="n">
        <v>1.10345</v>
      </c>
      <c r="E575" s="1" t="n">
        <v>0.890009</v>
      </c>
      <c r="F575" s="1" t="n">
        <v>101</v>
      </c>
      <c r="G575" s="1" t="n">
        <v>0.262854</v>
      </c>
      <c r="H575" s="1" t="n">
        <v>130.881</v>
      </c>
    </row>
    <row r="576" customFormat="false" ht="16.15" hidden="false" customHeight="false" outlineLevel="0" collapsed="false">
      <c r="A576" s="1" t="n">
        <v>573</v>
      </c>
      <c r="B576" s="1" t="n">
        <v>113</v>
      </c>
      <c r="C576" s="1" t="n">
        <v>126</v>
      </c>
      <c r="D576" s="1" t="n">
        <v>1.11504</v>
      </c>
      <c r="E576" s="1" t="n">
        <v>0.8782</v>
      </c>
      <c r="F576" s="1" t="n">
        <v>95</v>
      </c>
      <c r="G576" s="1" t="n">
        <v>0.250638</v>
      </c>
      <c r="H576" s="1" t="n">
        <v>153.419</v>
      </c>
    </row>
    <row r="577" customFormat="false" ht="16.15" hidden="false" customHeight="false" outlineLevel="0" collapsed="false">
      <c r="A577" s="1" t="n">
        <v>574</v>
      </c>
      <c r="B577" s="1" t="n">
        <v>114</v>
      </c>
      <c r="C577" s="1" t="n">
        <v>120</v>
      </c>
      <c r="D577" s="1" t="n">
        <v>1.05263</v>
      </c>
      <c r="E577" s="1" t="n">
        <v>0.940488</v>
      </c>
      <c r="F577" s="1" t="n">
        <v>132</v>
      </c>
      <c r="G577" s="1" t="n">
        <v>0.282595</v>
      </c>
      <c r="H577" s="1" t="n">
        <v>0</v>
      </c>
    </row>
    <row r="578" customFormat="false" ht="16.15" hidden="false" customHeight="false" outlineLevel="0" collapsed="false">
      <c r="A578" s="1" t="n">
        <v>575</v>
      </c>
      <c r="B578" s="1" t="n">
        <v>113</v>
      </c>
      <c r="C578" s="1" t="n">
        <v>134</v>
      </c>
      <c r="D578" s="1" t="n">
        <v>1.18584</v>
      </c>
      <c r="E578" s="1" t="n">
        <v>0.828863</v>
      </c>
      <c r="F578" s="1" t="n">
        <v>80</v>
      </c>
      <c r="G578" s="1" t="n">
        <v>0.217773</v>
      </c>
      <c r="H578" s="1" t="n">
        <v>185.275</v>
      </c>
    </row>
    <row r="579" customFormat="false" ht="16.15" hidden="false" customHeight="false" outlineLevel="0" collapsed="false">
      <c r="A579" s="1" t="n">
        <v>576</v>
      </c>
      <c r="B579" s="1" t="n">
        <v>113</v>
      </c>
      <c r="C579" s="1" t="n">
        <v>123</v>
      </c>
      <c r="D579" s="1" t="n">
        <v>1.0885</v>
      </c>
      <c r="E579" s="1" t="n">
        <v>0.905552</v>
      </c>
      <c r="F579" s="1" t="n">
        <v>133</v>
      </c>
      <c r="G579" s="1" t="n">
        <v>0.254546</v>
      </c>
      <c r="H579" s="1" t="n">
        <v>386.173</v>
      </c>
    </row>
    <row r="580" customFormat="false" ht="16.15" hidden="false" customHeight="false" outlineLevel="0" collapsed="false">
      <c r="A580" s="1" t="n">
        <v>577</v>
      </c>
      <c r="B580" s="1" t="n">
        <v>118</v>
      </c>
      <c r="C580" s="1" t="n">
        <v>135</v>
      </c>
      <c r="D580" s="1" t="n">
        <v>1.14407</v>
      </c>
      <c r="E580" s="1" t="n">
        <v>0.85959</v>
      </c>
      <c r="F580" s="1" t="n">
        <v>102</v>
      </c>
      <c r="G580" s="1" t="n">
        <v>0.254411</v>
      </c>
      <c r="H580" s="1" t="n">
        <v>71.2586</v>
      </c>
    </row>
    <row r="581" customFormat="false" ht="16.15" hidden="false" customHeight="false" outlineLevel="0" collapsed="false">
      <c r="A581" s="1" t="n">
        <v>578</v>
      </c>
      <c r="B581" s="1" t="n">
        <v>114</v>
      </c>
      <c r="C581" s="1" t="n">
        <v>130</v>
      </c>
      <c r="D581" s="1" t="n">
        <v>1.14035</v>
      </c>
      <c r="E581" s="1" t="n">
        <v>0.86388</v>
      </c>
      <c r="F581" s="1" t="n">
        <v>94</v>
      </c>
      <c r="G581" s="1" t="n">
        <v>0.254602</v>
      </c>
      <c r="H581" s="1" t="n">
        <v>217.98</v>
      </c>
    </row>
    <row r="582" customFormat="false" ht="16.15" hidden="false" customHeight="false" outlineLevel="0" collapsed="false">
      <c r="A582" s="1" t="n">
        <v>579</v>
      </c>
      <c r="B582" s="1" t="n">
        <v>111</v>
      </c>
      <c r="C582" s="1" t="n">
        <v>124</v>
      </c>
      <c r="D582" s="1" t="n">
        <v>1.11712</v>
      </c>
      <c r="E582" s="1" t="n">
        <v>0.885669</v>
      </c>
      <c r="F582" s="1" t="n">
        <v>88</v>
      </c>
      <c r="G582" s="1" t="n">
        <v>0.24698</v>
      </c>
      <c r="H582" s="1" t="n">
        <v>316.516</v>
      </c>
    </row>
    <row r="583" customFormat="false" ht="16.15" hidden="false" customHeight="false" outlineLevel="0" collapsed="false">
      <c r="A583" s="1" t="n">
        <v>580</v>
      </c>
      <c r="B583" s="1" t="n">
        <v>116</v>
      </c>
      <c r="C583" s="1" t="n">
        <v>125</v>
      </c>
      <c r="D583" s="1" t="n">
        <v>1.07759</v>
      </c>
      <c r="E583" s="1" t="n">
        <v>0.915123</v>
      </c>
      <c r="F583" s="1" t="n">
        <v>134</v>
      </c>
      <c r="G583" s="1" t="n">
        <v>0.261838</v>
      </c>
      <c r="H583" s="1" t="n">
        <v>592.173</v>
      </c>
    </row>
    <row r="584" customFormat="false" ht="16.15" hidden="false" customHeight="false" outlineLevel="0" collapsed="false">
      <c r="A584" s="1" t="n">
        <v>581</v>
      </c>
      <c r="B584" s="1" t="n">
        <v>116</v>
      </c>
      <c r="C584" s="1" t="n">
        <v>132</v>
      </c>
      <c r="D584" s="1" t="n">
        <v>1.13793</v>
      </c>
      <c r="E584" s="1" t="n">
        <v>0.867305</v>
      </c>
      <c r="F584" s="1" t="n">
        <v>102</v>
      </c>
      <c r="G584" s="1" t="n">
        <v>0.221418</v>
      </c>
      <c r="H584" s="1" t="n">
        <v>210.031</v>
      </c>
    </row>
    <row r="585" customFormat="false" ht="16.15" hidden="false" customHeight="false" outlineLevel="0" collapsed="false">
      <c r="A585" s="1" t="n">
        <v>582</v>
      </c>
      <c r="B585" s="1" t="n">
        <v>115</v>
      </c>
      <c r="C585" s="1" t="n">
        <v>125</v>
      </c>
      <c r="D585" s="1" t="n">
        <v>1.08696</v>
      </c>
      <c r="E585" s="1" t="n">
        <v>0.910046</v>
      </c>
      <c r="F585" s="1" t="n">
        <v>120</v>
      </c>
      <c r="G585" s="1" t="n">
        <v>0.2602</v>
      </c>
      <c r="H585" s="1" t="n">
        <v>242.481</v>
      </c>
    </row>
    <row r="586" customFormat="false" ht="16.15" hidden="false" customHeight="false" outlineLevel="0" collapsed="false">
      <c r="A586" s="1" t="n">
        <v>583</v>
      </c>
      <c r="B586" s="1" t="n">
        <v>114</v>
      </c>
      <c r="C586" s="1" t="n">
        <v>129</v>
      </c>
      <c r="D586" s="1" t="n">
        <v>1.13158</v>
      </c>
      <c r="E586" s="1" t="n">
        <v>0.866126</v>
      </c>
      <c r="F586" s="1" t="n">
        <v>98</v>
      </c>
      <c r="G586" s="1" t="n">
        <v>0.239284</v>
      </c>
      <c r="H586" s="1" t="n">
        <v>346.036</v>
      </c>
    </row>
    <row r="587" customFormat="false" ht="16.15" hidden="false" customHeight="false" outlineLevel="0" collapsed="false">
      <c r="A587" s="1" t="n">
        <v>584</v>
      </c>
      <c r="B587" s="1" t="n">
        <v>115</v>
      </c>
      <c r="C587" s="1" t="n">
        <v>130</v>
      </c>
      <c r="D587" s="1" t="n">
        <v>1.13043</v>
      </c>
      <c r="E587" s="1" t="n">
        <v>0.872892</v>
      </c>
      <c r="F587" s="1" t="n">
        <v>119</v>
      </c>
      <c r="G587" s="1" t="n">
        <v>0.222696</v>
      </c>
      <c r="H587" s="1" t="n">
        <v>123.782</v>
      </c>
    </row>
    <row r="588" customFormat="false" ht="16.15" hidden="false" customHeight="false" outlineLevel="0" collapsed="false">
      <c r="A588" s="1" t="n">
        <v>585</v>
      </c>
      <c r="B588" s="1" t="n">
        <v>113</v>
      </c>
      <c r="C588" s="1" t="n">
        <v>122</v>
      </c>
      <c r="D588" s="1" t="n">
        <v>1.07965</v>
      </c>
      <c r="E588" s="1" t="n">
        <v>0.91584</v>
      </c>
      <c r="F588" s="1" t="n">
        <v>116</v>
      </c>
      <c r="G588" s="1" t="n">
        <v>0.264617</v>
      </c>
      <c r="H588" s="1" t="n">
        <v>306.429</v>
      </c>
    </row>
    <row r="589" customFormat="false" ht="16.15" hidden="false" customHeight="false" outlineLevel="0" collapsed="false">
      <c r="A589" s="1" t="n">
        <v>586</v>
      </c>
      <c r="B589" s="1" t="n">
        <v>114</v>
      </c>
      <c r="C589" s="1" t="n">
        <v>121</v>
      </c>
      <c r="D589" s="1" t="n">
        <v>1.0614</v>
      </c>
      <c r="E589" s="1" t="n">
        <v>0.934488</v>
      </c>
      <c r="F589" s="1" t="n">
        <v>127</v>
      </c>
      <c r="G589" s="1" t="n">
        <v>0.269059</v>
      </c>
      <c r="H589" s="1" t="n">
        <v>504.924</v>
      </c>
    </row>
    <row r="590" customFormat="false" ht="16.15" hidden="false" customHeight="false" outlineLevel="0" collapsed="false">
      <c r="A590" s="1" t="n">
        <v>587</v>
      </c>
      <c r="B590" s="1" t="n">
        <v>115</v>
      </c>
      <c r="C590" s="1" t="n">
        <v>133</v>
      </c>
      <c r="D590" s="1" t="n">
        <v>1.15652</v>
      </c>
      <c r="E590" s="1" t="n">
        <v>0.847497</v>
      </c>
      <c r="F590" s="1" t="n">
        <v>83</v>
      </c>
      <c r="G590" s="1" t="n">
        <v>0.236121</v>
      </c>
      <c r="H590" s="1" t="n">
        <v>180.152</v>
      </c>
    </row>
    <row r="591" customFormat="false" ht="16.15" hidden="false" customHeight="false" outlineLevel="0" collapsed="false">
      <c r="A591" s="1" t="n">
        <v>588</v>
      </c>
      <c r="B591" s="1" t="n">
        <v>117</v>
      </c>
      <c r="C591" s="1" t="n">
        <v>129</v>
      </c>
      <c r="D591" s="1" t="n">
        <v>1.10256</v>
      </c>
      <c r="E591" s="1" t="n">
        <v>0.897789</v>
      </c>
      <c r="F591" s="1" t="n">
        <v>115</v>
      </c>
      <c r="G591" s="1" t="n">
        <v>0.253666</v>
      </c>
      <c r="H591" s="1" t="n">
        <v>36.9642</v>
      </c>
    </row>
    <row r="592" customFormat="false" ht="16.15" hidden="false" customHeight="false" outlineLevel="0" collapsed="false">
      <c r="A592" s="1" t="n">
        <v>589</v>
      </c>
      <c r="B592" s="1" t="n">
        <v>113</v>
      </c>
      <c r="C592" s="1" t="n">
        <v>127</v>
      </c>
      <c r="D592" s="1" t="n">
        <v>1.12389</v>
      </c>
      <c r="E592" s="1" t="n">
        <v>0.875074</v>
      </c>
      <c r="F592" s="1" t="n">
        <v>99</v>
      </c>
      <c r="G592" s="1" t="n">
        <v>0.263345</v>
      </c>
      <c r="H592" s="1" t="n">
        <v>393.097</v>
      </c>
    </row>
    <row r="593" customFormat="false" ht="16.15" hidden="false" customHeight="false" outlineLevel="0" collapsed="false">
      <c r="A593" s="1" t="n">
        <v>590</v>
      </c>
      <c r="B593" s="1" t="n">
        <v>116</v>
      </c>
      <c r="C593" s="1" t="n">
        <v>127</v>
      </c>
      <c r="D593" s="1" t="n">
        <v>1.09483</v>
      </c>
      <c r="E593" s="1" t="n">
        <v>0.897841</v>
      </c>
      <c r="F593" s="1" t="n">
        <v>107</v>
      </c>
      <c r="G593" s="1" t="n">
        <v>0.250813</v>
      </c>
      <c r="H593" s="1" t="n">
        <v>491.285</v>
      </c>
    </row>
    <row r="594" customFormat="false" ht="16.15" hidden="false" customHeight="false" outlineLevel="0" collapsed="false">
      <c r="A594" s="1" t="n">
        <v>591</v>
      </c>
      <c r="B594" s="1" t="n">
        <v>115</v>
      </c>
      <c r="C594" s="1" t="n">
        <v>121</v>
      </c>
      <c r="D594" s="1" t="n">
        <v>1.05217</v>
      </c>
      <c r="E594" s="1" t="n">
        <v>0.936437</v>
      </c>
      <c r="F594" s="1" t="n">
        <v>120</v>
      </c>
      <c r="G594" s="1" t="n">
        <v>0.276379</v>
      </c>
      <c r="H594" s="1" t="n">
        <v>386.537</v>
      </c>
    </row>
    <row r="595" customFormat="false" ht="16.15" hidden="false" customHeight="false" outlineLevel="0" collapsed="false">
      <c r="A595" s="1" t="n">
        <v>592</v>
      </c>
      <c r="B595" s="1" t="n">
        <v>114</v>
      </c>
      <c r="C595" s="1" t="n">
        <v>133</v>
      </c>
      <c r="D595" s="1" t="n">
        <v>1.16667</v>
      </c>
      <c r="E595" s="1" t="n">
        <v>0.840986</v>
      </c>
      <c r="F595" s="1" t="n">
        <v>99</v>
      </c>
      <c r="G595" s="1" t="n">
        <v>0.243382</v>
      </c>
      <c r="H595" s="1" t="n">
        <v>240.234</v>
      </c>
    </row>
    <row r="596" customFormat="false" ht="16.15" hidden="false" customHeight="false" outlineLevel="0" collapsed="false">
      <c r="A596" s="1" t="n">
        <v>593</v>
      </c>
      <c r="B596" s="1" t="n">
        <v>115</v>
      </c>
      <c r="C596" s="1" t="n">
        <v>132</v>
      </c>
      <c r="D596" s="1" t="n">
        <v>1.14783</v>
      </c>
      <c r="E596" s="1" t="n">
        <v>0.857527</v>
      </c>
      <c r="F596" s="1" t="n">
        <v>100</v>
      </c>
      <c r="G596" s="1" t="n">
        <v>0.232358</v>
      </c>
      <c r="H596" s="1" t="n">
        <v>543.368</v>
      </c>
    </row>
    <row r="597" customFormat="false" ht="16.15" hidden="false" customHeight="false" outlineLevel="0" collapsed="false">
      <c r="A597" s="1" t="n">
        <v>594</v>
      </c>
      <c r="B597" s="1" t="n">
        <v>112</v>
      </c>
      <c r="C597" s="1" t="n">
        <v>124</v>
      </c>
      <c r="D597" s="1" t="n">
        <v>1.10714</v>
      </c>
      <c r="E597" s="1" t="n">
        <v>0.89489</v>
      </c>
      <c r="F597" s="1" t="n">
        <v>99</v>
      </c>
      <c r="G597" s="1" t="n">
        <v>0.248472</v>
      </c>
      <c r="H597" s="1" t="n">
        <v>360.196</v>
      </c>
    </row>
    <row r="598" customFormat="false" ht="16.15" hidden="false" customHeight="false" outlineLevel="0" collapsed="false">
      <c r="A598" s="1" t="n">
        <v>595</v>
      </c>
      <c r="B598" s="1" t="n">
        <v>118</v>
      </c>
      <c r="C598" s="1" t="n">
        <v>130</v>
      </c>
      <c r="D598" s="1" t="n">
        <v>1.10169</v>
      </c>
      <c r="E598" s="1" t="n">
        <v>0.89217</v>
      </c>
      <c r="F598" s="1" t="n">
        <v>128</v>
      </c>
      <c r="G598" s="1" t="n">
        <v>0.253786</v>
      </c>
      <c r="H598" s="1" t="n">
        <v>186.642</v>
      </c>
    </row>
    <row r="599" customFormat="false" ht="16.15" hidden="false" customHeight="false" outlineLevel="0" collapsed="false">
      <c r="A599" s="1" t="n">
        <v>596</v>
      </c>
      <c r="B599" s="1" t="n">
        <v>113</v>
      </c>
      <c r="C599" s="1" t="n">
        <v>132</v>
      </c>
      <c r="D599" s="1" t="n">
        <v>1.16814</v>
      </c>
      <c r="E599" s="1" t="n">
        <v>0.842805</v>
      </c>
      <c r="F599" s="1" t="n">
        <v>93</v>
      </c>
      <c r="G599" s="1" t="n">
        <v>0.238478</v>
      </c>
      <c r="H599" s="1" t="n">
        <v>245.213</v>
      </c>
    </row>
    <row r="600" customFormat="false" ht="16.15" hidden="false" customHeight="false" outlineLevel="0" collapsed="false">
      <c r="A600" s="1" t="n">
        <v>597</v>
      </c>
      <c r="B600" s="1" t="n">
        <v>116</v>
      </c>
      <c r="C600" s="1" t="n">
        <v>131</v>
      </c>
      <c r="D600" s="1" t="n">
        <v>1.12931</v>
      </c>
      <c r="E600" s="1" t="n">
        <v>0.870609</v>
      </c>
      <c r="F600" s="1" t="n">
        <v>94</v>
      </c>
      <c r="G600" s="1" t="n">
        <v>0.236626</v>
      </c>
      <c r="H600" s="1" t="n">
        <v>355.965</v>
      </c>
    </row>
    <row r="601" customFormat="false" ht="16.15" hidden="false" customHeight="false" outlineLevel="0" collapsed="false">
      <c r="A601" s="1" t="n">
        <v>598</v>
      </c>
      <c r="B601" s="1" t="n">
        <v>115</v>
      </c>
      <c r="C601" s="1" t="n">
        <v>129</v>
      </c>
      <c r="D601" s="1" t="n">
        <v>1.12174</v>
      </c>
      <c r="E601" s="1" t="n">
        <v>0.88146</v>
      </c>
      <c r="F601" s="1" t="n">
        <v>101</v>
      </c>
      <c r="G601" s="1" t="n">
        <v>0.248143</v>
      </c>
      <c r="H601" s="1" t="n">
        <v>23.0693</v>
      </c>
    </row>
    <row r="602" customFormat="false" ht="16.15" hidden="false" customHeight="false" outlineLevel="0" collapsed="false">
      <c r="A602" s="1" t="n">
        <v>599</v>
      </c>
      <c r="B602" s="1" t="n">
        <v>113</v>
      </c>
      <c r="C602" s="1" t="n">
        <v>125</v>
      </c>
      <c r="D602" s="1" t="n">
        <v>1.10619</v>
      </c>
      <c r="E602" s="1" t="n">
        <v>0.889091</v>
      </c>
      <c r="F602" s="1" t="n">
        <v>91</v>
      </c>
      <c r="G602" s="1" t="n">
        <v>0.223514</v>
      </c>
      <c r="H602" s="1" t="n">
        <v>190.835</v>
      </c>
    </row>
    <row r="603" customFormat="false" ht="16.15" hidden="false" customHeight="false" outlineLevel="0" collapsed="false">
      <c r="A603" s="1" t="n">
        <v>600</v>
      </c>
      <c r="B603" s="1" t="n">
        <v>117</v>
      </c>
      <c r="C603" s="1" t="n">
        <v>131</v>
      </c>
      <c r="D603" s="1" t="n">
        <v>1.11966</v>
      </c>
      <c r="E603" s="1" t="n">
        <v>0.872198</v>
      </c>
      <c r="F603" s="1" t="n">
        <v>105</v>
      </c>
      <c r="G603" s="1" t="n">
        <v>0.253019</v>
      </c>
      <c r="H603" s="1" t="n">
        <v>278.449</v>
      </c>
    </row>
    <row r="604" customFormat="false" ht="16.15" hidden="false" customHeight="false" outlineLevel="0" collapsed="false">
      <c r="A604" s="1" t="n">
        <v>601</v>
      </c>
      <c r="B604" s="1" t="n">
        <v>116</v>
      </c>
      <c r="C604" s="1" t="n">
        <v>123</v>
      </c>
      <c r="D604" s="1" t="n">
        <v>1.06034</v>
      </c>
      <c r="E604" s="1" t="n">
        <v>0.930264</v>
      </c>
      <c r="F604" s="1" t="n">
        <v>118</v>
      </c>
      <c r="G604" s="1" t="n">
        <v>0.259336</v>
      </c>
      <c r="H604" s="1" t="n">
        <v>342.766</v>
      </c>
    </row>
    <row r="605" customFormat="false" ht="16.15" hidden="false" customHeight="false" outlineLevel="0" collapsed="false">
      <c r="A605" s="1" t="n">
        <v>602</v>
      </c>
      <c r="B605" s="1" t="n">
        <v>114</v>
      </c>
      <c r="C605" s="1" t="n">
        <v>127</v>
      </c>
      <c r="D605" s="1" t="n">
        <v>1.11404</v>
      </c>
      <c r="E605" s="1" t="n">
        <v>0.885883</v>
      </c>
      <c r="F605" s="1" t="n">
        <v>93</v>
      </c>
      <c r="G605" s="1" t="n">
        <v>0.274949</v>
      </c>
      <c r="H605" s="1" t="n">
        <v>145.973</v>
      </c>
    </row>
    <row r="606" customFormat="false" ht="16.15" hidden="false" customHeight="false" outlineLevel="0" collapsed="false">
      <c r="A606" s="1" t="n">
        <v>603</v>
      </c>
      <c r="B606" s="1" t="n">
        <v>115</v>
      </c>
      <c r="C606" s="1" t="n">
        <v>127</v>
      </c>
      <c r="D606" s="1" t="n">
        <v>1.10435</v>
      </c>
      <c r="E606" s="1" t="n">
        <v>0.892392</v>
      </c>
      <c r="F606" s="1" t="n">
        <v>100</v>
      </c>
      <c r="G606" s="1" t="n">
        <v>0.24126</v>
      </c>
      <c r="H606" s="1" t="n">
        <v>558.409</v>
      </c>
    </row>
    <row r="607" customFormat="false" ht="16.15" hidden="false" customHeight="false" outlineLevel="0" collapsed="false">
      <c r="A607" s="1" t="n">
        <v>604</v>
      </c>
      <c r="B607" s="1" t="n">
        <v>113</v>
      </c>
      <c r="C607" s="1" t="n">
        <v>130</v>
      </c>
      <c r="D607" s="1" t="n">
        <v>1.15044</v>
      </c>
      <c r="E607" s="1" t="n">
        <v>0.855405</v>
      </c>
      <c r="F607" s="1" t="n">
        <v>94</v>
      </c>
      <c r="G607" s="1" t="n">
        <v>0.238305</v>
      </c>
      <c r="H607" s="1" t="n">
        <v>131.777</v>
      </c>
    </row>
    <row r="608" customFormat="false" ht="16.15" hidden="false" customHeight="false" outlineLevel="0" collapsed="false">
      <c r="A608" s="1" t="n">
        <v>605</v>
      </c>
      <c r="B608" s="1" t="n">
        <v>115</v>
      </c>
      <c r="C608" s="1" t="n">
        <v>121</v>
      </c>
      <c r="D608" s="1" t="n">
        <v>1.05217</v>
      </c>
      <c r="E608" s="1" t="n">
        <v>0.936581</v>
      </c>
      <c r="F608" s="1" t="n">
        <v>135</v>
      </c>
      <c r="G608" s="1" t="n">
        <v>0.260903</v>
      </c>
      <c r="H608" s="1" t="n">
        <v>127.193</v>
      </c>
    </row>
    <row r="609" customFormat="false" ht="16.15" hidden="false" customHeight="false" outlineLevel="0" collapsed="false">
      <c r="A609" s="1" t="n">
        <v>606</v>
      </c>
      <c r="B609" s="1" t="n">
        <v>118</v>
      </c>
      <c r="C609" s="1" t="n">
        <v>126</v>
      </c>
      <c r="D609" s="1" t="n">
        <v>1.0678</v>
      </c>
      <c r="E609" s="1" t="n">
        <v>0.918904</v>
      </c>
      <c r="F609" s="1" t="n">
        <v>127</v>
      </c>
      <c r="G609" s="1" t="n">
        <v>0.275272</v>
      </c>
      <c r="H609" s="1" t="n">
        <v>288.307</v>
      </c>
    </row>
    <row r="610" customFormat="false" ht="16.15" hidden="false" customHeight="false" outlineLevel="0" collapsed="false">
      <c r="A610" s="1" t="n">
        <v>607</v>
      </c>
      <c r="B610" s="1" t="n">
        <v>116</v>
      </c>
      <c r="C610" s="1" t="n">
        <v>135</v>
      </c>
      <c r="D610" s="1" t="n">
        <v>1.16379</v>
      </c>
      <c r="E610" s="1" t="n">
        <v>0.844579</v>
      </c>
      <c r="F610" s="1" t="n">
        <v>87</v>
      </c>
      <c r="G610" s="1" t="n">
        <v>0.221947</v>
      </c>
      <c r="H610" s="1" t="n">
        <v>180.126</v>
      </c>
    </row>
    <row r="611" customFormat="false" ht="16.15" hidden="false" customHeight="false" outlineLevel="0" collapsed="false">
      <c r="A611" s="1" t="n">
        <v>608</v>
      </c>
      <c r="B611" s="1" t="n">
        <v>113</v>
      </c>
      <c r="C611" s="1" t="n">
        <v>134</v>
      </c>
      <c r="D611" s="1" t="n">
        <v>1.18584</v>
      </c>
      <c r="E611" s="1" t="n">
        <v>0.829049</v>
      </c>
      <c r="F611" s="1" t="n">
        <v>87</v>
      </c>
      <c r="G611" s="1" t="n">
        <v>0.215686</v>
      </c>
      <c r="H611" s="1" t="n">
        <v>144.25</v>
      </c>
    </row>
    <row r="612" customFormat="false" ht="16.15" hidden="false" customHeight="false" outlineLevel="0" collapsed="false">
      <c r="A612" s="1" t="n">
        <v>609</v>
      </c>
      <c r="B612" s="1" t="n">
        <v>115</v>
      </c>
      <c r="C612" s="1" t="n">
        <v>124</v>
      </c>
      <c r="D612" s="1" t="n">
        <v>1.07826</v>
      </c>
      <c r="E612" s="1" t="n">
        <v>0.918805</v>
      </c>
      <c r="F612" s="1" t="n">
        <v>141</v>
      </c>
      <c r="G612" s="1" t="n">
        <v>0.289372</v>
      </c>
      <c r="H612" s="1" t="n">
        <v>78.2514</v>
      </c>
    </row>
    <row r="613" customFormat="false" ht="16.15" hidden="false" customHeight="false" outlineLevel="0" collapsed="false">
      <c r="A613" s="1" t="n">
        <v>610</v>
      </c>
      <c r="B613" s="1" t="n">
        <v>115</v>
      </c>
      <c r="C613" s="1" t="n">
        <v>127</v>
      </c>
      <c r="D613" s="1" t="n">
        <v>1.10435</v>
      </c>
      <c r="E613" s="1" t="n">
        <v>0.888994</v>
      </c>
      <c r="F613" s="1" t="n">
        <v>117</v>
      </c>
      <c r="G613" s="1" t="n">
        <v>0.257225</v>
      </c>
      <c r="H613" s="1" t="n">
        <v>0</v>
      </c>
    </row>
    <row r="614" customFormat="false" ht="16.15" hidden="false" customHeight="false" outlineLevel="0" collapsed="false">
      <c r="A614" s="1" t="n">
        <v>611</v>
      </c>
      <c r="B614" s="1" t="n">
        <v>116</v>
      </c>
      <c r="C614" s="1" t="n">
        <v>124</v>
      </c>
      <c r="D614" s="1" t="n">
        <v>1.06897</v>
      </c>
      <c r="E614" s="1" t="n">
        <v>0.92661</v>
      </c>
      <c r="F614" s="1" t="n">
        <v>111</v>
      </c>
      <c r="G614" s="1" t="n">
        <v>0.254853</v>
      </c>
      <c r="H614" s="1" t="n">
        <v>282.187</v>
      </c>
    </row>
    <row r="615" customFormat="false" ht="16.15" hidden="false" customHeight="false" outlineLevel="0" collapsed="false">
      <c r="A615" s="1" t="n">
        <v>612</v>
      </c>
      <c r="B615" s="1" t="n">
        <v>115</v>
      </c>
      <c r="C615" s="1" t="n">
        <v>124</v>
      </c>
      <c r="D615" s="1" t="n">
        <v>1.07826</v>
      </c>
      <c r="E615" s="1" t="n">
        <v>0.913549</v>
      </c>
      <c r="F615" s="1" t="n">
        <v>117</v>
      </c>
      <c r="G615" s="1" t="n">
        <v>0.290954</v>
      </c>
      <c r="H615" s="1" t="n">
        <v>277.673</v>
      </c>
    </row>
    <row r="616" customFormat="false" ht="16.15" hidden="false" customHeight="false" outlineLevel="0" collapsed="false">
      <c r="A616" s="1" t="n">
        <v>613</v>
      </c>
      <c r="B616" s="1" t="n">
        <v>113</v>
      </c>
      <c r="C616" s="1" t="n">
        <v>124</v>
      </c>
      <c r="D616" s="1" t="n">
        <v>1.09735</v>
      </c>
      <c r="E616" s="1" t="n">
        <v>0.896978</v>
      </c>
      <c r="F616" s="1" t="n">
        <v>108</v>
      </c>
      <c r="G616" s="1" t="n">
        <v>0.248814</v>
      </c>
      <c r="H616" s="1" t="n">
        <v>448.067</v>
      </c>
    </row>
    <row r="617" customFormat="false" ht="16.15" hidden="false" customHeight="false" outlineLevel="0" collapsed="false">
      <c r="A617" s="1" t="n">
        <v>614</v>
      </c>
      <c r="B617" s="1" t="n">
        <v>114</v>
      </c>
      <c r="C617" s="1" t="n">
        <v>125</v>
      </c>
      <c r="D617" s="1" t="n">
        <v>1.09649</v>
      </c>
      <c r="E617" s="1" t="n">
        <v>0.896788</v>
      </c>
      <c r="F617" s="1" t="n">
        <v>114</v>
      </c>
      <c r="G617" s="1" t="n">
        <v>0.249844</v>
      </c>
      <c r="H617" s="1" t="n">
        <v>430.885</v>
      </c>
    </row>
    <row r="618" customFormat="false" ht="16.15" hidden="false" customHeight="false" outlineLevel="0" collapsed="false">
      <c r="A618" s="1" t="n">
        <v>615</v>
      </c>
      <c r="B618" s="1" t="n">
        <v>117</v>
      </c>
      <c r="C618" s="1" t="n">
        <v>127</v>
      </c>
      <c r="D618" s="1" t="n">
        <v>1.08547</v>
      </c>
      <c r="E618" s="1" t="n">
        <v>0.91105</v>
      </c>
      <c r="F618" s="1" t="n">
        <v>119</v>
      </c>
      <c r="G618" s="1" t="n">
        <v>0.265343</v>
      </c>
      <c r="H618" s="1" t="n">
        <v>169.849</v>
      </c>
    </row>
    <row r="619" customFormat="false" ht="16.15" hidden="false" customHeight="false" outlineLevel="0" collapsed="false">
      <c r="A619" s="1" t="n">
        <v>616</v>
      </c>
      <c r="B619" s="1" t="n">
        <v>117</v>
      </c>
      <c r="C619" s="1" t="n">
        <v>138</v>
      </c>
      <c r="D619" s="1" t="n">
        <v>1.17949</v>
      </c>
      <c r="E619" s="1" t="n">
        <v>0.833699</v>
      </c>
      <c r="F619" s="1" t="n">
        <v>92</v>
      </c>
      <c r="G619" s="1" t="n">
        <v>0.237454</v>
      </c>
      <c r="H619" s="1" t="n">
        <v>0</v>
      </c>
    </row>
    <row r="620" customFormat="false" ht="16.15" hidden="false" customHeight="false" outlineLevel="0" collapsed="false">
      <c r="A620" s="1" t="n">
        <v>617</v>
      </c>
      <c r="B620" s="1" t="n">
        <v>115</v>
      </c>
      <c r="C620" s="1" t="n">
        <v>130</v>
      </c>
      <c r="D620" s="1" t="n">
        <v>1.13043</v>
      </c>
      <c r="E620" s="1" t="n">
        <v>0.871612</v>
      </c>
      <c r="F620" s="1" t="n">
        <v>103</v>
      </c>
      <c r="G620" s="1" t="n">
        <v>0.245453</v>
      </c>
      <c r="H620" s="1" t="n">
        <v>387.619</v>
      </c>
    </row>
    <row r="621" customFormat="false" ht="16.15" hidden="false" customHeight="false" outlineLevel="0" collapsed="false">
      <c r="A621" s="1" t="n">
        <v>618</v>
      </c>
      <c r="B621" s="1" t="n">
        <v>114</v>
      </c>
      <c r="C621" s="1" t="n">
        <v>129</v>
      </c>
      <c r="D621" s="1" t="n">
        <v>1.13158</v>
      </c>
      <c r="E621" s="1" t="n">
        <v>0.871639</v>
      </c>
      <c r="F621" s="1" t="n">
        <v>107</v>
      </c>
      <c r="G621" s="1" t="n">
        <v>0.266442</v>
      </c>
      <c r="H621" s="1" t="n">
        <v>595.621</v>
      </c>
    </row>
    <row r="622" customFormat="false" ht="16.15" hidden="false" customHeight="false" outlineLevel="0" collapsed="false">
      <c r="A622" s="1" t="n">
        <v>619</v>
      </c>
      <c r="B622" s="1" t="n">
        <v>114</v>
      </c>
      <c r="C622" s="1" t="n">
        <v>123</v>
      </c>
      <c r="D622" s="1" t="n">
        <v>1.07895</v>
      </c>
      <c r="E622" s="1" t="n">
        <v>0.916032</v>
      </c>
      <c r="F622" s="1" t="n">
        <v>103</v>
      </c>
      <c r="G622" s="1" t="n">
        <v>0.256749</v>
      </c>
      <c r="H622" s="1" t="n">
        <v>323.593</v>
      </c>
    </row>
    <row r="623" customFormat="false" ht="16.15" hidden="false" customHeight="false" outlineLevel="0" collapsed="false">
      <c r="A623" s="1" t="n">
        <v>620</v>
      </c>
      <c r="B623" s="1" t="n">
        <v>116</v>
      </c>
      <c r="C623" s="1" t="n">
        <v>133</v>
      </c>
      <c r="D623" s="1" t="n">
        <v>1.14655</v>
      </c>
      <c r="E623" s="1" t="n">
        <v>0.852509</v>
      </c>
      <c r="F623" s="1" t="n">
        <v>89</v>
      </c>
      <c r="G623" s="1" t="n">
        <v>0.243081</v>
      </c>
      <c r="H623" s="1" t="n">
        <v>554.856</v>
      </c>
    </row>
    <row r="624" customFormat="false" ht="16.15" hidden="false" customHeight="false" outlineLevel="0" collapsed="false">
      <c r="A624" s="1" t="n">
        <v>621</v>
      </c>
      <c r="B624" s="1" t="n">
        <v>114</v>
      </c>
      <c r="C624" s="1" t="n">
        <v>125</v>
      </c>
      <c r="D624" s="1" t="n">
        <v>1.09649</v>
      </c>
      <c r="E624" s="1" t="n">
        <v>0.89816</v>
      </c>
      <c r="F624" s="1" t="n">
        <v>122</v>
      </c>
      <c r="G624" s="1" t="n">
        <v>0.294952</v>
      </c>
      <c r="H624" s="1" t="n">
        <v>280.845</v>
      </c>
    </row>
    <row r="625" customFormat="false" ht="16.15" hidden="false" customHeight="false" outlineLevel="0" collapsed="false">
      <c r="A625" s="1" t="n">
        <v>622</v>
      </c>
      <c r="B625" s="1" t="n">
        <v>115</v>
      </c>
      <c r="C625" s="1" t="n">
        <v>126</v>
      </c>
      <c r="D625" s="1" t="n">
        <v>1.09565</v>
      </c>
      <c r="E625" s="1" t="n">
        <v>0.904482</v>
      </c>
      <c r="F625" s="1" t="n">
        <v>114</v>
      </c>
      <c r="G625" s="1" t="n">
        <v>0.257777</v>
      </c>
      <c r="H625" s="1" t="n">
        <v>245.685</v>
      </c>
    </row>
    <row r="626" customFormat="false" ht="16.15" hidden="false" customHeight="false" outlineLevel="0" collapsed="false">
      <c r="A626" s="1" t="n">
        <v>623</v>
      </c>
      <c r="B626" s="1" t="n">
        <v>116</v>
      </c>
      <c r="C626" s="1" t="n">
        <v>127</v>
      </c>
      <c r="D626" s="1" t="n">
        <v>1.09483</v>
      </c>
      <c r="E626" s="1" t="n">
        <v>0.895571</v>
      </c>
      <c r="F626" s="1" t="n">
        <v>125</v>
      </c>
      <c r="G626" s="1" t="n">
        <v>0.29276</v>
      </c>
      <c r="H626" s="1" t="n">
        <v>482.455</v>
      </c>
    </row>
    <row r="627" customFormat="false" ht="16.15" hidden="false" customHeight="false" outlineLevel="0" collapsed="false">
      <c r="A627" s="1" t="n">
        <v>624</v>
      </c>
      <c r="B627" s="1" t="n">
        <v>113</v>
      </c>
      <c r="C627" s="1" t="n">
        <v>128</v>
      </c>
      <c r="D627" s="1" t="n">
        <v>1.13274</v>
      </c>
      <c r="E627" s="1" t="n">
        <v>0.866964</v>
      </c>
      <c r="F627" s="1" t="n">
        <v>91</v>
      </c>
      <c r="G627" s="1" t="n">
        <v>0.247121</v>
      </c>
      <c r="H627" s="1" t="n">
        <v>595.107</v>
      </c>
    </row>
    <row r="628" customFormat="false" ht="16.15" hidden="false" customHeight="false" outlineLevel="0" collapsed="false">
      <c r="A628" s="1" t="n">
        <v>625</v>
      </c>
      <c r="B628" s="1" t="n">
        <v>116</v>
      </c>
      <c r="C628" s="1" t="n">
        <v>131</v>
      </c>
      <c r="D628" s="1" t="n">
        <v>1.12931</v>
      </c>
      <c r="E628" s="1" t="n">
        <v>0.871638</v>
      </c>
      <c r="F628" s="1" t="n">
        <v>102</v>
      </c>
      <c r="G628" s="1" t="n">
        <v>0.267446</v>
      </c>
      <c r="H628" s="1" t="n">
        <v>317.048</v>
      </c>
    </row>
    <row r="629" customFormat="false" ht="16.15" hidden="false" customHeight="false" outlineLevel="0" collapsed="false">
      <c r="A629" s="1" t="n">
        <v>626</v>
      </c>
      <c r="B629" s="1" t="n">
        <v>117</v>
      </c>
      <c r="C629" s="1" t="n">
        <v>127</v>
      </c>
      <c r="D629" s="1" t="n">
        <v>1.08547</v>
      </c>
      <c r="E629" s="1" t="n">
        <v>0.91507</v>
      </c>
      <c r="F629" s="1" t="n">
        <v>117</v>
      </c>
      <c r="G629" s="1" t="n">
        <v>0.267821</v>
      </c>
      <c r="H629" s="1" t="n">
        <v>323.686</v>
      </c>
    </row>
    <row r="630" customFormat="false" ht="16.15" hidden="false" customHeight="false" outlineLevel="0" collapsed="false">
      <c r="A630" s="1" t="n">
        <v>627</v>
      </c>
      <c r="B630" s="1" t="n">
        <v>113</v>
      </c>
      <c r="C630" s="1" t="n">
        <v>128</v>
      </c>
      <c r="D630" s="1" t="n">
        <v>1.13274</v>
      </c>
      <c r="E630" s="1" t="n">
        <v>0.867713</v>
      </c>
      <c r="F630" s="1" t="n">
        <v>102</v>
      </c>
      <c r="G630" s="1" t="n">
        <v>0.252691</v>
      </c>
      <c r="H630" s="1" t="n">
        <v>123.309</v>
      </c>
    </row>
    <row r="631" customFormat="false" ht="16.15" hidden="false" customHeight="false" outlineLevel="0" collapsed="false">
      <c r="A631" s="1" t="n">
        <v>628</v>
      </c>
      <c r="B631" s="1" t="n">
        <v>114</v>
      </c>
      <c r="C631" s="1" t="n">
        <v>123</v>
      </c>
      <c r="D631" s="1" t="n">
        <v>1.07895</v>
      </c>
      <c r="E631" s="1" t="n">
        <v>0.912231</v>
      </c>
      <c r="F631" s="1" t="n">
        <v>121</v>
      </c>
      <c r="G631" s="1" t="n">
        <v>0.285419</v>
      </c>
      <c r="H631" s="1" t="n">
        <v>106.849</v>
      </c>
    </row>
    <row r="632" customFormat="false" ht="16.15" hidden="false" customHeight="false" outlineLevel="0" collapsed="false">
      <c r="A632" s="1" t="n">
        <v>629</v>
      </c>
      <c r="B632" s="1" t="n">
        <v>111</v>
      </c>
      <c r="C632" s="1" t="n">
        <v>123</v>
      </c>
      <c r="D632" s="1" t="n">
        <v>1.10811</v>
      </c>
      <c r="E632" s="1" t="n">
        <v>0.890019</v>
      </c>
      <c r="F632" s="1" t="n">
        <v>105</v>
      </c>
      <c r="G632" s="1" t="n">
        <v>0.241685</v>
      </c>
      <c r="H632" s="1" t="n">
        <v>185.739</v>
      </c>
    </row>
    <row r="633" customFormat="false" ht="16.15" hidden="false" customHeight="false" outlineLevel="0" collapsed="false">
      <c r="A633" s="1" t="n">
        <v>630</v>
      </c>
      <c r="B633" s="1" t="n">
        <v>115</v>
      </c>
      <c r="C633" s="1" t="n">
        <v>121</v>
      </c>
      <c r="D633" s="1" t="n">
        <v>1.05217</v>
      </c>
      <c r="E633" s="1" t="n">
        <v>0.940335</v>
      </c>
      <c r="F633" s="1" t="n">
        <v>118</v>
      </c>
      <c r="G633" s="1" t="n">
        <v>0.29113</v>
      </c>
      <c r="H633" s="1" t="n">
        <v>599.169</v>
      </c>
    </row>
    <row r="634" customFormat="false" ht="16.15" hidden="false" customHeight="false" outlineLevel="0" collapsed="false">
      <c r="A634" s="1" t="n">
        <v>631</v>
      </c>
      <c r="B634" s="1" t="n">
        <v>114</v>
      </c>
      <c r="C634" s="1" t="n">
        <v>124</v>
      </c>
      <c r="D634" s="1" t="n">
        <v>1.08772</v>
      </c>
      <c r="E634" s="1" t="n">
        <v>0.909697</v>
      </c>
      <c r="F634" s="1" t="n">
        <v>113</v>
      </c>
      <c r="G634" s="1" t="n">
        <v>0.246134</v>
      </c>
      <c r="H634" s="1" t="n">
        <v>428.087</v>
      </c>
    </row>
    <row r="635" customFormat="false" ht="16.15" hidden="false" customHeight="false" outlineLevel="0" collapsed="false">
      <c r="A635" s="1" t="n">
        <v>632</v>
      </c>
      <c r="B635" s="1" t="n">
        <v>118</v>
      </c>
      <c r="C635" s="1" t="n">
        <v>133</v>
      </c>
      <c r="D635" s="1" t="n">
        <v>1.12712</v>
      </c>
      <c r="E635" s="1" t="n">
        <v>0.872788</v>
      </c>
      <c r="F635" s="1" t="n">
        <v>108</v>
      </c>
      <c r="G635" s="1" t="n">
        <v>0.252541</v>
      </c>
      <c r="H635" s="1" t="n">
        <v>57.0839</v>
      </c>
    </row>
    <row r="636" customFormat="false" ht="16.15" hidden="false" customHeight="false" outlineLevel="0" collapsed="false">
      <c r="A636" s="1" t="n">
        <v>633</v>
      </c>
      <c r="B636" s="1" t="n">
        <v>113</v>
      </c>
      <c r="C636" s="1" t="n">
        <v>127</v>
      </c>
      <c r="D636" s="1" t="n">
        <v>1.12389</v>
      </c>
      <c r="E636" s="1" t="n">
        <v>0.881106</v>
      </c>
      <c r="F636" s="1" t="n">
        <v>95</v>
      </c>
      <c r="G636" s="1" t="n">
        <v>0.262436</v>
      </c>
      <c r="H636" s="1" t="n">
        <v>0</v>
      </c>
    </row>
    <row r="637" customFormat="false" ht="16.15" hidden="false" customHeight="false" outlineLevel="0" collapsed="false">
      <c r="A637" s="1" t="n">
        <v>634</v>
      </c>
      <c r="B637" s="1" t="n">
        <v>113</v>
      </c>
      <c r="C637" s="1" t="n">
        <v>119</v>
      </c>
      <c r="D637" s="1" t="n">
        <v>1.0531</v>
      </c>
      <c r="E637" s="1" t="n">
        <v>0.941341</v>
      </c>
      <c r="F637" s="1" t="n">
        <v>141</v>
      </c>
      <c r="G637" s="1" t="n">
        <v>0.271951</v>
      </c>
      <c r="H637" s="1" t="n">
        <v>443.488</v>
      </c>
    </row>
    <row r="638" customFormat="false" ht="16.15" hidden="false" customHeight="false" outlineLevel="0" collapsed="false">
      <c r="A638" s="1" t="n">
        <v>635</v>
      </c>
      <c r="B638" s="1" t="n">
        <v>117</v>
      </c>
      <c r="C638" s="1" t="n">
        <v>131</v>
      </c>
      <c r="D638" s="1" t="n">
        <v>1.11966</v>
      </c>
      <c r="E638" s="1" t="n">
        <v>0.878065</v>
      </c>
      <c r="F638" s="1" t="n">
        <v>113</v>
      </c>
      <c r="G638" s="1" t="n">
        <v>0.280299</v>
      </c>
      <c r="H638" s="1" t="n">
        <v>353.132</v>
      </c>
    </row>
    <row r="639" customFormat="false" ht="16.15" hidden="false" customHeight="false" outlineLevel="0" collapsed="false">
      <c r="A639" s="1" t="n">
        <v>636</v>
      </c>
      <c r="B639" s="1" t="n">
        <v>113</v>
      </c>
      <c r="C639" s="1" t="n">
        <v>118</v>
      </c>
      <c r="D639" s="1" t="n">
        <v>1.04425</v>
      </c>
      <c r="E639" s="1" t="n">
        <v>0.943035</v>
      </c>
      <c r="F639" s="1" t="n">
        <v>149</v>
      </c>
      <c r="G639" s="1" t="n">
        <v>0.294943</v>
      </c>
      <c r="H639" s="1" t="n">
        <v>493.137</v>
      </c>
    </row>
    <row r="640" customFormat="false" ht="16.15" hidden="false" customHeight="false" outlineLevel="0" collapsed="false">
      <c r="A640" s="1" t="n">
        <v>637</v>
      </c>
      <c r="B640" s="1" t="n">
        <v>114</v>
      </c>
      <c r="C640" s="1" t="n">
        <v>127</v>
      </c>
      <c r="D640" s="1" t="n">
        <v>1.11404</v>
      </c>
      <c r="E640" s="1" t="n">
        <v>0.887028</v>
      </c>
      <c r="F640" s="1" t="n">
        <v>107</v>
      </c>
      <c r="G640" s="1" t="n">
        <v>0.271649</v>
      </c>
      <c r="H640" s="1" t="n">
        <v>36.3269</v>
      </c>
    </row>
    <row r="641" customFormat="false" ht="16.15" hidden="false" customHeight="false" outlineLevel="0" collapsed="false">
      <c r="A641" s="1" t="n">
        <v>638</v>
      </c>
      <c r="B641" s="1" t="n">
        <v>114</v>
      </c>
      <c r="C641" s="1" t="n">
        <v>131</v>
      </c>
      <c r="D641" s="1" t="n">
        <v>1.14912</v>
      </c>
      <c r="E641" s="1" t="n">
        <v>0.857247</v>
      </c>
      <c r="F641" s="1" t="n">
        <v>103</v>
      </c>
      <c r="G641" s="1" t="n">
        <v>0.238784</v>
      </c>
      <c r="H641" s="1" t="n">
        <v>222.959</v>
      </c>
    </row>
    <row r="642" customFormat="false" ht="16.15" hidden="false" customHeight="false" outlineLevel="0" collapsed="false">
      <c r="A642" s="1" t="n">
        <v>639</v>
      </c>
      <c r="B642" s="1" t="n">
        <v>115</v>
      </c>
      <c r="C642" s="1" t="n">
        <v>128</v>
      </c>
      <c r="D642" s="1" t="n">
        <v>1.11304</v>
      </c>
      <c r="E642" s="1" t="n">
        <v>0.891235</v>
      </c>
      <c r="F642" s="1" t="n">
        <v>99</v>
      </c>
      <c r="G642" s="1" t="n">
        <v>0.251929</v>
      </c>
      <c r="H642" s="1" t="n">
        <v>378.497</v>
      </c>
    </row>
    <row r="643" customFormat="false" ht="16.15" hidden="false" customHeight="false" outlineLevel="0" collapsed="false">
      <c r="A643" s="1" t="n">
        <v>640</v>
      </c>
      <c r="B643" s="1" t="n">
        <v>115</v>
      </c>
      <c r="C643" s="1" t="n">
        <v>125</v>
      </c>
      <c r="D643" s="1" t="n">
        <v>1.08696</v>
      </c>
      <c r="E643" s="1" t="n">
        <v>0.905757</v>
      </c>
      <c r="F643" s="1" t="n">
        <v>119</v>
      </c>
      <c r="G643" s="1" t="n">
        <v>0.251192</v>
      </c>
      <c r="H643" s="1" t="n">
        <v>190.527</v>
      </c>
    </row>
    <row r="644" customFormat="false" ht="16.15" hidden="false" customHeight="false" outlineLevel="0" collapsed="false">
      <c r="A644" s="1" t="n">
        <v>641</v>
      </c>
      <c r="B644" s="1" t="n">
        <v>117</v>
      </c>
      <c r="C644" s="1" t="n">
        <v>135</v>
      </c>
      <c r="D644" s="1" t="n">
        <v>1.15385</v>
      </c>
      <c r="E644" s="1" t="n">
        <v>0.843728</v>
      </c>
      <c r="F644" s="1" t="n">
        <v>96</v>
      </c>
      <c r="G644" s="1" t="n">
        <v>0.241466</v>
      </c>
      <c r="H644" s="1" t="n">
        <v>141.964</v>
      </c>
    </row>
    <row r="645" customFormat="false" ht="16.15" hidden="false" customHeight="false" outlineLevel="0" collapsed="false">
      <c r="A645" s="1" t="n">
        <v>642</v>
      </c>
      <c r="B645" s="1" t="n">
        <v>117</v>
      </c>
      <c r="C645" s="1" t="n">
        <v>132</v>
      </c>
      <c r="D645" s="1" t="n">
        <v>1.12821</v>
      </c>
      <c r="E645" s="1" t="n">
        <v>0.873612</v>
      </c>
      <c r="F645" s="1" t="n">
        <v>103</v>
      </c>
      <c r="G645" s="1" t="n">
        <v>0.236337</v>
      </c>
      <c r="H645" s="1" t="n">
        <v>563.711</v>
      </c>
    </row>
    <row r="646" customFormat="false" ht="16.15" hidden="false" customHeight="false" outlineLevel="0" collapsed="false">
      <c r="A646" s="1" t="n">
        <v>643</v>
      </c>
      <c r="B646" s="1" t="n">
        <v>115</v>
      </c>
      <c r="C646" s="1" t="n">
        <v>122</v>
      </c>
      <c r="D646" s="1" t="n">
        <v>1.06087</v>
      </c>
      <c r="E646" s="1" t="n">
        <v>0.933801</v>
      </c>
      <c r="F646" s="1" t="n">
        <v>158</v>
      </c>
      <c r="G646" s="1" t="n">
        <v>0.299565</v>
      </c>
      <c r="H646" s="1" t="n">
        <v>0</v>
      </c>
    </row>
    <row r="647" customFormat="false" ht="16.15" hidden="false" customHeight="false" outlineLevel="0" collapsed="false">
      <c r="A647" s="1" t="n">
        <v>644</v>
      </c>
      <c r="B647" s="1" t="n">
        <v>112</v>
      </c>
      <c r="C647" s="1" t="n">
        <v>124</v>
      </c>
      <c r="D647" s="1" t="n">
        <v>1.10714</v>
      </c>
      <c r="E647" s="1" t="n">
        <v>0.889016</v>
      </c>
      <c r="F647" s="1" t="n">
        <v>116</v>
      </c>
      <c r="G647" s="1" t="n">
        <v>0.231015</v>
      </c>
      <c r="H647" s="1" t="n">
        <v>421.508</v>
      </c>
    </row>
    <row r="648" customFormat="false" ht="16.15" hidden="false" customHeight="false" outlineLevel="0" collapsed="false">
      <c r="A648" s="1" t="n">
        <v>645</v>
      </c>
      <c r="B648" s="1" t="n">
        <v>117</v>
      </c>
      <c r="C648" s="1" t="n">
        <v>134</v>
      </c>
      <c r="D648" s="1" t="n">
        <v>1.1453</v>
      </c>
      <c r="E648" s="1" t="n">
        <v>0.855329</v>
      </c>
      <c r="F648" s="1" t="n">
        <v>94</v>
      </c>
      <c r="G648" s="1" t="n">
        <v>0.238521</v>
      </c>
      <c r="H648" s="1" t="n">
        <v>490.983</v>
      </c>
    </row>
    <row r="649" customFormat="false" ht="16.15" hidden="false" customHeight="false" outlineLevel="0" collapsed="false">
      <c r="A649" s="1" t="n">
        <v>646</v>
      </c>
      <c r="B649" s="1" t="n">
        <v>116</v>
      </c>
      <c r="C649" s="1" t="n">
        <v>123</v>
      </c>
      <c r="D649" s="1" t="n">
        <v>1.06034</v>
      </c>
      <c r="E649" s="1" t="n">
        <v>0.934247</v>
      </c>
      <c r="F649" s="1" t="n">
        <v>130</v>
      </c>
      <c r="G649" s="1" t="n">
        <v>0.288561</v>
      </c>
      <c r="H649" s="1" t="n">
        <v>0</v>
      </c>
    </row>
    <row r="650" customFormat="false" ht="16.15" hidden="false" customHeight="false" outlineLevel="0" collapsed="false">
      <c r="A650" s="1" t="n">
        <v>647</v>
      </c>
      <c r="B650" s="1" t="n">
        <v>115</v>
      </c>
      <c r="C650" s="1" t="n">
        <v>129</v>
      </c>
      <c r="D650" s="1" t="n">
        <v>1.12174</v>
      </c>
      <c r="E650" s="1" t="n">
        <v>0.883485</v>
      </c>
      <c r="F650" s="1" t="n">
        <v>97</v>
      </c>
      <c r="G650" s="1" t="n">
        <v>0.248878</v>
      </c>
      <c r="H650" s="1" t="n">
        <v>429.117</v>
      </c>
    </row>
    <row r="651" customFormat="false" ht="16.15" hidden="false" customHeight="false" outlineLevel="0" collapsed="false">
      <c r="A651" s="1" t="n">
        <v>648</v>
      </c>
      <c r="B651" s="1" t="n">
        <v>113</v>
      </c>
      <c r="C651" s="1" t="n">
        <v>121</v>
      </c>
      <c r="D651" s="1" t="n">
        <v>1.0708</v>
      </c>
      <c r="E651" s="1" t="n">
        <v>0.92489</v>
      </c>
      <c r="F651" s="1" t="n">
        <v>127</v>
      </c>
      <c r="G651" s="1" t="n">
        <v>0.274581</v>
      </c>
      <c r="H651" s="1" t="n">
        <v>123.632</v>
      </c>
    </row>
    <row r="652" customFormat="false" ht="16.15" hidden="false" customHeight="false" outlineLevel="0" collapsed="false">
      <c r="A652" s="1" t="n">
        <v>649</v>
      </c>
      <c r="B652" s="1" t="n">
        <v>114</v>
      </c>
      <c r="C652" s="1" t="n">
        <v>128</v>
      </c>
      <c r="D652" s="1" t="n">
        <v>1.12281</v>
      </c>
      <c r="E652" s="1" t="n">
        <v>0.875215</v>
      </c>
      <c r="F652" s="1" t="n">
        <v>118</v>
      </c>
      <c r="G652" s="1" t="n">
        <v>0.241734</v>
      </c>
      <c r="H652" s="1" t="n">
        <v>578.582</v>
      </c>
    </row>
    <row r="653" customFormat="false" ht="16.15" hidden="false" customHeight="false" outlineLevel="0" collapsed="false">
      <c r="A653" s="1" t="n">
        <v>650</v>
      </c>
      <c r="B653" s="1" t="n">
        <v>116</v>
      </c>
      <c r="C653" s="1" t="n">
        <v>125</v>
      </c>
      <c r="D653" s="1" t="n">
        <v>1.07759</v>
      </c>
      <c r="E653" s="1" t="n">
        <v>0.914916</v>
      </c>
      <c r="F653" s="1" t="n">
        <v>113</v>
      </c>
      <c r="G653" s="1" t="n">
        <v>0.308229</v>
      </c>
      <c r="H653" s="1" t="n">
        <v>150.677</v>
      </c>
    </row>
    <row r="654" customFormat="false" ht="16.15" hidden="false" customHeight="false" outlineLevel="0" collapsed="false">
      <c r="A654" s="1" t="n">
        <v>651</v>
      </c>
      <c r="B654" s="1" t="n">
        <v>112</v>
      </c>
      <c r="C654" s="1" t="n">
        <v>126</v>
      </c>
      <c r="D654" s="1" t="n">
        <v>1.125</v>
      </c>
      <c r="E654" s="1" t="n">
        <v>0.880927</v>
      </c>
      <c r="F654" s="1" t="n">
        <v>96</v>
      </c>
      <c r="G654" s="1" t="n">
        <v>0.237824</v>
      </c>
      <c r="H654" s="1" t="n">
        <v>40.543</v>
      </c>
    </row>
    <row r="655" customFormat="false" ht="16.15" hidden="false" customHeight="false" outlineLevel="0" collapsed="false">
      <c r="A655" s="1" t="n">
        <v>652</v>
      </c>
      <c r="B655" s="1" t="n">
        <v>115</v>
      </c>
      <c r="C655" s="1" t="n">
        <v>122</v>
      </c>
      <c r="D655" s="1" t="n">
        <v>1.06087</v>
      </c>
      <c r="E655" s="1" t="n">
        <v>0.936948</v>
      </c>
      <c r="F655" s="1" t="n">
        <v>134</v>
      </c>
      <c r="G655" s="1" t="n">
        <v>0.264516</v>
      </c>
      <c r="H655" s="1" t="n">
        <v>590.864</v>
      </c>
    </row>
    <row r="656" customFormat="false" ht="16.15" hidden="false" customHeight="false" outlineLevel="0" collapsed="false">
      <c r="A656" s="1" t="n">
        <v>653</v>
      </c>
      <c r="B656" s="1" t="n">
        <v>116</v>
      </c>
      <c r="C656" s="1" t="n">
        <v>131</v>
      </c>
      <c r="D656" s="1" t="n">
        <v>1.12931</v>
      </c>
      <c r="E656" s="1" t="n">
        <v>0.877676</v>
      </c>
      <c r="F656" s="1" t="n">
        <v>102</v>
      </c>
      <c r="G656" s="1" t="n">
        <v>0.253105</v>
      </c>
      <c r="H656" s="1" t="n">
        <v>214.442</v>
      </c>
    </row>
    <row r="657" customFormat="false" ht="16.15" hidden="false" customHeight="false" outlineLevel="0" collapsed="false">
      <c r="A657" s="1" t="n">
        <v>654</v>
      </c>
      <c r="B657" s="1" t="n">
        <v>113</v>
      </c>
      <c r="C657" s="1" t="n">
        <v>126</v>
      </c>
      <c r="D657" s="1" t="n">
        <v>1.11504</v>
      </c>
      <c r="E657" s="1" t="n">
        <v>0.882787</v>
      </c>
      <c r="F657" s="1" t="n">
        <v>110</v>
      </c>
      <c r="G657" s="1" t="n">
        <v>0.235128</v>
      </c>
      <c r="H657" s="1" t="n">
        <v>475.724</v>
      </c>
    </row>
    <row r="658" customFormat="false" ht="16.15" hidden="false" customHeight="false" outlineLevel="0" collapsed="false">
      <c r="A658" s="1" t="n">
        <v>655</v>
      </c>
      <c r="B658" s="1" t="n">
        <v>115</v>
      </c>
      <c r="C658" s="1" t="n">
        <v>126</v>
      </c>
      <c r="D658" s="1" t="n">
        <v>1.09565</v>
      </c>
      <c r="E658" s="1" t="n">
        <v>0.898846</v>
      </c>
      <c r="F658" s="1" t="n">
        <v>113</v>
      </c>
      <c r="G658" s="1" t="n">
        <v>0.249492</v>
      </c>
      <c r="H658" s="1" t="n">
        <v>259.441</v>
      </c>
    </row>
    <row r="659" customFormat="false" ht="16.15" hidden="false" customHeight="false" outlineLevel="0" collapsed="false">
      <c r="A659" s="1" t="n">
        <v>656</v>
      </c>
      <c r="B659" s="1" t="n">
        <v>114</v>
      </c>
      <c r="C659" s="1" t="n">
        <v>121</v>
      </c>
      <c r="D659" s="1" t="n">
        <v>1.0614</v>
      </c>
      <c r="E659" s="1" t="n">
        <v>0.929233</v>
      </c>
      <c r="F659" s="1" t="n">
        <v>123</v>
      </c>
      <c r="G659" s="1" t="n">
        <v>0.273902</v>
      </c>
      <c r="H659" s="1" t="n">
        <v>102.016</v>
      </c>
    </row>
    <row r="660" customFormat="false" ht="16.15" hidden="false" customHeight="false" outlineLevel="0" collapsed="false">
      <c r="A660" s="1" t="n">
        <v>657</v>
      </c>
      <c r="B660" s="1" t="n">
        <v>113</v>
      </c>
      <c r="C660" s="1" t="n">
        <v>124</v>
      </c>
      <c r="D660" s="1" t="n">
        <v>1.09735</v>
      </c>
      <c r="E660" s="1" t="n">
        <v>0.902261</v>
      </c>
      <c r="F660" s="1" t="n">
        <v>110</v>
      </c>
      <c r="G660" s="1" t="n">
        <v>0.300714</v>
      </c>
      <c r="H660" s="1" t="n">
        <v>545.712</v>
      </c>
    </row>
    <row r="661" customFormat="false" ht="16.15" hidden="false" customHeight="false" outlineLevel="0" collapsed="false">
      <c r="A661" s="1" t="n">
        <v>658</v>
      </c>
      <c r="B661" s="1" t="n">
        <v>118</v>
      </c>
      <c r="C661" s="1" t="n">
        <v>147</v>
      </c>
      <c r="D661" s="1" t="n">
        <v>1.24576</v>
      </c>
      <c r="E661" s="1" t="n">
        <v>0.78373</v>
      </c>
      <c r="F661" s="1" t="n">
        <v>81</v>
      </c>
      <c r="G661" s="1" t="n">
        <v>0.208218</v>
      </c>
      <c r="H661" s="1" t="n">
        <v>40.7155</v>
      </c>
    </row>
    <row r="662" customFormat="false" ht="16.15" hidden="false" customHeight="false" outlineLevel="0" collapsed="false">
      <c r="A662" s="1" t="n">
        <v>659</v>
      </c>
      <c r="B662" s="1" t="n">
        <v>115</v>
      </c>
      <c r="C662" s="1" t="n">
        <v>123</v>
      </c>
      <c r="D662" s="1" t="n">
        <v>1.06957</v>
      </c>
      <c r="E662" s="1" t="n">
        <v>0.919803</v>
      </c>
      <c r="F662" s="1" t="n">
        <v>124</v>
      </c>
      <c r="G662" s="1" t="n">
        <v>0.274673</v>
      </c>
      <c r="H662" s="1" t="n">
        <v>550.858</v>
      </c>
    </row>
    <row r="663" customFormat="false" ht="16.15" hidden="false" customHeight="false" outlineLevel="0" collapsed="false">
      <c r="A663" s="1" t="n">
        <v>660</v>
      </c>
      <c r="B663" s="1" t="n">
        <v>116</v>
      </c>
      <c r="C663" s="1" t="n">
        <v>125</v>
      </c>
      <c r="D663" s="1" t="n">
        <v>1.07759</v>
      </c>
      <c r="E663" s="1" t="n">
        <v>0.921369</v>
      </c>
      <c r="F663" s="1" t="n">
        <v>106</v>
      </c>
      <c r="G663" s="1" t="n">
        <v>0.260128</v>
      </c>
      <c r="H663" s="1" t="n">
        <v>336.554</v>
      </c>
    </row>
    <row r="664" customFormat="false" ht="16.15" hidden="false" customHeight="false" outlineLevel="0" collapsed="false">
      <c r="A664" s="1" t="n">
        <v>661</v>
      </c>
      <c r="B664" s="1" t="n">
        <v>113</v>
      </c>
      <c r="C664" s="1" t="n">
        <v>134</v>
      </c>
      <c r="D664" s="1" t="n">
        <v>1.18584</v>
      </c>
      <c r="E664" s="1" t="n">
        <v>0.830851</v>
      </c>
      <c r="F664" s="1" t="n">
        <v>80</v>
      </c>
      <c r="G664" s="1" t="n">
        <v>0.218094</v>
      </c>
      <c r="H664" s="1" t="n">
        <v>598.228</v>
      </c>
    </row>
    <row r="665" customFormat="false" ht="16.15" hidden="false" customHeight="false" outlineLevel="0" collapsed="false">
      <c r="A665" s="1" t="n">
        <v>662</v>
      </c>
      <c r="B665" s="1" t="n">
        <v>115</v>
      </c>
      <c r="C665" s="1" t="n">
        <v>123</v>
      </c>
      <c r="D665" s="1" t="n">
        <v>1.06957</v>
      </c>
      <c r="E665" s="1" t="n">
        <v>0.926315</v>
      </c>
      <c r="F665" s="1" t="n">
        <v>136</v>
      </c>
      <c r="G665" s="1" t="n">
        <v>0.302223</v>
      </c>
      <c r="H665" s="1" t="n">
        <v>57.0249</v>
      </c>
    </row>
    <row r="666" customFormat="false" ht="16.15" hidden="false" customHeight="false" outlineLevel="0" collapsed="false">
      <c r="A666" s="1" t="n">
        <v>663</v>
      </c>
      <c r="B666" s="1" t="n">
        <v>114</v>
      </c>
      <c r="C666" s="1" t="n">
        <v>131</v>
      </c>
      <c r="D666" s="1" t="n">
        <v>1.14912</v>
      </c>
      <c r="E666" s="1" t="n">
        <v>0.856341</v>
      </c>
      <c r="F666" s="1" t="n">
        <v>89</v>
      </c>
      <c r="G666" s="1" t="n">
        <v>0.247699</v>
      </c>
      <c r="H666" s="1" t="n">
        <v>330.299</v>
      </c>
    </row>
    <row r="667" customFormat="false" ht="16.15" hidden="false" customHeight="false" outlineLevel="0" collapsed="false">
      <c r="A667" s="1" t="n">
        <v>664</v>
      </c>
      <c r="B667" s="1" t="n">
        <v>116</v>
      </c>
      <c r="C667" s="1" t="n">
        <v>129</v>
      </c>
      <c r="D667" s="1" t="n">
        <v>1.11207</v>
      </c>
      <c r="E667" s="1" t="n">
        <v>0.886027</v>
      </c>
      <c r="F667" s="1" t="n">
        <v>101</v>
      </c>
      <c r="G667" s="1" t="n">
        <v>0.263967</v>
      </c>
      <c r="H667" s="1" t="n">
        <v>97.3637</v>
      </c>
    </row>
    <row r="668" customFormat="false" ht="16.15" hidden="false" customHeight="false" outlineLevel="0" collapsed="false">
      <c r="A668" s="1" t="n">
        <v>665</v>
      </c>
      <c r="B668" s="1" t="n">
        <v>116</v>
      </c>
      <c r="C668" s="1" t="n">
        <v>122</v>
      </c>
      <c r="D668" s="1" t="n">
        <v>1.05172</v>
      </c>
      <c r="E668" s="1" t="n">
        <v>0.937089</v>
      </c>
      <c r="F668" s="1" t="n">
        <v>147</v>
      </c>
      <c r="G668" s="1" t="n">
        <v>0.280528</v>
      </c>
      <c r="H668" s="1" t="n">
        <v>424.148</v>
      </c>
    </row>
    <row r="669" customFormat="false" ht="16.15" hidden="false" customHeight="false" outlineLevel="0" collapsed="false">
      <c r="A669" s="1" t="n">
        <v>666</v>
      </c>
      <c r="B669" s="1" t="n">
        <v>114</v>
      </c>
      <c r="C669" s="1" t="n">
        <v>129</v>
      </c>
      <c r="D669" s="1" t="n">
        <v>1.13158</v>
      </c>
      <c r="E669" s="1" t="n">
        <v>0.865333</v>
      </c>
      <c r="F669" s="1" t="n">
        <v>92</v>
      </c>
      <c r="G669" s="1" t="n">
        <v>0.23951</v>
      </c>
      <c r="H669" s="1" t="n">
        <v>416.146</v>
      </c>
    </row>
    <row r="670" customFormat="false" ht="16.15" hidden="false" customHeight="false" outlineLevel="0" collapsed="false">
      <c r="A670" s="1" t="n">
        <v>667</v>
      </c>
      <c r="B670" s="1" t="n">
        <v>115</v>
      </c>
      <c r="C670" s="1" t="n">
        <v>124</v>
      </c>
      <c r="D670" s="1" t="n">
        <v>1.07826</v>
      </c>
      <c r="E670" s="1" t="n">
        <v>0.919615</v>
      </c>
      <c r="F670" s="1" t="n">
        <v>124</v>
      </c>
      <c r="G670" s="1" t="n">
        <v>0.259935</v>
      </c>
      <c r="H670" s="1" t="n">
        <v>230.293</v>
      </c>
    </row>
    <row r="671" customFormat="false" ht="16.15" hidden="false" customHeight="false" outlineLevel="0" collapsed="false">
      <c r="A671" s="1" t="n">
        <v>668</v>
      </c>
      <c r="B671" s="1" t="n">
        <v>118</v>
      </c>
      <c r="C671" s="1" t="n">
        <v>134</v>
      </c>
      <c r="D671" s="1" t="n">
        <v>1.13559</v>
      </c>
      <c r="E671" s="1" t="n">
        <v>0.866499</v>
      </c>
      <c r="F671" s="1" t="n">
        <v>101</v>
      </c>
      <c r="G671" s="1" t="n">
        <v>0.217745</v>
      </c>
      <c r="H671" s="1" t="n">
        <v>25.793</v>
      </c>
    </row>
    <row r="672" customFormat="false" ht="16.15" hidden="false" customHeight="false" outlineLevel="0" collapsed="false">
      <c r="A672" s="1" t="n">
        <v>669</v>
      </c>
      <c r="B672" s="1" t="n">
        <v>115</v>
      </c>
      <c r="C672" s="1" t="n">
        <v>125</v>
      </c>
      <c r="D672" s="1" t="n">
        <v>1.08696</v>
      </c>
      <c r="E672" s="1" t="n">
        <v>0.910128</v>
      </c>
      <c r="F672" s="1" t="n">
        <v>108</v>
      </c>
      <c r="G672" s="1" t="n">
        <v>0.237151</v>
      </c>
      <c r="H672" s="1" t="n">
        <v>0</v>
      </c>
    </row>
    <row r="673" customFormat="false" ht="16.15" hidden="false" customHeight="false" outlineLevel="0" collapsed="false">
      <c r="A673" s="1" t="n">
        <v>670</v>
      </c>
      <c r="B673" s="1" t="n">
        <v>114</v>
      </c>
      <c r="C673" s="1" t="n">
        <v>125</v>
      </c>
      <c r="D673" s="1" t="n">
        <v>1.09649</v>
      </c>
      <c r="E673" s="1" t="n">
        <v>0.894351</v>
      </c>
      <c r="F673" s="1" t="n">
        <v>121</v>
      </c>
      <c r="G673" s="1" t="n">
        <v>0.242395</v>
      </c>
      <c r="H673" s="1" t="n">
        <v>104.44</v>
      </c>
    </row>
    <row r="674" customFormat="false" ht="16.15" hidden="false" customHeight="false" outlineLevel="0" collapsed="false">
      <c r="A674" s="1" t="n">
        <v>671</v>
      </c>
      <c r="B674" s="1" t="n">
        <v>115</v>
      </c>
      <c r="C674" s="1" t="n">
        <v>120</v>
      </c>
      <c r="D674" s="1" t="n">
        <v>1.04348</v>
      </c>
      <c r="E674" s="1" t="n">
        <v>0.944476</v>
      </c>
      <c r="F674" s="1" t="n">
        <v>148</v>
      </c>
      <c r="G674" s="1" t="n">
        <v>0.309637</v>
      </c>
      <c r="H674" s="1" t="n">
        <v>341.409</v>
      </c>
    </row>
    <row r="675" customFormat="false" ht="16.15" hidden="false" customHeight="false" outlineLevel="0" collapsed="false">
      <c r="A675" s="1" t="n">
        <v>672</v>
      </c>
      <c r="B675" s="1" t="n">
        <v>116</v>
      </c>
      <c r="C675" s="1" t="n">
        <v>128</v>
      </c>
      <c r="D675" s="1" t="n">
        <v>1.10345</v>
      </c>
      <c r="E675" s="1" t="n">
        <v>0.897793</v>
      </c>
      <c r="F675" s="1" t="n">
        <v>129</v>
      </c>
      <c r="G675" s="1" t="n">
        <v>0.30489</v>
      </c>
      <c r="H675" s="1" t="n">
        <v>132.771</v>
      </c>
    </row>
    <row r="676" customFormat="false" ht="16.15" hidden="false" customHeight="false" outlineLevel="0" collapsed="false">
      <c r="A676" s="1" t="n">
        <v>673</v>
      </c>
      <c r="B676" s="1" t="n">
        <v>116</v>
      </c>
      <c r="C676" s="1" t="n">
        <v>127</v>
      </c>
      <c r="D676" s="1" t="n">
        <v>1.09483</v>
      </c>
      <c r="E676" s="1" t="n">
        <v>0.894327</v>
      </c>
      <c r="F676" s="1" t="n">
        <v>129</v>
      </c>
      <c r="G676" s="1" t="n">
        <v>0.261586</v>
      </c>
      <c r="H676" s="1" t="n">
        <v>0</v>
      </c>
    </row>
    <row r="677" customFormat="false" ht="16.15" hidden="false" customHeight="false" outlineLevel="0" collapsed="false">
      <c r="A677" s="1" t="n">
        <v>674</v>
      </c>
      <c r="B677" s="1" t="n">
        <v>114</v>
      </c>
      <c r="C677" s="1" t="n">
        <v>138</v>
      </c>
      <c r="D677" s="1" t="n">
        <v>1.21053</v>
      </c>
      <c r="E677" s="1" t="n">
        <v>0.809155</v>
      </c>
      <c r="F677" s="1" t="n">
        <v>85</v>
      </c>
      <c r="G677" s="1" t="n">
        <v>0.217642</v>
      </c>
      <c r="H677" s="1" t="n">
        <v>415.282</v>
      </c>
    </row>
    <row r="678" customFormat="false" ht="16.15" hidden="false" customHeight="false" outlineLevel="0" collapsed="false">
      <c r="A678" s="1" t="n">
        <v>675</v>
      </c>
      <c r="B678" s="1" t="n">
        <v>116</v>
      </c>
      <c r="C678" s="1" t="n">
        <v>131</v>
      </c>
      <c r="D678" s="1" t="n">
        <v>1.12931</v>
      </c>
      <c r="E678" s="1" t="n">
        <v>0.87501</v>
      </c>
      <c r="F678" s="1" t="n">
        <v>112</v>
      </c>
      <c r="G678" s="1" t="n">
        <v>0.273948</v>
      </c>
      <c r="H678" s="1" t="n">
        <v>0</v>
      </c>
    </row>
    <row r="679" customFormat="false" ht="16.15" hidden="false" customHeight="false" outlineLevel="0" collapsed="false">
      <c r="A679" s="1" t="n">
        <v>676</v>
      </c>
      <c r="B679" s="1" t="n">
        <v>113</v>
      </c>
      <c r="C679" s="1" t="n">
        <v>133</v>
      </c>
      <c r="D679" s="1" t="n">
        <v>1.17699</v>
      </c>
      <c r="E679" s="1" t="n">
        <v>0.834496</v>
      </c>
      <c r="F679" s="1" t="n">
        <v>83</v>
      </c>
      <c r="G679" s="1" t="n">
        <v>0.204743</v>
      </c>
      <c r="H679" s="1" t="n">
        <v>42.7337</v>
      </c>
    </row>
    <row r="680" customFormat="false" ht="16.15" hidden="false" customHeight="false" outlineLevel="0" collapsed="false">
      <c r="A680" s="1" t="n">
        <v>677</v>
      </c>
      <c r="B680" s="1" t="n">
        <v>115</v>
      </c>
      <c r="C680" s="1" t="n">
        <v>127</v>
      </c>
      <c r="D680" s="1" t="n">
        <v>1.10435</v>
      </c>
      <c r="E680" s="1" t="n">
        <v>0.893584</v>
      </c>
      <c r="F680" s="1" t="n">
        <v>109</v>
      </c>
      <c r="G680" s="1" t="n">
        <v>0.243724</v>
      </c>
      <c r="H680" s="1" t="n">
        <v>92.0695</v>
      </c>
    </row>
    <row r="681" customFormat="false" ht="16.15" hidden="false" customHeight="false" outlineLevel="0" collapsed="false">
      <c r="A681" s="1" t="n">
        <v>678</v>
      </c>
      <c r="B681" s="1" t="n">
        <v>113</v>
      </c>
      <c r="C681" s="1" t="n">
        <v>129</v>
      </c>
      <c r="D681" s="1" t="n">
        <v>1.14159</v>
      </c>
      <c r="E681" s="1" t="n">
        <v>0.86522</v>
      </c>
      <c r="F681" s="1" t="n">
        <v>96</v>
      </c>
      <c r="G681" s="1" t="n">
        <v>0.241244</v>
      </c>
      <c r="H681" s="1" t="n">
        <v>491.594</v>
      </c>
    </row>
    <row r="682" customFormat="false" ht="16.15" hidden="false" customHeight="false" outlineLevel="0" collapsed="false">
      <c r="A682" s="1" t="n">
        <v>679</v>
      </c>
      <c r="B682" s="1" t="n">
        <v>113</v>
      </c>
      <c r="C682" s="1" t="n">
        <v>120</v>
      </c>
      <c r="D682" s="1" t="n">
        <v>1.06195</v>
      </c>
      <c r="E682" s="1" t="n">
        <v>0.933681</v>
      </c>
      <c r="F682" s="1" t="n">
        <v>144</v>
      </c>
      <c r="G682" s="1" t="n">
        <v>0.26819</v>
      </c>
      <c r="H682" s="1" t="n">
        <v>227.339</v>
      </c>
    </row>
    <row r="683" customFormat="false" ht="16.15" hidden="false" customHeight="false" outlineLevel="0" collapsed="false">
      <c r="A683" s="1" t="n">
        <v>680</v>
      </c>
      <c r="B683" s="1" t="n">
        <v>112</v>
      </c>
      <c r="C683" s="1" t="n">
        <v>129</v>
      </c>
      <c r="D683" s="1" t="n">
        <v>1.15179</v>
      </c>
      <c r="E683" s="1" t="n">
        <v>0.860315</v>
      </c>
      <c r="F683" s="1" t="n">
        <v>99</v>
      </c>
      <c r="G683" s="1" t="n">
        <v>0.233273</v>
      </c>
      <c r="H683" s="1" t="n">
        <v>0</v>
      </c>
    </row>
    <row r="684" customFormat="false" ht="16.15" hidden="false" customHeight="false" outlineLevel="0" collapsed="false">
      <c r="A684" s="1" t="n">
        <v>681</v>
      </c>
      <c r="B684" s="1" t="n">
        <v>114</v>
      </c>
      <c r="C684" s="1" t="n">
        <v>125</v>
      </c>
      <c r="D684" s="1" t="n">
        <v>1.09649</v>
      </c>
      <c r="E684" s="1" t="n">
        <v>0.892507</v>
      </c>
      <c r="F684" s="1" t="n">
        <v>105</v>
      </c>
      <c r="G684" s="1" t="n">
        <v>0.254446</v>
      </c>
      <c r="H684" s="1" t="n">
        <v>120.688</v>
      </c>
    </row>
    <row r="685" customFormat="false" ht="16.15" hidden="false" customHeight="false" outlineLevel="0" collapsed="false">
      <c r="A685" s="1" t="n">
        <v>682</v>
      </c>
      <c r="B685" s="1" t="n">
        <v>115</v>
      </c>
      <c r="C685" s="1" t="n">
        <v>132</v>
      </c>
      <c r="D685" s="1" t="n">
        <v>1.14783</v>
      </c>
      <c r="E685" s="1" t="n">
        <v>0.852534</v>
      </c>
      <c r="F685" s="1" t="n">
        <v>97</v>
      </c>
      <c r="G685" s="1" t="n">
        <v>0.237054</v>
      </c>
      <c r="H685" s="1" t="n">
        <v>541.115</v>
      </c>
    </row>
    <row r="686" customFormat="false" ht="16.15" hidden="false" customHeight="false" outlineLevel="0" collapsed="false">
      <c r="A686" s="1" t="n">
        <v>683</v>
      </c>
      <c r="B686" s="1" t="n">
        <v>114</v>
      </c>
      <c r="C686" s="1" t="n">
        <v>127</v>
      </c>
      <c r="D686" s="1" t="n">
        <v>1.11404</v>
      </c>
      <c r="E686" s="1" t="n">
        <v>0.888964</v>
      </c>
      <c r="F686" s="1" t="n">
        <v>98</v>
      </c>
      <c r="G686" s="1" t="n">
        <v>0.252857</v>
      </c>
      <c r="H686" s="1" t="n">
        <v>242.641</v>
      </c>
    </row>
    <row r="687" customFormat="false" ht="16.15" hidden="false" customHeight="false" outlineLevel="0" collapsed="false">
      <c r="A687" s="1" t="n">
        <v>684</v>
      </c>
      <c r="B687" s="1" t="n">
        <v>115</v>
      </c>
      <c r="C687" s="1" t="n">
        <v>125</v>
      </c>
      <c r="D687" s="1" t="n">
        <v>1.08696</v>
      </c>
      <c r="E687" s="1" t="n">
        <v>0.912579</v>
      </c>
      <c r="F687" s="1" t="n">
        <v>111</v>
      </c>
      <c r="G687" s="1" t="n">
        <v>0.264222</v>
      </c>
      <c r="H687" s="1" t="n">
        <v>186.978</v>
      </c>
    </row>
    <row r="688" customFormat="false" ht="16.15" hidden="false" customHeight="false" outlineLevel="0" collapsed="false">
      <c r="A688" s="1" t="n">
        <v>685</v>
      </c>
      <c r="B688" s="1" t="n">
        <v>117</v>
      </c>
      <c r="C688" s="1" t="n">
        <v>131</v>
      </c>
      <c r="D688" s="1" t="n">
        <v>1.11966</v>
      </c>
      <c r="E688" s="1" t="n">
        <v>0.879778</v>
      </c>
      <c r="F688" s="1" t="n">
        <v>95</v>
      </c>
      <c r="G688" s="1" t="n">
        <v>0.237536</v>
      </c>
      <c r="H688" s="1" t="n">
        <v>271.974</v>
      </c>
    </row>
    <row r="689" customFormat="false" ht="16.15" hidden="false" customHeight="false" outlineLevel="0" collapsed="false">
      <c r="A689" s="1" t="n">
        <v>686</v>
      </c>
      <c r="B689" s="1" t="n">
        <v>114</v>
      </c>
      <c r="C689" s="1" t="n">
        <v>124</v>
      </c>
      <c r="D689" s="1" t="n">
        <v>1.08772</v>
      </c>
      <c r="E689" s="1" t="n">
        <v>0.91072</v>
      </c>
      <c r="F689" s="1" t="n">
        <v>112</v>
      </c>
      <c r="G689" s="1" t="n">
        <v>0.246038</v>
      </c>
      <c r="H689" s="1" t="n">
        <v>234.481</v>
      </c>
    </row>
    <row r="690" customFormat="false" ht="16.15" hidden="false" customHeight="false" outlineLevel="0" collapsed="false">
      <c r="A690" s="1" t="n">
        <v>687</v>
      </c>
      <c r="B690" s="1" t="n">
        <v>117</v>
      </c>
      <c r="C690" s="1" t="n">
        <v>122</v>
      </c>
      <c r="D690" s="1" t="n">
        <v>1.04274</v>
      </c>
      <c r="E690" s="1" t="n">
        <v>0.949666</v>
      </c>
      <c r="F690" s="1" t="n">
        <v>178</v>
      </c>
      <c r="G690" s="1" t="n">
        <v>0.343314</v>
      </c>
      <c r="H690" s="1" t="n">
        <v>310.856</v>
      </c>
    </row>
    <row r="691" customFormat="false" ht="16.15" hidden="false" customHeight="false" outlineLevel="0" collapsed="false">
      <c r="A691" s="1" t="n">
        <v>688</v>
      </c>
      <c r="B691" s="1" t="n">
        <v>116</v>
      </c>
      <c r="C691" s="1" t="n">
        <v>134</v>
      </c>
      <c r="D691" s="1" t="n">
        <v>1.15517</v>
      </c>
      <c r="E691" s="1" t="n">
        <v>0.857712</v>
      </c>
      <c r="F691" s="1" t="n">
        <v>87</v>
      </c>
      <c r="G691" s="1" t="n">
        <v>0.242473</v>
      </c>
      <c r="H691" s="1" t="n">
        <v>82.9376</v>
      </c>
    </row>
    <row r="692" customFormat="false" ht="16.15" hidden="false" customHeight="false" outlineLevel="0" collapsed="false">
      <c r="A692" s="1" t="n">
        <v>689</v>
      </c>
      <c r="B692" s="1" t="n">
        <v>117</v>
      </c>
      <c r="C692" s="1" t="n">
        <v>130</v>
      </c>
      <c r="D692" s="1" t="n">
        <v>1.11111</v>
      </c>
      <c r="E692" s="1" t="n">
        <v>0.887094</v>
      </c>
      <c r="F692" s="1" t="n">
        <v>99</v>
      </c>
      <c r="G692" s="1" t="n">
        <v>0.245367</v>
      </c>
      <c r="H692" s="1" t="n">
        <v>161.93</v>
      </c>
    </row>
    <row r="693" customFormat="false" ht="16.15" hidden="false" customHeight="false" outlineLevel="0" collapsed="false">
      <c r="A693" s="1" t="n">
        <v>690</v>
      </c>
      <c r="B693" s="1" t="n">
        <v>117</v>
      </c>
      <c r="C693" s="1" t="n">
        <v>140</v>
      </c>
      <c r="D693" s="1" t="n">
        <v>1.19658</v>
      </c>
      <c r="E693" s="1" t="n">
        <v>0.819909</v>
      </c>
      <c r="F693" s="1" t="n">
        <v>85</v>
      </c>
      <c r="G693" s="1" t="n">
        <v>0.186227</v>
      </c>
      <c r="H693" s="1" t="n">
        <v>351.158</v>
      </c>
    </row>
    <row r="694" customFormat="false" ht="16.15" hidden="false" customHeight="false" outlineLevel="0" collapsed="false">
      <c r="A694" s="1" t="n">
        <v>691</v>
      </c>
      <c r="B694" s="1" t="n">
        <v>112</v>
      </c>
      <c r="C694" s="1" t="n">
        <v>129</v>
      </c>
      <c r="D694" s="1" t="n">
        <v>1.15179</v>
      </c>
      <c r="E694" s="1" t="n">
        <v>0.8541</v>
      </c>
      <c r="F694" s="1" t="n">
        <v>86</v>
      </c>
      <c r="G694" s="1" t="n">
        <v>0.257486</v>
      </c>
      <c r="H694" s="1" t="n">
        <v>348.491</v>
      </c>
    </row>
    <row r="695" customFormat="false" ht="16.15" hidden="false" customHeight="false" outlineLevel="0" collapsed="false">
      <c r="A695" s="1" t="n">
        <v>692</v>
      </c>
      <c r="B695" s="1" t="n">
        <v>115</v>
      </c>
      <c r="C695" s="1" t="n">
        <v>127</v>
      </c>
      <c r="D695" s="1" t="n">
        <v>1.10435</v>
      </c>
      <c r="E695" s="1" t="n">
        <v>0.890446</v>
      </c>
      <c r="F695" s="1" t="n">
        <v>102</v>
      </c>
      <c r="G695" s="1" t="n">
        <v>0.273125</v>
      </c>
      <c r="H695" s="1" t="n">
        <v>502.343</v>
      </c>
    </row>
    <row r="696" customFormat="false" ht="16.15" hidden="false" customHeight="false" outlineLevel="0" collapsed="false">
      <c r="A696" s="1" t="n">
        <v>693</v>
      </c>
      <c r="B696" s="1" t="n">
        <v>115</v>
      </c>
      <c r="C696" s="1" t="n">
        <v>133</v>
      </c>
      <c r="D696" s="1" t="n">
        <v>1.15652</v>
      </c>
      <c r="E696" s="1" t="n">
        <v>0.850961</v>
      </c>
      <c r="F696" s="1" t="n">
        <v>95</v>
      </c>
      <c r="G696" s="1" t="n">
        <v>0.232501</v>
      </c>
      <c r="H696" s="1" t="n">
        <v>188.804</v>
      </c>
    </row>
    <row r="697" customFormat="false" ht="16.15" hidden="false" customHeight="false" outlineLevel="0" collapsed="false">
      <c r="A697" s="1" t="n">
        <v>694</v>
      </c>
      <c r="B697" s="1" t="n">
        <v>118</v>
      </c>
      <c r="C697" s="1" t="n">
        <v>129</v>
      </c>
      <c r="D697" s="1" t="n">
        <v>1.09322</v>
      </c>
      <c r="E697" s="1" t="n">
        <v>0.899863</v>
      </c>
      <c r="F697" s="1" t="n">
        <v>118</v>
      </c>
      <c r="G697" s="1" t="n">
        <v>0.270624</v>
      </c>
      <c r="H697" s="1" t="n">
        <v>266.642</v>
      </c>
    </row>
    <row r="698" customFormat="false" ht="16.15" hidden="false" customHeight="false" outlineLevel="0" collapsed="false">
      <c r="A698" s="1" t="n">
        <v>695</v>
      </c>
      <c r="B698" s="1" t="n">
        <v>112</v>
      </c>
      <c r="C698" s="1" t="n">
        <v>129</v>
      </c>
      <c r="D698" s="1" t="n">
        <v>1.15179</v>
      </c>
      <c r="E698" s="1" t="n">
        <v>0.854999</v>
      </c>
      <c r="F698" s="1" t="n">
        <v>79</v>
      </c>
      <c r="G698" s="1" t="n">
        <v>0.231755</v>
      </c>
      <c r="H698" s="1" t="n">
        <v>560.743</v>
      </c>
    </row>
    <row r="699" customFormat="false" ht="16.15" hidden="false" customHeight="false" outlineLevel="0" collapsed="false">
      <c r="A699" s="1" t="n">
        <v>696</v>
      </c>
      <c r="B699" s="1" t="n">
        <v>115</v>
      </c>
      <c r="C699" s="1" t="n">
        <v>132</v>
      </c>
      <c r="D699" s="1" t="n">
        <v>1.14783</v>
      </c>
      <c r="E699" s="1" t="n">
        <v>0.857778</v>
      </c>
      <c r="F699" s="1" t="n">
        <v>87</v>
      </c>
      <c r="G699" s="1" t="n">
        <v>0.251607</v>
      </c>
      <c r="H699" s="1" t="n">
        <v>593.652</v>
      </c>
    </row>
    <row r="700" customFormat="false" ht="16.15" hidden="false" customHeight="false" outlineLevel="0" collapsed="false">
      <c r="A700" s="1" t="n">
        <v>697</v>
      </c>
      <c r="B700" s="1" t="n">
        <v>116</v>
      </c>
      <c r="C700" s="1" t="n">
        <v>132</v>
      </c>
      <c r="D700" s="1" t="n">
        <v>1.13793</v>
      </c>
      <c r="E700" s="1" t="n">
        <v>0.864389</v>
      </c>
      <c r="F700" s="1" t="n">
        <v>112</v>
      </c>
      <c r="G700" s="1" t="n">
        <v>0.252746</v>
      </c>
      <c r="H700" s="1" t="n">
        <v>593.762</v>
      </c>
    </row>
    <row r="701" customFormat="false" ht="16.15" hidden="false" customHeight="false" outlineLevel="0" collapsed="false">
      <c r="A701" s="1" t="n">
        <v>698</v>
      </c>
      <c r="B701" s="1" t="n">
        <v>116</v>
      </c>
      <c r="C701" s="1" t="n">
        <v>126</v>
      </c>
      <c r="D701" s="1" t="n">
        <v>1.08621</v>
      </c>
      <c r="E701" s="1" t="n">
        <v>0.908501</v>
      </c>
      <c r="F701" s="1" t="n">
        <v>100</v>
      </c>
      <c r="G701" s="1" t="n">
        <v>0.26582</v>
      </c>
      <c r="H701" s="1" t="n">
        <v>320.866</v>
      </c>
    </row>
    <row r="702" customFormat="false" ht="16.15" hidden="false" customHeight="false" outlineLevel="0" collapsed="false">
      <c r="A702" s="1" t="n">
        <v>699</v>
      </c>
      <c r="B702" s="1" t="n">
        <v>116</v>
      </c>
      <c r="C702" s="1" t="n">
        <v>126</v>
      </c>
      <c r="D702" s="1" t="n">
        <v>1.08621</v>
      </c>
      <c r="E702" s="1" t="n">
        <v>0.907209</v>
      </c>
      <c r="F702" s="1" t="n">
        <v>123</v>
      </c>
      <c r="G702" s="1" t="n">
        <v>0.267717</v>
      </c>
      <c r="H702" s="1" t="n">
        <v>0</v>
      </c>
    </row>
    <row r="703" customFormat="false" ht="16.15" hidden="false" customHeight="false" outlineLevel="0" collapsed="false">
      <c r="A703" s="1" t="n">
        <v>700</v>
      </c>
      <c r="B703" s="1" t="n">
        <v>113</v>
      </c>
      <c r="C703" s="1" t="n">
        <v>127</v>
      </c>
      <c r="D703" s="1" t="n">
        <v>1.12389</v>
      </c>
      <c r="E703" s="1" t="n">
        <v>0.875435</v>
      </c>
      <c r="F703" s="1" t="n">
        <v>88</v>
      </c>
      <c r="G703" s="1" t="n">
        <v>0.246393</v>
      </c>
      <c r="H703" s="1" t="n">
        <v>367.813</v>
      </c>
    </row>
    <row r="704" customFormat="false" ht="16.15" hidden="false" customHeight="false" outlineLevel="0" collapsed="false">
      <c r="A704" s="1" t="n">
        <v>701</v>
      </c>
      <c r="B704" s="1" t="n">
        <v>115</v>
      </c>
      <c r="C704" s="1" t="n">
        <v>126</v>
      </c>
      <c r="D704" s="1" t="n">
        <v>1.09565</v>
      </c>
      <c r="E704" s="1" t="n">
        <v>0.899729</v>
      </c>
      <c r="F704" s="1" t="n">
        <v>112</v>
      </c>
      <c r="G704" s="1" t="n">
        <v>0.257169</v>
      </c>
      <c r="H704" s="1" t="n">
        <v>322.913</v>
      </c>
    </row>
    <row r="705" customFormat="false" ht="16.15" hidden="false" customHeight="false" outlineLevel="0" collapsed="false">
      <c r="A705" s="1" t="n">
        <v>702</v>
      </c>
      <c r="B705" s="1" t="n">
        <v>118</v>
      </c>
      <c r="C705" s="1" t="n">
        <v>128</v>
      </c>
      <c r="D705" s="1" t="n">
        <v>1.08475</v>
      </c>
      <c r="E705" s="1" t="n">
        <v>0.910107</v>
      </c>
      <c r="F705" s="1" t="n">
        <v>128</v>
      </c>
      <c r="G705" s="1" t="n">
        <v>0.242086</v>
      </c>
      <c r="H705" s="1" t="n">
        <v>352.387</v>
      </c>
    </row>
    <row r="706" customFormat="false" ht="16.15" hidden="false" customHeight="false" outlineLevel="0" collapsed="false">
      <c r="A706" s="1" t="n">
        <v>703</v>
      </c>
      <c r="B706" s="1" t="n">
        <v>117</v>
      </c>
      <c r="C706" s="1" t="n">
        <v>128</v>
      </c>
      <c r="D706" s="1" t="n">
        <v>1.09402</v>
      </c>
      <c r="E706" s="1" t="n">
        <v>0.901256</v>
      </c>
      <c r="F706" s="1" t="n">
        <v>107</v>
      </c>
      <c r="G706" s="1" t="n">
        <v>0.262412</v>
      </c>
      <c r="H706" s="1" t="n">
        <v>361.189</v>
      </c>
    </row>
    <row r="707" customFormat="false" ht="16.15" hidden="false" customHeight="false" outlineLevel="0" collapsed="false">
      <c r="A707" s="1" t="n">
        <v>704</v>
      </c>
      <c r="B707" s="1" t="n">
        <v>114</v>
      </c>
      <c r="C707" s="1" t="n">
        <v>127</v>
      </c>
      <c r="D707" s="1" t="n">
        <v>1.11404</v>
      </c>
      <c r="E707" s="1" t="n">
        <v>0.886904</v>
      </c>
      <c r="F707" s="1" t="n">
        <v>105</v>
      </c>
      <c r="G707" s="1" t="n">
        <v>0.267169</v>
      </c>
      <c r="H707" s="1" t="n">
        <v>230.8</v>
      </c>
    </row>
    <row r="708" customFormat="false" ht="16.15" hidden="false" customHeight="false" outlineLevel="0" collapsed="false">
      <c r="A708" s="1" t="n">
        <v>705</v>
      </c>
      <c r="B708" s="1" t="n">
        <v>117</v>
      </c>
      <c r="C708" s="1" t="n">
        <v>127</v>
      </c>
      <c r="D708" s="1" t="n">
        <v>1.08547</v>
      </c>
      <c r="E708" s="1" t="n">
        <v>0.913514</v>
      </c>
      <c r="F708" s="1" t="n">
        <v>124</v>
      </c>
      <c r="G708" s="1" t="n">
        <v>0.281201</v>
      </c>
      <c r="H708" s="1" t="n">
        <v>0</v>
      </c>
    </row>
    <row r="709" customFormat="false" ht="16.15" hidden="false" customHeight="false" outlineLevel="0" collapsed="false">
      <c r="A709" s="1" t="n">
        <v>706</v>
      </c>
      <c r="B709" s="1" t="n">
        <v>117</v>
      </c>
      <c r="C709" s="1" t="n">
        <v>126</v>
      </c>
      <c r="D709" s="1" t="n">
        <v>1.07692</v>
      </c>
      <c r="E709" s="1" t="n">
        <v>0.917141</v>
      </c>
      <c r="F709" s="1" t="n">
        <v>116</v>
      </c>
      <c r="G709" s="1" t="n">
        <v>0.279901</v>
      </c>
      <c r="H709" s="1" t="n">
        <v>0</v>
      </c>
    </row>
    <row r="710" customFormat="false" ht="16.15" hidden="false" customHeight="false" outlineLevel="0" collapsed="false">
      <c r="A710" s="1" t="n">
        <v>707</v>
      </c>
      <c r="B710" s="1" t="n">
        <v>115</v>
      </c>
      <c r="C710" s="1" t="n">
        <v>121</v>
      </c>
      <c r="D710" s="1" t="n">
        <v>1.05217</v>
      </c>
      <c r="E710" s="1" t="n">
        <v>0.936246</v>
      </c>
      <c r="F710" s="1" t="n">
        <v>129</v>
      </c>
      <c r="G710" s="1" t="n">
        <v>0.239115</v>
      </c>
      <c r="H710" s="1" t="n">
        <v>405.806</v>
      </c>
    </row>
    <row r="711" customFormat="false" ht="16.15" hidden="false" customHeight="false" outlineLevel="0" collapsed="false">
      <c r="A711" s="1" t="n">
        <v>708</v>
      </c>
      <c r="B711" s="1" t="n">
        <v>114</v>
      </c>
      <c r="C711" s="1" t="n">
        <v>131</v>
      </c>
      <c r="D711" s="1" t="n">
        <v>1.14912</v>
      </c>
      <c r="E711" s="1" t="n">
        <v>0.856645</v>
      </c>
      <c r="F711" s="1" t="n">
        <v>95</v>
      </c>
      <c r="G711" s="1" t="n">
        <v>0.232089</v>
      </c>
      <c r="H711" s="1" t="n">
        <v>106.427</v>
      </c>
    </row>
    <row r="712" customFormat="false" ht="16.15" hidden="false" customHeight="false" outlineLevel="0" collapsed="false">
      <c r="A712" s="1" t="n">
        <v>709</v>
      </c>
      <c r="B712" s="1" t="n">
        <v>116</v>
      </c>
      <c r="C712" s="1" t="n">
        <v>123</v>
      </c>
      <c r="D712" s="1" t="n">
        <v>1.06034</v>
      </c>
      <c r="E712" s="1" t="n">
        <v>0.929546</v>
      </c>
      <c r="F712" s="1" t="n">
        <v>136</v>
      </c>
      <c r="G712" s="1" t="n">
        <v>0.293809</v>
      </c>
      <c r="H712" s="1" t="n">
        <v>0</v>
      </c>
    </row>
    <row r="713" customFormat="false" ht="16.15" hidden="false" customHeight="false" outlineLevel="0" collapsed="false">
      <c r="A713" s="1" t="n">
        <v>710</v>
      </c>
      <c r="B713" s="1" t="n">
        <v>118</v>
      </c>
      <c r="C713" s="1" t="n">
        <v>131</v>
      </c>
      <c r="D713" s="1" t="n">
        <v>1.11017</v>
      </c>
      <c r="E713" s="1" t="n">
        <v>0.884169</v>
      </c>
      <c r="F713" s="1" t="n">
        <v>110</v>
      </c>
      <c r="G713" s="1" t="n">
        <v>0.256911</v>
      </c>
      <c r="H713" s="1" t="n">
        <v>473.064</v>
      </c>
    </row>
    <row r="714" customFormat="false" ht="16.15" hidden="false" customHeight="false" outlineLevel="0" collapsed="false">
      <c r="A714" s="1" t="n">
        <v>711</v>
      </c>
      <c r="B714" s="1" t="n">
        <v>116</v>
      </c>
      <c r="C714" s="1" t="n">
        <v>120</v>
      </c>
      <c r="D714" s="1" t="n">
        <v>1.03448</v>
      </c>
      <c r="E714" s="1" t="n">
        <v>0.953858</v>
      </c>
      <c r="F714" s="1" t="n">
        <v>149</v>
      </c>
      <c r="G714" s="1" t="n">
        <v>0.273901</v>
      </c>
      <c r="H714" s="1" t="n">
        <v>0</v>
      </c>
    </row>
    <row r="715" customFormat="false" ht="16.15" hidden="false" customHeight="false" outlineLevel="0" collapsed="false">
      <c r="A715" s="1" t="n">
        <v>712</v>
      </c>
      <c r="B715" s="1" t="n">
        <v>114</v>
      </c>
      <c r="C715" s="1" t="n">
        <v>129</v>
      </c>
      <c r="D715" s="1" t="n">
        <v>1.13158</v>
      </c>
      <c r="E715" s="1" t="n">
        <v>0.865266</v>
      </c>
      <c r="F715" s="1" t="n">
        <v>83</v>
      </c>
      <c r="G715" s="1" t="n">
        <v>0.250557</v>
      </c>
      <c r="H715" s="1" t="n">
        <v>346.059</v>
      </c>
    </row>
    <row r="716" customFormat="false" ht="16.15" hidden="false" customHeight="false" outlineLevel="0" collapsed="false">
      <c r="A716" s="1" t="n">
        <v>713</v>
      </c>
      <c r="B716" s="1" t="n">
        <v>113</v>
      </c>
      <c r="C716" s="1" t="n">
        <v>119</v>
      </c>
      <c r="D716" s="1" t="n">
        <v>1.0531</v>
      </c>
      <c r="E716" s="1" t="n">
        <v>0.938289</v>
      </c>
      <c r="F716" s="1" t="n">
        <v>105</v>
      </c>
      <c r="G716" s="1" t="n">
        <v>0.244876</v>
      </c>
      <c r="H716" s="1" t="n">
        <v>425.571</v>
      </c>
    </row>
    <row r="717" customFormat="false" ht="16.15" hidden="false" customHeight="false" outlineLevel="0" collapsed="false">
      <c r="A717" s="1" t="n">
        <v>714</v>
      </c>
      <c r="B717" s="1" t="n">
        <v>113</v>
      </c>
      <c r="C717" s="1" t="n">
        <v>125</v>
      </c>
      <c r="D717" s="1" t="n">
        <v>1.10619</v>
      </c>
      <c r="E717" s="1" t="n">
        <v>0.895054</v>
      </c>
      <c r="F717" s="1" t="n">
        <v>114</v>
      </c>
      <c r="G717" s="1" t="n">
        <v>0.274101</v>
      </c>
      <c r="H717" s="1" t="n">
        <v>85.3639</v>
      </c>
    </row>
    <row r="718" customFormat="false" ht="16.15" hidden="false" customHeight="false" outlineLevel="0" collapsed="false">
      <c r="A718" s="1" t="n">
        <v>715</v>
      </c>
      <c r="B718" s="1" t="n">
        <v>114</v>
      </c>
      <c r="C718" s="1" t="n">
        <v>125</v>
      </c>
      <c r="D718" s="1" t="n">
        <v>1.09649</v>
      </c>
      <c r="E718" s="1" t="n">
        <v>0.898266</v>
      </c>
      <c r="F718" s="1" t="n">
        <v>108</v>
      </c>
      <c r="G718" s="1" t="n">
        <v>0.254987</v>
      </c>
      <c r="H718" s="1" t="n">
        <v>379.054</v>
      </c>
    </row>
    <row r="719" customFormat="false" ht="16.15" hidden="false" customHeight="false" outlineLevel="0" collapsed="false">
      <c r="A719" s="1" t="n">
        <v>716</v>
      </c>
      <c r="B719" s="1" t="n">
        <v>115</v>
      </c>
      <c r="C719" s="1" t="n">
        <v>121</v>
      </c>
      <c r="D719" s="1" t="n">
        <v>1.05217</v>
      </c>
      <c r="E719" s="1" t="n">
        <v>0.945075</v>
      </c>
      <c r="F719" s="1" t="n">
        <v>135</v>
      </c>
      <c r="G719" s="1" t="n">
        <v>0.258002</v>
      </c>
      <c r="H719" s="1" t="n">
        <v>19.8707</v>
      </c>
    </row>
    <row r="720" customFormat="false" ht="16.15" hidden="false" customHeight="false" outlineLevel="0" collapsed="false">
      <c r="A720" s="1" t="n">
        <v>717</v>
      </c>
      <c r="B720" s="1" t="n">
        <v>114</v>
      </c>
      <c r="C720" s="1" t="n">
        <v>129</v>
      </c>
      <c r="D720" s="1" t="n">
        <v>1.13158</v>
      </c>
      <c r="E720" s="1" t="n">
        <v>0.867796</v>
      </c>
      <c r="F720" s="1" t="n">
        <v>95</v>
      </c>
      <c r="G720" s="1" t="n">
        <v>0.240053</v>
      </c>
      <c r="H720" s="1" t="n">
        <v>307.673</v>
      </c>
    </row>
    <row r="721" customFormat="false" ht="16.15" hidden="false" customHeight="false" outlineLevel="0" collapsed="false">
      <c r="A721" s="1" t="n">
        <v>718</v>
      </c>
      <c r="B721" s="1" t="n">
        <v>113</v>
      </c>
      <c r="C721" s="1" t="n">
        <v>128</v>
      </c>
      <c r="D721" s="1" t="n">
        <v>1.13274</v>
      </c>
      <c r="E721" s="1" t="n">
        <v>0.868204</v>
      </c>
      <c r="F721" s="1" t="n">
        <v>102</v>
      </c>
      <c r="G721" s="1" t="n">
        <v>0.257721</v>
      </c>
      <c r="H721" s="1" t="n">
        <v>69.8465</v>
      </c>
    </row>
    <row r="722" customFormat="false" ht="16.15" hidden="false" customHeight="false" outlineLevel="0" collapsed="false">
      <c r="A722" s="1" t="n">
        <v>719</v>
      </c>
      <c r="B722" s="1" t="n">
        <v>117</v>
      </c>
      <c r="C722" s="1" t="n">
        <v>134</v>
      </c>
      <c r="D722" s="1" t="n">
        <v>1.1453</v>
      </c>
      <c r="E722" s="1" t="n">
        <v>0.857753</v>
      </c>
      <c r="F722" s="1" t="n">
        <v>98</v>
      </c>
      <c r="G722" s="1" t="n">
        <v>0.225442</v>
      </c>
      <c r="H722" s="1" t="n">
        <v>73.437</v>
      </c>
    </row>
    <row r="723" customFormat="false" ht="16.15" hidden="false" customHeight="false" outlineLevel="0" collapsed="false">
      <c r="A723" s="1" t="n">
        <v>720</v>
      </c>
      <c r="B723" s="1" t="n">
        <v>115</v>
      </c>
      <c r="C723" s="1" t="n">
        <v>130</v>
      </c>
      <c r="D723" s="1" t="n">
        <v>1.13043</v>
      </c>
      <c r="E723" s="1" t="n">
        <v>0.873968</v>
      </c>
      <c r="F723" s="1" t="n">
        <v>104</v>
      </c>
      <c r="G723" s="1" t="n">
        <v>0.248463</v>
      </c>
      <c r="H723" s="1" t="n">
        <v>0</v>
      </c>
    </row>
    <row r="724" customFormat="false" ht="16.15" hidden="false" customHeight="false" outlineLevel="0" collapsed="false">
      <c r="A724" s="1" t="n">
        <v>721</v>
      </c>
      <c r="B724" s="1" t="n">
        <v>113</v>
      </c>
      <c r="C724" s="1" t="n">
        <v>125</v>
      </c>
      <c r="D724" s="1" t="n">
        <v>1.10619</v>
      </c>
      <c r="E724" s="1" t="n">
        <v>0.886435</v>
      </c>
      <c r="F724" s="1" t="n">
        <v>101</v>
      </c>
      <c r="G724" s="1" t="n">
        <v>0.262155</v>
      </c>
      <c r="H724" s="1" t="n">
        <v>187.427</v>
      </c>
    </row>
    <row r="725" customFormat="false" ht="16.15" hidden="false" customHeight="false" outlineLevel="0" collapsed="false">
      <c r="A725" s="1" t="n">
        <v>722</v>
      </c>
      <c r="B725" s="1" t="n">
        <v>114</v>
      </c>
      <c r="C725" s="1" t="n">
        <v>138</v>
      </c>
      <c r="D725" s="1" t="n">
        <v>1.21053</v>
      </c>
      <c r="E725" s="1" t="n">
        <v>0.807736</v>
      </c>
      <c r="F725" s="1" t="n">
        <v>80</v>
      </c>
      <c r="G725" s="1" t="n">
        <v>0.19214</v>
      </c>
      <c r="H725" s="1" t="n">
        <v>139.232</v>
      </c>
    </row>
    <row r="726" customFormat="false" ht="16.15" hidden="false" customHeight="false" outlineLevel="0" collapsed="false">
      <c r="A726" s="1" t="n">
        <v>723</v>
      </c>
      <c r="B726" s="1" t="n">
        <v>116</v>
      </c>
      <c r="C726" s="1" t="n">
        <v>135</v>
      </c>
      <c r="D726" s="1" t="n">
        <v>1.16379</v>
      </c>
      <c r="E726" s="1" t="n">
        <v>0.845817</v>
      </c>
      <c r="F726" s="1" t="n">
        <v>97</v>
      </c>
      <c r="G726" s="1" t="n">
        <v>0.234803</v>
      </c>
      <c r="H726" s="1" t="n">
        <v>74.0125</v>
      </c>
    </row>
    <row r="727" customFormat="false" ht="16.15" hidden="false" customHeight="false" outlineLevel="0" collapsed="false">
      <c r="A727" s="1" t="n">
        <v>724</v>
      </c>
      <c r="B727" s="1" t="n">
        <v>113</v>
      </c>
      <c r="C727" s="1" t="n">
        <v>121</v>
      </c>
      <c r="D727" s="1" t="n">
        <v>1.0708</v>
      </c>
      <c r="E727" s="1" t="n">
        <v>0.923911</v>
      </c>
      <c r="F727" s="1" t="n">
        <v>104</v>
      </c>
      <c r="G727" s="1" t="n">
        <v>0.268647</v>
      </c>
      <c r="H727" s="1" t="n">
        <v>68.4785</v>
      </c>
    </row>
    <row r="728" customFormat="false" ht="16.15" hidden="false" customHeight="false" outlineLevel="0" collapsed="false">
      <c r="A728" s="1" t="n">
        <v>725</v>
      </c>
      <c r="B728" s="1" t="n">
        <v>117</v>
      </c>
      <c r="C728" s="1" t="n">
        <v>137</v>
      </c>
      <c r="D728" s="1" t="n">
        <v>1.17094</v>
      </c>
      <c r="E728" s="1" t="n">
        <v>0.836462</v>
      </c>
      <c r="F728" s="1" t="n">
        <v>96</v>
      </c>
      <c r="G728" s="1" t="n">
        <v>0.252973</v>
      </c>
      <c r="H728" s="1" t="n">
        <v>468.95</v>
      </c>
    </row>
    <row r="729" customFormat="false" ht="16.15" hidden="false" customHeight="false" outlineLevel="0" collapsed="false">
      <c r="A729" s="1" t="n">
        <v>726</v>
      </c>
      <c r="B729" s="1" t="n">
        <v>113</v>
      </c>
      <c r="C729" s="1" t="n">
        <v>124</v>
      </c>
      <c r="D729" s="1" t="n">
        <v>1.09735</v>
      </c>
      <c r="E729" s="1" t="n">
        <v>0.903067</v>
      </c>
      <c r="F729" s="1" t="n">
        <v>101</v>
      </c>
      <c r="G729" s="1" t="n">
        <v>0.260591</v>
      </c>
      <c r="H729" s="1" t="n">
        <v>123.821</v>
      </c>
    </row>
    <row r="730" customFormat="false" ht="16.15" hidden="false" customHeight="false" outlineLevel="0" collapsed="false">
      <c r="A730" s="1" t="n">
        <v>727</v>
      </c>
      <c r="B730" s="1" t="n">
        <v>116</v>
      </c>
      <c r="C730" s="1" t="n">
        <v>127</v>
      </c>
      <c r="D730" s="1" t="n">
        <v>1.09483</v>
      </c>
      <c r="E730" s="1" t="n">
        <v>0.899994</v>
      </c>
      <c r="F730" s="1" t="n">
        <v>110</v>
      </c>
      <c r="G730" s="1" t="n">
        <v>0.26415</v>
      </c>
      <c r="H730" s="1" t="n">
        <v>314.412</v>
      </c>
    </row>
    <row r="731" customFormat="false" ht="16.15" hidden="false" customHeight="false" outlineLevel="0" collapsed="false">
      <c r="A731" s="1" t="n">
        <v>728</v>
      </c>
      <c r="B731" s="1" t="n">
        <v>113</v>
      </c>
      <c r="C731" s="1" t="n">
        <v>124</v>
      </c>
      <c r="D731" s="1" t="n">
        <v>1.09735</v>
      </c>
      <c r="E731" s="1" t="n">
        <v>0.902758</v>
      </c>
      <c r="F731" s="1" t="n">
        <v>110</v>
      </c>
      <c r="G731" s="1" t="n">
        <v>0.258503</v>
      </c>
      <c r="H731" s="1" t="n">
        <v>456.564</v>
      </c>
    </row>
    <row r="732" customFormat="false" ht="16.15" hidden="false" customHeight="false" outlineLevel="0" collapsed="false">
      <c r="A732" s="1" t="n">
        <v>729</v>
      </c>
      <c r="B732" s="1" t="n">
        <v>114</v>
      </c>
      <c r="C732" s="1" t="n">
        <v>134</v>
      </c>
      <c r="D732" s="1" t="n">
        <v>1.17544</v>
      </c>
      <c r="E732" s="1" t="n">
        <v>0.838808</v>
      </c>
      <c r="F732" s="1" t="n">
        <v>85</v>
      </c>
      <c r="G732" s="1" t="n">
        <v>0.244213</v>
      </c>
      <c r="H732" s="1" t="n">
        <v>149.906</v>
      </c>
    </row>
    <row r="733" customFormat="false" ht="16.15" hidden="false" customHeight="false" outlineLevel="0" collapsed="false">
      <c r="A733" s="1" t="n">
        <v>730</v>
      </c>
      <c r="B733" s="1" t="n">
        <v>117</v>
      </c>
      <c r="C733" s="1" t="n">
        <v>121</v>
      </c>
      <c r="D733" s="1" t="n">
        <v>1.03419</v>
      </c>
      <c r="E733" s="1" t="n">
        <v>0.959857</v>
      </c>
      <c r="F733" s="1" t="n">
        <v>170</v>
      </c>
      <c r="G733" s="1" t="n">
        <v>0.297601</v>
      </c>
      <c r="H733" s="1" t="n">
        <v>357.521</v>
      </c>
    </row>
    <row r="734" customFormat="false" ht="16.15" hidden="false" customHeight="false" outlineLevel="0" collapsed="false">
      <c r="A734" s="1" t="n">
        <v>731</v>
      </c>
      <c r="B734" s="1" t="n">
        <v>115</v>
      </c>
      <c r="C734" s="1" t="n">
        <v>122</v>
      </c>
      <c r="D734" s="1" t="n">
        <v>1.06087</v>
      </c>
      <c r="E734" s="1" t="n">
        <v>0.933068</v>
      </c>
      <c r="F734" s="1" t="n">
        <v>153</v>
      </c>
      <c r="G734" s="1" t="n">
        <v>0.27301</v>
      </c>
      <c r="H734" s="1" t="n">
        <v>598.265</v>
      </c>
    </row>
    <row r="735" customFormat="false" ht="16.15" hidden="false" customHeight="false" outlineLevel="0" collapsed="false">
      <c r="A735" s="1" t="n">
        <v>732</v>
      </c>
      <c r="B735" s="1" t="n">
        <v>116</v>
      </c>
      <c r="C735" s="1" t="n">
        <v>129</v>
      </c>
      <c r="D735" s="1" t="n">
        <v>1.11207</v>
      </c>
      <c r="E735" s="1" t="n">
        <v>0.885223</v>
      </c>
      <c r="F735" s="1" t="n">
        <v>116</v>
      </c>
      <c r="G735" s="1" t="n">
        <v>0.277642</v>
      </c>
      <c r="H735" s="1" t="n">
        <v>0</v>
      </c>
    </row>
    <row r="736" customFormat="false" ht="16.15" hidden="false" customHeight="false" outlineLevel="0" collapsed="false">
      <c r="A736" s="1" t="n">
        <v>733</v>
      </c>
      <c r="B736" s="1" t="n">
        <v>114</v>
      </c>
      <c r="C736" s="1" t="n">
        <v>129</v>
      </c>
      <c r="D736" s="1" t="n">
        <v>1.13158</v>
      </c>
      <c r="E736" s="1" t="n">
        <v>0.865861</v>
      </c>
      <c r="F736" s="1" t="n">
        <v>85</v>
      </c>
      <c r="G736" s="1" t="n">
        <v>0.244504</v>
      </c>
      <c r="H736" s="1" t="n">
        <v>167.505</v>
      </c>
    </row>
    <row r="737" customFormat="false" ht="16.15" hidden="false" customHeight="false" outlineLevel="0" collapsed="false">
      <c r="A737" s="1" t="n">
        <v>734</v>
      </c>
      <c r="B737" s="1" t="n">
        <v>113</v>
      </c>
      <c r="C737" s="1" t="n">
        <v>122</v>
      </c>
      <c r="D737" s="1" t="n">
        <v>1.07965</v>
      </c>
      <c r="E737" s="1" t="n">
        <v>0.911635</v>
      </c>
      <c r="F737" s="1" t="n">
        <v>102</v>
      </c>
      <c r="G737" s="1" t="n">
        <v>0.257262</v>
      </c>
      <c r="H737" s="1" t="n">
        <v>323.966</v>
      </c>
    </row>
    <row r="738" customFormat="false" ht="16.15" hidden="false" customHeight="false" outlineLevel="0" collapsed="false">
      <c r="A738" s="1" t="n">
        <v>735</v>
      </c>
      <c r="B738" s="1" t="n">
        <v>116</v>
      </c>
      <c r="C738" s="1" t="n">
        <v>123</v>
      </c>
      <c r="D738" s="1" t="n">
        <v>1.06034</v>
      </c>
      <c r="E738" s="1" t="n">
        <v>0.928714</v>
      </c>
      <c r="F738" s="1" t="n">
        <v>116</v>
      </c>
      <c r="G738" s="1" t="n">
        <v>0.239606</v>
      </c>
      <c r="H738" s="1" t="n">
        <v>539.685</v>
      </c>
    </row>
    <row r="739" customFormat="false" ht="16.15" hidden="false" customHeight="false" outlineLevel="0" collapsed="false">
      <c r="A739" s="1" t="n">
        <v>736</v>
      </c>
      <c r="B739" s="1" t="n">
        <v>115</v>
      </c>
      <c r="C739" s="1" t="n">
        <v>129</v>
      </c>
      <c r="D739" s="1" t="n">
        <v>1.12174</v>
      </c>
      <c r="E739" s="1" t="n">
        <v>0.8804</v>
      </c>
      <c r="F739" s="1" t="n">
        <v>111</v>
      </c>
      <c r="G739" s="1" t="n">
        <v>0.248999</v>
      </c>
      <c r="H739" s="1" t="n">
        <v>598.915</v>
      </c>
    </row>
    <row r="740" customFormat="false" ht="16.15" hidden="false" customHeight="false" outlineLevel="0" collapsed="false">
      <c r="A740" s="1" t="n">
        <v>737</v>
      </c>
      <c r="B740" s="1" t="n">
        <v>118</v>
      </c>
      <c r="C740" s="1" t="n">
        <v>131</v>
      </c>
      <c r="D740" s="1" t="n">
        <v>1.11017</v>
      </c>
      <c r="E740" s="1" t="n">
        <v>0.891677</v>
      </c>
      <c r="F740" s="1" t="n">
        <v>130</v>
      </c>
      <c r="G740" s="1" t="n">
        <v>0.255256</v>
      </c>
      <c r="H740" s="1" t="n">
        <v>37.0443</v>
      </c>
    </row>
    <row r="741" customFormat="false" ht="16.15" hidden="false" customHeight="false" outlineLevel="0" collapsed="false">
      <c r="A741" s="1" t="n">
        <v>738</v>
      </c>
      <c r="B741" s="1" t="n">
        <v>117</v>
      </c>
      <c r="C741" s="1" t="n">
        <v>124</v>
      </c>
      <c r="D741" s="1" t="n">
        <v>1.05983</v>
      </c>
      <c r="E741" s="1" t="n">
        <v>0.934935</v>
      </c>
      <c r="F741" s="1" t="n">
        <v>160</v>
      </c>
      <c r="G741" s="1" t="n">
        <v>0.319711</v>
      </c>
      <c r="H741" s="1" t="n">
        <v>6.26359</v>
      </c>
    </row>
    <row r="742" customFormat="false" ht="16.15" hidden="false" customHeight="false" outlineLevel="0" collapsed="false">
      <c r="A742" s="1" t="n">
        <v>739</v>
      </c>
      <c r="B742" s="1" t="n">
        <v>117</v>
      </c>
      <c r="C742" s="1" t="n">
        <v>122</v>
      </c>
      <c r="D742" s="1" t="n">
        <v>1.04274</v>
      </c>
      <c r="E742" s="1" t="n">
        <v>0.951422</v>
      </c>
      <c r="F742" s="1" t="n">
        <v>158</v>
      </c>
      <c r="G742" s="1" t="n">
        <v>0.304435</v>
      </c>
      <c r="H742" s="1" t="n">
        <v>548.087</v>
      </c>
    </row>
    <row r="743" customFormat="false" ht="16.15" hidden="false" customHeight="false" outlineLevel="0" collapsed="false">
      <c r="A743" s="1" t="n">
        <v>740</v>
      </c>
      <c r="B743" s="1" t="n">
        <v>117</v>
      </c>
      <c r="C743" s="1" t="n">
        <v>132</v>
      </c>
      <c r="D743" s="1" t="n">
        <v>1.12821</v>
      </c>
      <c r="E743" s="1" t="n">
        <v>0.867118</v>
      </c>
      <c r="F743" s="1" t="n">
        <v>101</v>
      </c>
      <c r="G743" s="1" t="n">
        <v>0.222281</v>
      </c>
      <c r="H743" s="1" t="n">
        <v>151.481</v>
      </c>
    </row>
    <row r="744" customFormat="false" ht="16.15" hidden="false" customHeight="false" outlineLevel="0" collapsed="false">
      <c r="A744" s="1" t="n">
        <v>741</v>
      </c>
      <c r="B744" s="1" t="n">
        <v>113</v>
      </c>
      <c r="C744" s="1" t="n">
        <v>123</v>
      </c>
      <c r="D744" s="1" t="n">
        <v>1.0885</v>
      </c>
      <c r="E744" s="1" t="n">
        <v>0.904372</v>
      </c>
      <c r="F744" s="1" t="n">
        <v>100</v>
      </c>
      <c r="G744" s="1" t="n">
        <v>0.235824</v>
      </c>
      <c r="H744" s="1" t="n">
        <v>603.347</v>
      </c>
    </row>
    <row r="745" customFormat="false" ht="16.15" hidden="false" customHeight="false" outlineLevel="0" collapsed="false">
      <c r="A745" s="1" t="n">
        <v>742</v>
      </c>
      <c r="B745" s="1" t="n">
        <v>114</v>
      </c>
      <c r="C745" s="1" t="n">
        <v>130</v>
      </c>
      <c r="D745" s="1" t="n">
        <v>1.14035</v>
      </c>
      <c r="E745" s="1" t="n">
        <v>0.86537</v>
      </c>
      <c r="F745" s="1" t="n">
        <v>91</v>
      </c>
      <c r="G745" s="1" t="n">
        <v>0.253384</v>
      </c>
      <c r="H745" s="1" t="n">
        <v>379.852</v>
      </c>
    </row>
    <row r="746" customFormat="false" ht="16.15" hidden="false" customHeight="false" outlineLevel="0" collapsed="false">
      <c r="A746" s="1" t="n">
        <v>743</v>
      </c>
      <c r="B746" s="1" t="n">
        <v>116</v>
      </c>
      <c r="C746" s="1" t="n">
        <v>128</v>
      </c>
      <c r="D746" s="1" t="n">
        <v>1.10345</v>
      </c>
      <c r="E746" s="1" t="n">
        <v>0.886268</v>
      </c>
      <c r="F746" s="1" t="n">
        <v>112</v>
      </c>
      <c r="G746" s="1" t="n">
        <v>0.237274</v>
      </c>
      <c r="H746" s="1" t="n">
        <v>431.718</v>
      </c>
    </row>
    <row r="747" customFormat="false" ht="16.15" hidden="false" customHeight="false" outlineLevel="0" collapsed="false">
      <c r="A747" s="1" t="n">
        <v>744</v>
      </c>
      <c r="B747" s="1" t="n">
        <v>116</v>
      </c>
      <c r="C747" s="1" t="n">
        <v>121</v>
      </c>
      <c r="D747" s="1" t="n">
        <v>1.0431</v>
      </c>
      <c r="E747" s="1" t="n">
        <v>0.949731</v>
      </c>
      <c r="F747" s="1" t="n">
        <v>115</v>
      </c>
      <c r="G747" s="1" t="n">
        <v>0.295177</v>
      </c>
      <c r="H747" s="1" t="n">
        <v>442.846</v>
      </c>
    </row>
    <row r="748" customFormat="false" ht="16.15" hidden="false" customHeight="false" outlineLevel="0" collapsed="false">
      <c r="A748" s="1" t="n">
        <v>745</v>
      </c>
      <c r="B748" s="1" t="n">
        <v>115</v>
      </c>
      <c r="C748" s="1" t="n">
        <v>130</v>
      </c>
      <c r="D748" s="1" t="n">
        <v>1.13043</v>
      </c>
      <c r="E748" s="1" t="n">
        <v>0.872049</v>
      </c>
      <c r="F748" s="1" t="n">
        <v>90</v>
      </c>
      <c r="G748" s="1" t="n">
        <v>0.23987</v>
      </c>
      <c r="H748" s="1" t="n">
        <v>43.4412</v>
      </c>
    </row>
    <row r="749" customFormat="false" ht="16.15" hidden="false" customHeight="false" outlineLevel="0" collapsed="false">
      <c r="A749" s="1" t="n">
        <v>746</v>
      </c>
      <c r="B749" s="1" t="n">
        <v>114</v>
      </c>
      <c r="C749" s="1" t="n">
        <v>126</v>
      </c>
      <c r="D749" s="1" t="n">
        <v>1.10526</v>
      </c>
      <c r="E749" s="1" t="n">
        <v>0.896738</v>
      </c>
      <c r="F749" s="1" t="n">
        <v>114</v>
      </c>
      <c r="G749" s="1" t="n">
        <v>0.272677</v>
      </c>
      <c r="H749" s="1" t="n">
        <v>82.1552</v>
      </c>
    </row>
    <row r="750" customFormat="false" ht="16.15" hidden="false" customHeight="false" outlineLevel="0" collapsed="false">
      <c r="A750" s="1" t="n">
        <v>747</v>
      </c>
      <c r="B750" s="1" t="n">
        <v>116</v>
      </c>
      <c r="C750" s="1" t="n">
        <v>123</v>
      </c>
      <c r="D750" s="1" t="n">
        <v>1.06034</v>
      </c>
      <c r="E750" s="1" t="n">
        <v>0.928169</v>
      </c>
      <c r="F750" s="1" t="n">
        <v>146</v>
      </c>
      <c r="G750" s="1" t="n">
        <v>0.320328</v>
      </c>
      <c r="H750" s="1" t="n">
        <v>56.0209</v>
      </c>
    </row>
    <row r="751" customFormat="false" ht="16.15" hidden="false" customHeight="false" outlineLevel="0" collapsed="false">
      <c r="A751" s="1" t="n">
        <v>748</v>
      </c>
      <c r="B751" s="1" t="n">
        <v>114</v>
      </c>
      <c r="C751" s="1" t="n">
        <v>123</v>
      </c>
      <c r="D751" s="1" t="n">
        <v>1.07895</v>
      </c>
      <c r="E751" s="1" t="n">
        <v>0.913361</v>
      </c>
      <c r="F751" s="1" t="n">
        <v>115</v>
      </c>
      <c r="G751" s="1" t="n">
        <v>0.27803</v>
      </c>
      <c r="H751" s="1" t="n">
        <v>0</v>
      </c>
    </row>
    <row r="752" customFormat="false" ht="16.15" hidden="false" customHeight="false" outlineLevel="0" collapsed="false">
      <c r="A752" s="1" t="n">
        <v>749</v>
      </c>
      <c r="B752" s="1" t="n">
        <v>115</v>
      </c>
      <c r="C752" s="1" t="n">
        <v>127</v>
      </c>
      <c r="D752" s="1" t="n">
        <v>1.10435</v>
      </c>
      <c r="E752" s="1" t="n">
        <v>0.889622</v>
      </c>
      <c r="F752" s="1" t="n">
        <v>124</v>
      </c>
      <c r="G752" s="1" t="n">
        <v>0.263386</v>
      </c>
      <c r="H752" s="1" t="n">
        <v>157.614</v>
      </c>
    </row>
    <row r="753" customFormat="false" ht="16.15" hidden="false" customHeight="false" outlineLevel="0" collapsed="false">
      <c r="A753" s="1" t="n">
        <v>750</v>
      </c>
      <c r="B753" s="1" t="n">
        <v>114</v>
      </c>
      <c r="C753" s="1" t="n">
        <v>132</v>
      </c>
      <c r="D753" s="1" t="n">
        <v>1.15789</v>
      </c>
      <c r="E753" s="1" t="n">
        <v>0.851337</v>
      </c>
      <c r="F753" s="1" t="n">
        <v>95</v>
      </c>
      <c r="G753" s="1" t="n">
        <v>0.2332</v>
      </c>
      <c r="H753" s="1" t="n">
        <v>475.76</v>
      </c>
    </row>
    <row r="754" customFormat="false" ht="16.15" hidden="false" customHeight="false" outlineLevel="0" collapsed="false">
      <c r="A754" s="1" t="n">
        <v>751</v>
      </c>
      <c r="B754" s="1" t="n">
        <v>114</v>
      </c>
      <c r="C754" s="1" t="n">
        <v>131</v>
      </c>
      <c r="D754" s="1" t="n">
        <v>1.14912</v>
      </c>
      <c r="E754" s="1" t="n">
        <v>0.854793</v>
      </c>
      <c r="F754" s="1" t="n">
        <v>94</v>
      </c>
      <c r="G754" s="1" t="n">
        <v>0.23663</v>
      </c>
      <c r="H754" s="1" t="n">
        <v>530.236</v>
      </c>
    </row>
    <row r="755" customFormat="false" ht="16.15" hidden="false" customHeight="false" outlineLevel="0" collapsed="false">
      <c r="A755" s="1" t="n">
        <v>752</v>
      </c>
      <c r="B755" s="1" t="n">
        <v>114</v>
      </c>
      <c r="C755" s="1" t="n">
        <v>120</v>
      </c>
      <c r="D755" s="1" t="n">
        <v>1.05263</v>
      </c>
      <c r="E755" s="1" t="n">
        <v>0.941074</v>
      </c>
      <c r="F755" s="1" t="n">
        <v>141</v>
      </c>
      <c r="G755" s="1" t="n">
        <v>0.299184</v>
      </c>
      <c r="H755" s="1" t="n">
        <v>0</v>
      </c>
    </row>
    <row r="756" customFormat="false" ht="16.15" hidden="false" customHeight="false" outlineLevel="0" collapsed="false">
      <c r="A756" s="1" t="n">
        <v>753</v>
      </c>
      <c r="B756" s="1" t="n">
        <v>118</v>
      </c>
      <c r="C756" s="1" t="n">
        <v>130</v>
      </c>
      <c r="D756" s="1" t="n">
        <v>1.10169</v>
      </c>
      <c r="E756" s="1" t="n">
        <v>0.893794</v>
      </c>
      <c r="F756" s="1" t="n">
        <v>119</v>
      </c>
      <c r="G756" s="1" t="n">
        <v>0.263597</v>
      </c>
      <c r="H756" s="1" t="n">
        <v>522.862</v>
      </c>
    </row>
    <row r="757" customFormat="false" ht="16.15" hidden="false" customHeight="false" outlineLevel="0" collapsed="false">
      <c r="A757" s="1" t="n">
        <v>754</v>
      </c>
      <c r="B757" s="1" t="n">
        <v>115</v>
      </c>
      <c r="C757" s="1" t="n">
        <v>137</v>
      </c>
      <c r="D757" s="1" t="n">
        <v>1.1913</v>
      </c>
      <c r="E757" s="1" t="n">
        <v>0.820672</v>
      </c>
      <c r="F757" s="1" t="n">
        <v>85</v>
      </c>
      <c r="G757" s="1" t="n">
        <v>0.201226</v>
      </c>
      <c r="H757" s="1" t="n">
        <v>383.863</v>
      </c>
    </row>
    <row r="758" customFormat="false" ht="16.15" hidden="false" customHeight="false" outlineLevel="0" collapsed="false">
      <c r="A758" s="1" t="n">
        <v>755</v>
      </c>
      <c r="B758" s="1" t="n">
        <v>115</v>
      </c>
      <c r="C758" s="1" t="n">
        <v>126</v>
      </c>
      <c r="D758" s="1" t="n">
        <v>1.09565</v>
      </c>
      <c r="E758" s="1" t="n">
        <v>0.89354</v>
      </c>
      <c r="F758" s="1" t="n">
        <v>112</v>
      </c>
      <c r="G758" s="1" t="n">
        <v>0.251809</v>
      </c>
      <c r="H758" s="1" t="n">
        <v>100.979</v>
      </c>
    </row>
    <row r="759" customFormat="false" ht="16.15" hidden="false" customHeight="false" outlineLevel="0" collapsed="false">
      <c r="A759" s="1" t="n">
        <v>756</v>
      </c>
      <c r="B759" s="1" t="n">
        <v>116</v>
      </c>
      <c r="C759" s="1" t="n">
        <v>123</v>
      </c>
      <c r="D759" s="1" t="n">
        <v>1.06034</v>
      </c>
      <c r="E759" s="1" t="n">
        <v>0.931568</v>
      </c>
      <c r="F759" s="1" t="n">
        <v>133</v>
      </c>
      <c r="G759" s="1" t="n">
        <v>0.321357</v>
      </c>
      <c r="H759" s="1" t="n">
        <v>398.251</v>
      </c>
    </row>
    <row r="760" customFormat="false" ht="16.15" hidden="false" customHeight="false" outlineLevel="0" collapsed="false">
      <c r="A760" s="1" t="n">
        <v>757</v>
      </c>
      <c r="B760" s="1" t="n">
        <v>116</v>
      </c>
      <c r="C760" s="1" t="n">
        <v>120</v>
      </c>
      <c r="D760" s="1" t="n">
        <v>1.03448</v>
      </c>
      <c r="E760" s="1" t="n">
        <v>0.957584</v>
      </c>
      <c r="F760" s="1" t="n">
        <v>146</v>
      </c>
      <c r="G760" s="1" t="n">
        <v>0.303415</v>
      </c>
      <c r="H760" s="1" t="n">
        <v>0</v>
      </c>
    </row>
    <row r="761" customFormat="false" ht="16.15" hidden="false" customHeight="false" outlineLevel="0" collapsed="false">
      <c r="A761" s="1" t="n">
        <v>758</v>
      </c>
      <c r="B761" s="1" t="n">
        <v>116</v>
      </c>
      <c r="C761" s="1" t="n">
        <v>126</v>
      </c>
      <c r="D761" s="1" t="n">
        <v>1.08621</v>
      </c>
      <c r="E761" s="1" t="n">
        <v>0.902351</v>
      </c>
      <c r="F761" s="1" t="n">
        <v>122</v>
      </c>
      <c r="G761" s="1" t="n">
        <v>0.287211</v>
      </c>
      <c r="H761" s="1" t="n">
        <v>0</v>
      </c>
    </row>
    <row r="762" customFormat="false" ht="16.15" hidden="false" customHeight="false" outlineLevel="0" collapsed="false">
      <c r="A762" s="1" t="n">
        <v>759</v>
      </c>
      <c r="B762" s="1" t="n">
        <v>113</v>
      </c>
      <c r="C762" s="1" t="n">
        <v>125</v>
      </c>
      <c r="D762" s="1" t="n">
        <v>1.10619</v>
      </c>
      <c r="E762" s="1" t="n">
        <v>0.890716</v>
      </c>
      <c r="F762" s="1" t="n">
        <v>98</v>
      </c>
      <c r="G762" s="1" t="n">
        <v>0.247305</v>
      </c>
      <c r="H762" s="1" t="n">
        <v>231.876</v>
      </c>
    </row>
    <row r="763" customFormat="false" ht="16.15" hidden="false" customHeight="false" outlineLevel="0" collapsed="false">
      <c r="A763" s="1" t="n">
        <v>760</v>
      </c>
      <c r="B763" s="1" t="n">
        <v>115</v>
      </c>
      <c r="C763" s="1" t="n">
        <v>126</v>
      </c>
      <c r="D763" s="1" t="n">
        <v>1.09565</v>
      </c>
      <c r="E763" s="1" t="n">
        <v>0.898879</v>
      </c>
      <c r="F763" s="1" t="n">
        <v>104</v>
      </c>
      <c r="G763" s="1" t="n">
        <v>0.247913</v>
      </c>
      <c r="H763" s="1" t="n">
        <v>364.857</v>
      </c>
    </row>
    <row r="764" customFormat="false" ht="16.15" hidden="false" customHeight="false" outlineLevel="0" collapsed="false">
      <c r="A764" s="1" t="n">
        <v>761</v>
      </c>
      <c r="B764" s="1" t="n">
        <v>115</v>
      </c>
      <c r="C764" s="1" t="n">
        <v>131</v>
      </c>
      <c r="D764" s="1" t="n">
        <v>1.13913</v>
      </c>
      <c r="E764" s="1" t="n">
        <v>0.862753</v>
      </c>
      <c r="F764" s="1" t="n">
        <v>98</v>
      </c>
      <c r="G764" s="1" t="n">
        <v>0.261252</v>
      </c>
      <c r="H764" s="1" t="n">
        <v>166.739</v>
      </c>
    </row>
    <row r="765" customFormat="false" ht="16.15" hidden="false" customHeight="false" outlineLevel="0" collapsed="false">
      <c r="A765" s="1" t="n">
        <v>762</v>
      </c>
      <c r="B765" s="1" t="n">
        <v>118</v>
      </c>
      <c r="C765" s="1" t="n">
        <v>136</v>
      </c>
      <c r="D765" s="1" t="n">
        <v>1.15254</v>
      </c>
      <c r="E765" s="1" t="n">
        <v>0.855431</v>
      </c>
      <c r="F765" s="1" t="n">
        <v>105</v>
      </c>
      <c r="G765" s="1" t="n">
        <v>0.24091</v>
      </c>
      <c r="H765" s="1" t="n">
        <v>320.739</v>
      </c>
    </row>
    <row r="766" customFormat="false" ht="16.15" hidden="false" customHeight="false" outlineLevel="0" collapsed="false">
      <c r="A766" s="1" t="n">
        <v>763</v>
      </c>
      <c r="B766" s="1" t="n">
        <v>117</v>
      </c>
      <c r="C766" s="1" t="n">
        <v>134</v>
      </c>
      <c r="D766" s="1" t="n">
        <v>1.1453</v>
      </c>
      <c r="E766" s="1" t="n">
        <v>0.859923</v>
      </c>
      <c r="F766" s="1" t="n">
        <v>98</v>
      </c>
      <c r="G766" s="1" t="n">
        <v>0.248148</v>
      </c>
      <c r="H766" s="1" t="n">
        <v>41.7733</v>
      </c>
    </row>
    <row r="767" customFormat="false" ht="16.15" hidden="false" customHeight="false" outlineLevel="0" collapsed="false">
      <c r="A767" s="1" t="n">
        <v>764</v>
      </c>
      <c r="B767" s="1" t="n">
        <v>117</v>
      </c>
      <c r="C767" s="1" t="n">
        <v>132</v>
      </c>
      <c r="D767" s="1" t="n">
        <v>1.12821</v>
      </c>
      <c r="E767" s="1" t="n">
        <v>0.873285</v>
      </c>
      <c r="F767" s="1" t="n">
        <v>91</v>
      </c>
      <c r="G767" s="1" t="n">
        <v>0.249446</v>
      </c>
      <c r="H767" s="1" t="n">
        <v>71.7897</v>
      </c>
    </row>
    <row r="768" customFormat="false" ht="16.15" hidden="false" customHeight="false" outlineLevel="0" collapsed="false">
      <c r="A768" s="1" t="n">
        <v>765</v>
      </c>
      <c r="B768" s="1" t="n">
        <v>116</v>
      </c>
      <c r="C768" s="1" t="n">
        <v>126</v>
      </c>
      <c r="D768" s="1" t="n">
        <v>1.08621</v>
      </c>
      <c r="E768" s="1" t="n">
        <v>0.91205</v>
      </c>
      <c r="F768" s="1" t="n">
        <v>109</v>
      </c>
      <c r="G768" s="1" t="n">
        <v>0.262121</v>
      </c>
      <c r="H768" s="1" t="n">
        <v>316.551</v>
      </c>
    </row>
    <row r="769" customFormat="false" ht="16.15" hidden="false" customHeight="false" outlineLevel="0" collapsed="false">
      <c r="A769" s="1" t="n">
        <v>766</v>
      </c>
      <c r="B769" s="1" t="n">
        <v>114</v>
      </c>
      <c r="C769" s="1" t="n">
        <v>124</v>
      </c>
      <c r="D769" s="1" t="n">
        <v>1.08772</v>
      </c>
      <c r="E769" s="1" t="n">
        <v>0.912418</v>
      </c>
      <c r="F769" s="1" t="n">
        <v>114</v>
      </c>
      <c r="G769" s="1" t="n">
        <v>0.253825</v>
      </c>
      <c r="H769" s="1" t="n">
        <v>212.012</v>
      </c>
    </row>
    <row r="770" customFormat="false" ht="16.15" hidden="false" customHeight="false" outlineLevel="0" collapsed="false">
      <c r="A770" s="1" t="n">
        <v>767</v>
      </c>
      <c r="B770" s="1" t="n">
        <v>114</v>
      </c>
      <c r="C770" s="1" t="n">
        <v>128</v>
      </c>
      <c r="D770" s="1" t="n">
        <v>1.12281</v>
      </c>
      <c r="E770" s="1" t="n">
        <v>0.875191</v>
      </c>
      <c r="F770" s="1" t="n">
        <v>89</v>
      </c>
      <c r="G770" s="1" t="n">
        <v>0.230657</v>
      </c>
      <c r="H770" s="1" t="n">
        <v>68.6862</v>
      </c>
    </row>
    <row r="771" customFormat="false" ht="16.15" hidden="false" customHeight="false" outlineLevel="0" collapsed="false">
      <c r="A771" s="1" t="n">
        <v>768</v>
      </c>
      <c r="B771" s="1" t="n">
        <v>115</v>
      </c>
      <c r="C771" s="1" t="n">
        <v>131</v>
      </c>
      <c r="D771" s="1" t="n">
        <v>1.13913</v>
      </c>
      <c r="E771" s="1" t="n">
        <v>0.869629</v>
      </c>
      <c r="F771" s="1" t="n">
        <v>86</v>
      </c>
      <c r="G771" s="1" t="n">
        <v>0.226499</v>
      </c>
      <c r="H771" s="1" t="n">
        <v>358.274</v>
      </c>
    </row>
    <row r="772" customFormat="false" ht="16.15" hidden="false" customHeight="false" outlineLevel="0" collapsed="false">
      <c r="A772" s="1" t="n">
        <v>769</v>
      </c>
      <c r="B772" s="1" t="n">
        <v>112</v>
      </c>
      <c r="C772" s="1" t="n">
        <v>128</v>
      </c>
      <c r="D772" s="1" t="n">
        <v>1.14286</v>
      </c>
      <c r="E772" s="1" t="n">
        <v>0.855816</v>
      </c>
      <c r="F772" s="1" t="n">
        <v>87</v>
      </c>
      <c r="G772" s="1" t="n">
        <v>0.265543</v>
      </c>
      <c r="H772" s="1" t="n">
        <v>395.472</v>
      </c>
    </row>
    <row r="773" customFormat="false" ht="16.15" hidden="false" customHeight="false" outlineLevel="0" collapsed="false">
      <c r="A773" s="1" t="n">
        <v>770</v>
      </c>
      <c r="B773" s="1" t="n">
        <v>116</v>
      </c>
      <c r="C773" s="1" t="n">
        <v>125</v>
      </c>
      <c r="D773" s="1" t="n">
        <v>1.07759</v>
      </c>
      <c r="E773" s="1" t="n">
        <v>0.914765</v>
      </c>
      <c r="F773" s="1" t="n">
        <v>133</v>
      </c>
      <c r="G773" s="1" t="n">
        <v>0.278886</v>
      </c>
      <c r="H773" s="1" t="n">
        <v>88.3039</v>
      </c>
    </row>
    <row r="774" customFormat="false" ht="16.15" hidden="false" customHeight="false" outlineLevel="0" collapsed="false">
      <c r="A774" s="1" t="n">
        <v>771</v>
      </c>
      <c r="B774" s="1" t="n">
        <v>113</v>
      </c>
      <c r="C774" s="1" t="n">
        <v>126</v>
      </c>
      <c r="D774" s="1" t="n">
        <v>1.11504</v>
      </c>
      <c r="E774" s="1" t="n">
        <v>0.885004</v>
      </c>
      <c r="F774" s="1" t="n">
        <v>100</v>
      </c>
      <c r="G774" s="1" t="n">
        <v>0.253695</v>
      </c>
      <c r="H774" s="1" t="n">
        <v>396.404</v>
      </c>
    </row>
    <row r="775" customFormat="false" ht="16.15" hidden="false" customHeight="false" outlineLevel="0" collapsed="false">
      <c r="A775" s="1" t="n">
        <v>772</v>
      </c>
      <c r="B775" s="1" t="n">
        <v>113</v>
      </c>
      <c r="C775" s="1" t="n">
        <v>127</v>
      </c>
      <c r="D775" s="1" t="n">
        <v>1.12389</v>
      </c>
      <c r="E775" s="1" t="n">
        <v>0.878502</v>
      </c>
      <c r="F775" s="1" t="n">
        <v>102</v>
      </c>
      <c r="G775" s="1" t="n">
        <v>0.258709</v>
      </c>
      <c r="H775" s="1" t="n">
        <v>549.002</v>
      </c>
    </row>
    <row r="776" customFormat="false" ht="16.15" hidden="false" customHeight="false" outlineLevel="0" collapsed="false">
      <c r="A776" s="1" t="n">
        <v>773</v>
      </c>
      <c r="B776" s="1" t="n">
        <v>113</v>
      </c>
      <c r="C776" s="1" t="n">
        <v>121</v>
      </c>
      <c r="D776" s="1" t="n">
        <v>1.0708</v>
      </c>
      <c r="E776" s="1" t="n">
        <v>0.923029</v>
      </c>
      <c r="F776" s="1" t="n">
        <v>129</v>
      </c>
      <c r="G776" s="1" t="n">
        <v>0.255947</v>
      </c>
      <c r="H776" s="1" t="n">
        <v>272.129</v>
      </c>
    </row>
    <row r="777" customFormat="false" ht="16.15" hidden="false" customHeight="false" outlineLevel="0" collapsed="false">
      <c r="A777" s="1" t="n">
        <v>774</v>
      </c>
      <c r="B777" s="1" t="n">
        <v>115</v>
      </c>
      <c r="C777" s="1" t="n">
        <v>121</v>
      </c>
      <c r="D777" s="1" t="n">
        <v>1.05217</v>
      </c>
      <c r="E777" s="1" t="n">
        <v>0.940499</v>
      </c>
      <c r="F777" s="1" t="n">
        <v>123</v>
      </c>
      <c r="G777" s="1" t="n">
        <v>0.284749</v>
      </c>
      <c r="H777" s="1" t="n">
        <v>80.6244</v>
      </c>
    </row>
    <row r="778" customFormat="false" ht="16.15" hidden="false" customHeight="false" outlineLevel="0" collapsed="false">
      <c r="A778" s="1" t="n">
        <v>775</v>
      </c>
      <c r="B778" s="1" t="n">
        <v>111</v>
      </c>
      <c r="C778" s="1" t="n">
        <v>133</v>
      </c>
      <c r="D778" s="1" t="n">
        <v>1.1982</v>
      </c>
      <c r="E778" s="1" t="n">
        <v>0.818089</v>
      </c>
      <c r="F778" s="1" t="n">
        <v>77</v>
      </c>
      <c r="G778" s="1" t="n">
        <v>0.212354</v>
      </c>
      <c r="H778" s="1" t="n">
        <v>155.794</v>
      </c>
    </row>
    <row r="779" customFormat="false" ht="16.15" hidden="false" customHeight="false" outlineLevel="0" collapsed="false">
      <c r="A779" s="1" t="n">
        <v>776</v>
      </c>
      <c r="B779" s="1" t="n">
        <v>114</v>
      </c>
      <c r="C779" s="1" t="n">
        <v>134</v>
      </c>
      <c r="D779" s="1" t="n">
        <v>1.17544</v>
      </c>
      <c r="E779" s="1" t="n">
        <v>0.833349</v>
      </c>
      <c r="F779" s="1" t="n">
        <v>80</v>
      </c>
      <c r="G779" s="1" t="n">
        <v>0.215147</v>
      </c>
      <c r="H779" s="1" t="n">
        <v>546.947</v>
      </c>
    </row>
    <row r="780" customFormat="false" ht="16.15" hidden="false" customHeight="false" outlineLevel="0" collapsed="false">
      <c r="A780" s="1" t="n">
        <v>777</v>
      </c>
      <c r="B780" s="1" t="n">
        <v>115</v>
      </c>
      <c r="C780" s="1" t="n">
        <v>127</v>
      </c>
      <c r="D780" s="1" t="n">
        <v>1.10435</v>
      </c>
      <c r="E780" s="1" t="n">
        <v>0.885971</v>
      </c>
      <c r="F780" s="1" t="n">
        <v>101</v>
      </c>
      <c r="G780" s="1" t="n">
        <v>0.256595</v>
      </c>
      <c r="H780" s="1" t="n">
        <v>27.266</v>
      </c>
    </row>
    <row r="781" customFormat="false" ht="16.15" hidden="false" customHeight="false" outlineLevel="0" collapsed="false">
      <c r="A781" s="1" t="n">
        <v>778</v>
      </c>
      <c r="B781" s="1" t="n">
        <v>116</v>
      </c>
      <c r="C781" s="1" t="n">
        <v>127</v>
      </c>
      <c r="D781" s="1" t="n">
        <v>1.09483</v>
      </c>
      <c r="E781" s="1" t="n">
        <v>0.900987</v>
      </c>
      <c r="F781" s="1" t="n">
        <v>127</v>
      </c>
      <c r="G781" s="1" t="n">
        <v>0.287854</v>
      </c>
      <c r="H781" s="1" t="n">
        <v>400.408</v>
      </c>
    </row>
    <row r="782" customFormat="false" ht="16.15" hidden="false" customHeight="false" outlineLevel="0" collapsed="false">
      <c r="A782" s="1" t="n">
        <v>779</v>
      </c>
      <c r="B782" s="1" t="n">
        <v>115</v>
      </c>
      <c r="C782" s="1" t="n">
        <v>120</v>
      </c>
      <c r="D782" s="1" t="n">
        <v>1.04348</v>
      </c>
      <c r="E782" s="1" t="n">
        <v>0.950844</v>
      </c>
      <c r="F782" s="1" t="n">
        <v>121</v>
      </c>
      <c r="G782" s="1" t="n">
        <v>0.276841</v>
      </c>
      <c r="H782" s="1" t="n">
        <v>244.003</v>
      </c>
    </row>
    <row r="783" customFormat="false" ht="16.15" hidden="false" customHeight="false" outlineLevel="0" collapsed="false">
      <c r="A783" s="1" t="n">
        <v>780</v>
      </c>
      <c r="B783" s="1" t="n">
        <v>113</v>
      </c>
      <c r="C783" s="1" t="n">
        <v>128</v>
      </c>
      <c r="D783" s="1" t="n">
        <v>1.13274</v>
      </c>
      <c r="E783" s="1" t="n">
        <v>0.868718</v>
      </c>
      <c r="F783" s="1" t="n">
        <v>102</v>
      </c>
      <c r="G783" s="1" t="n">
        <v>0.252119</v>
      </c>
      <c r="H783" s="1" t="n">
        <v>131.268</v>
      </c>
    </row>
    <row r="784" customFormat="false" ht="16.15" hidden="false" customHeight="false" outlineLevel="0" collapsed="false">
      <c r="A784" s="1" t="n">
        <v>781</v>
      </c>
      <c r="B784" s="1" t="n">
        <v>114</v>
      </c>
      <c r="C784" s="1" t="n">
        <v>119</v>
      </c>
      <c r="D784" s="1" t="n">
        <v>1.04386</v>
      </c>
      <c r="E784" s="1" t="n">
        <v>0.942983</v>
      </c>
      <c r="F784" s="1" t="n">
        <v>160</v>
      </c>
      <c r="G784" s="1" t="n">
        <v>0.326462</v>
      </c>
      <c r="H784" s="1" t="n">
        <v>382.38</v>
      </c>
    </row>
    <row r="785" customFormat="false" ht="16.15" hidden="false" customHeight="false" outlineLevel="0" collapsed="false">
      <c r="A785" s="1" t="n">
        <v>782</v>
      </c>
      <c r="B785" s="1" t="n">
        <v>115</v>
      </c>
      <c r="C785" s="1" t="n">
        <v>121</v>
      </c>
      <c r="D785" s="1" t="n">
        <v>1.05217</v>
      </c>
      <c r="E785" s="1" t="n">
        <v>0.938108</v>
      </c>
      <c r="F785" s="1" t="n">
        <v>113</v>
      </c>
      <c r="G785" s="1" t="n">
        <v>0.280383</v>
      </c>
      <c r="H785" s="1" t="n">
        <v>143.21</v>
      </c>
    </row>
    <row r="786" customFormat="false" ht="16.15" hidden="false" customHeight="false" outlineLevel="0" collapsed="false">
      <c r="A786" s="1" t="n">
        <v>783</v>
      </c>
      <c r="B786" s="1" t="n">
        <v>114</v>
      </c>
      <c r="C786" s="1" t="n">
        <v>123</v>
      </c>
      <c r="D786" s="1" t="n">
        <v>1.07895</v>
      </c>
      <c r="E786" s="1" t="n">
        <v>0.91535</v>
      </c>
      <c r="F786" s="1" t="n">
        <v>113</v>
      </c>
      <c r="G786" s="1" t="n">
        <v>0.268348</v>
      </c>
      <c r="H786" s="1" t="n">
        <v>0</v>
      </c>
    </row>
    <row r="787" customFormat="false" ht="16.15" hidden="false" customHeight="false" outlineLevel="0" collapsed="false">
      <c r="A787" s="1" t="n">
        <v>784</v>
      </c>
      <c r="B787" s="1" t="n">
        <v>114</v>
      </c>
      <c r="C787" s="1" t="n">
        <v>125</v>
      </c>
      <c r="D787" s="1" t="n">
        <v>1.09649</v>
      </c>
      <c r="E787" s="1" t="n">
        <v>0.899852</v>
      </c>
      <c r="F787" s="1" t="n">
        <v>103</v>
      </c>
      <c r="G787" s="1" t="n">
        <v>0.253766</v>
      </c>
      <c r="H787" s="1" t="n">
        <v>253.417</v>
      </c>
    </row>
    <row r="788" customFormat="false" ht="16.15" hidden="false" customHeight="false" outlineLevel="0" collapsed="false">
      <c r="A788" s="1" t="n">
        <v>785</v>
      </c>
      <c r="B788" s="1" t="n">
        <v>117</v>
      </c>
      <c r="C788" s="1" t="n">
        <v>126</v>
      </c>
      <c r="D788" s="1" t="n">
        <v>1.07692</v>
      </c>
      <c r="E788" s="1" t="n">
        <v>0.914535</v>
      </c>
      <c r="F788" s="1" t="n">
        <v>132</v>
      </c>
      <c r="G788" s="1" t="n">
        <v>0.255658</v>
      </c>
      <c r="H788" s="1" t="n">
        <v>0</v>
      </c>
    </row>
    <row r="789" customFormat="false" ht="16.15" hidden="false" customHeight="false" outlineLevel="0" collapsed="false">
      <c r="A789" s="1" t="n">
        <v>786</v>
      </c>
      <c r="B789" s="1" t="n">
        <v>116</v>
      </c>
      <c r="C789" s="1" t="n">
        <v>135</v>
      </c>
      <c r="D789" s="1" t="n">
        <v>1.16379</v>
      </c>
      <c r="E789" s="1" t="n">
        <v>0.849864</v>
      </c>
      <c r="F789" s="1" t="n">
        <v>86</v>
      </c>
      <c r="G789" s="1" t="n">
        <v>0.241604</v>
      </c>
      <c r="H789" s="1" t="n">
        <v>147.885</v>
      </c>
    </row>
    <row r="790" customFormat="false" ht="16.15" hidden="false" customHeight="false" outlineLevel="0" collapsed="false">
      <c r="A790" s="1" t="n">
        <v>787</v>
      </c>
      <c r="B790" s="1" t="n">
        <v>117</v>
      </c>
      <c r="C790" s="1" t="n">
        <v>122</v>
      </c>
      <c r="D790" s="1" t="n">
        <v>1.04274</v>
      </c>
      <c r="E790" s="1" t="n">
        <v>0.95062</v>
      </c>
      <c r="F790" s="1" t="n">
        <v>215</v>
      </c>
      <c r="G790" s="1" t="n">
        <v>0.350534</v>
      </c>
      <c r="H790" s="1" t="n">
        <v>183.944</v>
      </c>
    </row>
    <row r="791" customFormat="false" ht="16.15" hidden="false" customHeight="false" outlineLevel="0" collapsed="false">
      <c r="A791" s="1" t="n">
        <v>788</v>
      </c>
      <c r="B791" s="1" t="n">
        <v>114</v>
      </c>
      <c r="C791" s="1" t="n">
        <v>128</v>
      </c>
      <c r="D791" s="1" t="n">
        <v>1.12281</v>
      </c>
      <c r="E791" s="1" t="n">
        <v>0.882838</v>
      </c>
      <c r="F791" s="1" t="n">
        <v>99</v>
      </c>
      <c r="G791" s="1" t="n">
        <v>0.275977</v>
      </c>
      <c r="H791" s="1" t="n">
        <v>501.243</v>
      </c>
    </row>
    <row r="792" customFormat="false" ht="16.15" hidden="false" customHeight="false" outlineLevel="0" collapsed="false">
      <c r="A792" s="1" t="n">
        <v>789</v>
      </c>
      <c r="B792" s="1" t="n">
        <v>117</v>
      </c>
      <c r="C792" s="1" t="n">
        <v>131</v>
      </c>
      <c r="D792" s="1" t="n">
        <v>1.11966</v>
      </c>
      <c r="E792" s="1" t="n">
        <v>0.885091</v>
      </c>
      <c r="F792" s="1" t="n">
        <v>132</v>
      </c>
      <c r="G792" s="1" t="n">
        <v>0.279001</v>
      </c>
      <c r="H792" s="1" t="n">
        <v>116.213</v>
      </c>
    </row>
    <row r="793" customFormat="false" ht="16.15" hidden="false" customHeight="false" outlineLevel="0" collapsed="false">
      <c r="A793" s="1" t="n">
        <v>790</v>
      </c>
      <c r="B793" s="1" t="n">
        <v>116</v>
      </c>
      <c r="C793" s="1" t="n">
        <v>128</v>
      </c>
      <c r="D793" s="1" t="n">
        <v>1.10345</v>
      </c>
      <c r="E793" s="1" t="n">
        <v>0.896251</v>
      </c>
      <c r="F793" s="1" t="n">
        <v>120</v>
      </c>
      <c r="G793" s="1" t="n">
        <v>0.248716</v>
      </c>
      <c r="H793" s="1" t="n">
        <v>0</v>
      </c>
    </row>
    <row r="794" customFormat="false" ht="16.15" hidden="false" customHeight="false" outlineLevel="0" collapsed="false">
      <c r="A794" s="1" t="n">
        <v>791</v>
      </c>
      <c r="B794" s="1" t="n">
        <v>117</v>
      </c>
      <c r="C794" s="1" t="n">
        <v>124</v>
      </c>
      <c r="D794" s="1" t="n">
        <v>1.05983</v>
      </c>
      <c r="E794" s="1" t="n">
        <v>0.934781</v>
      </c>
      <c r="F794" s="1" t="n">
        <v>185</v>
      </c>
      <c r="G794" s="1" t="n">
        <v>0.347047</v>
      </c>
      <c r="H794" s="1" t="n">
        <v>226.228</v>
      </c>
    </row>
    <row r="795" customFormat="false" ht="16.15" hidden="false" customHeight="false" outlineLevel="0" collapsed="false">
      <c r="A795" s="1" t="n">
        <v>792</v>
      </c>
      <c r="B795" s="1" t="n">
        <v>117</v>
      </c>
      <c r="C795" s="1" t="n">
        <v>132</v>
      </c>
      <c r="D795" s="1" t="n">
        <v>1.12821</v>
      </c>
      <c r="E795" s="1" t="n">
        <v>0.874497</v>
      </c>
      <c r="F795" s="1" t="n">
        <v>96</v>
      </c>
      <c r="G795" s="1" t="n">
        <v>0.265237</v>
      </c>
      <c r="H795" s="1" t="n">
        <v>482.328</v>
      </c>
    </row>
    <row r="796" customFormat="false" ht="16.15" hidden="false" customHeight="false" outlineLevel="0" collapsed="false">
      <c r="A796" s="1" t="n">
        <v>793</v>
      </c>
      <c r="B796" s="1" t="n">
        <v>115</v>
      </c>
      <c r="C796" s="1" t="n">
        <v>132</v>
      </c>
      <c r="D796" s="1" t="n">
        <v>1.14783</v>
      </c>
      <c r="E796" s="1" t="n">
        <v>0.856078</v>
      </c>
      <c r="F796" s="1" t="n">
        <v>102</v>
      </c>
      <c r="G796" s="1" t="n">
        <v>0.220399</v>
      </c>
      <c r="H796" s="1" t="n">
        <v>342.746</v>
      </c>
    </row>
    <row r="797" customFormat="false" ht="16.15" hidden="false" customHeight="false" outlineLevel="0" collapsed="false">
      <c r="A797" s="1" t="n">
        <v>794</v>
      </c>
      <c r="B797" s="1" t="n">
        <v>113</v>
      </c>
      <c r="C797" s="1" t="n">
        <v>130</v>
      </c>
      <c r="D797" s="1" t="n">
        <v>1.15044</v>
      </c>
      <c r="E797" s="1" t="n">
        <v>0.856318</v>
      </c>
      <c r="F797" s="1" t="n">
        <v>102</v>
      </c>
      <c r="G797" s="1" t="n">
        <v>0.259374</v>
      </c>
      <c r="H797" s="1" t="n">
        <v>41.2801</v>
      </c>
    </row>
    <row r="798" customFormat="false" ht="16.15" hidden="false" customHeight="false" outlineLevel="0" collapsed="false">
      <c r="A798" s="1" t="n">
        <v>795</v>
      </c>
      <c r="B798" s="1" t="n">
        <v>111</v>
      </c>
      <c r="C798" s="1" t="n">
        <v>117</v>
      </c>
      <c r="D798" s="1" t="n">
        <v>1.05405</v>
      </c>
      <c r="E798" s="1" t="n">
        <v>0.939106</v>
      </c>
      <c r="F798" s="1" t="n">
        <v>122</v>
      </c>
      <c r="G798" s="1" t="n">
        <v>0.279485</v>
      </c>
      <c r="H798" s="1" t="n">
        <v>192.681</v>
      </c>
    </row>
    <row r="799" customFormat="false" ht="16.15" hidden="false" customHeight="false" outlineLevel="0" collapsed="false">
      <c r="A799" s="1" t="n">
        <v>796</v>
      </c>
      <c r="B799" s="1" t="n">
        <v>115</v>
      </c>
      <c r="C799" s="1" t="n">
        <v>124</v>
      </c>
      <c r="D799" s="1" t="n">
        <v>1.07826</v>
      </c>
      <c r="E799" s="1" t="n">
        <v>0.909931</v>
      </c>
      <c r="F799" s="1" t="n">
        <v>121</v>
      </c>
      <c r="G799" s="1" t="n">
        <v>0.287534</v>
      </c>
      <c r="H799" s="1" t="n">
        <v>183.35</v>
      </c>
    </row>
    <row r="800" customFormat="false" ht="16.15" hidden="false" customHeight="false" outlineLevel="0" collapsed="false">
      <c r="A800" s="1" t="n">
        <v>797</v>
      </c>
      <c r="B800" s="1" t="n">
        <v>114</v>
      </c>
      <c r="C800" s="1" t="n">
        <v>130</v>
      </c>
      <c r="D800" s="1" t="n">
        <v>1.14035</v>
      </c>
      <c r="E800" s="1" t="n">
        <v>0.860862</v>
      </c>
      <c r="F800" s="1" t="n">
        <v>97</v>
      </c>
      <c r="G800" s="1" t="n">
        <v>0.264929</v>
      </c>
      <c r="H800" s="1" t="n">
        <v>537.669</v>
      </c>
    </row>
    <row r="801" customFormat="false" ht="16.15" hidden="false" customHeight="false" outlineLevel="0" collapsed="false">
      <c r="A801" s="1" t="n">
        <v>798</v>
      </c>
      <c r="B801" s="1" t="n">
        <v>116</v>
      </c>
      <c r="C801" s="1" t="n">
        <v>128</v>
      </c>
      <c r="D801" s="1" t="n">
        <v>1.10345</v>
      </c>
      <c r="E801" s="1" t="n">
        <v>0.889532</v>
      </c>
      <c r="F801" s="1" t="n">
        <v>121</v>
      </c>
      <c r="G801" s="1" t="n">
        <v>0.271684</v>
      </c>
      <c r="H801" s="1" t="n">
        <v>399.632</v>
      </c>
    </row>
    <row r="802" customFormat="false" ht="16.15" hidden="false" customHeight="false" outlineLevel="0" collapsed="false">
      <c r="A802" s="1" t="n">
        <v>799</v>
      </c>
      <c r="B802" s="1" t="n">
        <v>113</v>
      </c>
      <c r="C802" s="1" t="n">
        <v>123</v>
      </c>
      <c r="D802" s="1" t="n">
        <v>1.0885</v>
      </c>
      <c r="E802" s="1" t="n">
        <v>0.908261</v>
      </c>
      <c r="F802" s="1" t="n">
        <v>99</v>
      </c>
      <c r="G802" s="1" t="n">
        <v>0.253891</v>
      </c>
      <c r="H802" s="1" t="n">
        <v>576.456</v>
      </c>
    </row>
    <row r="803" customFormat="false" ht="16.15" hidden="false" customHeight="false" outlineLevel="0" collapsed="false">
      <c r="A803" s="1" t="n">
        <v>800</v>
      </c>
      <c r="B803" s="1" t="n">
        <v>114</v>
      </c>
      <c r="C803" s="1" t="n">
        <v>122</v>
      </c>
      <c r="D803" s="1" t="n">
        <v>1.07018</v>
      </c>
      <c r="E803" s="1" t="n">
        <v>0.92307</v>
      </c>
      <c r="F803" s="1" t="n">
        <v>99</v>
      </c>
      <c r="G803" s="1" t="n">
        <v>0.265153</v>
      </c>
      <c r="H803" s="1" t="n">
        <v>581.131</v>
      </c>
    </row>
    <row r="804" customFormat="false" ht="16.15" hidden="false" customHeight="false" outlineLevel="0" collapsed="false">
      <c r="A804" s="1" t="n">
        <v>801</v>
      </c>
      <c r="B804" s="1" t="n">
        <v>113</v>
      </c>
      <c r="C804" s="1" t="n">
        <v>127</v>
      </c>
      <c r="D804" s="1" t="n">
        <v>1.12389</v>
      </c>
      <c r="E804" s="1" t="n">
        <v>0.877839</v>
      </c>
      <c r="F804" s="1" t="n">
        <v>96</v>
      </c>
      <c r="G804" s="1" t="n">
        <v>0.249238</v>
      </c>
      <c r="H804" s="1" t="n">
        <v>316.157</v>
      </c>
    </row>
    <row r="805" customFormat="false" ht="16.15" hidden="false" customHeight="false" outlineLevel="0" collapsed="false">
      <c r="A805" s="1" t="n">
        <v>802</v>
      </c>
      <c r="B805" s="1" t="n">
        <v>116</v>
      </c>
      <c r="C805" s="1" t="n">
        <v>127</v>
      </c>
      <c r="D805" s="1" t="n">
        <v>1.09483</v>
      </c>
      <c r="E805" s="1" t="n">
        <v>0.897012</v>
      </c>
      <c r="F805" s="1" t="n">
        <v>108</v>
      </c>
      <c r="G805" s="1" t="n">
        <v>0.24466</v>
      </c>
      <c r="H805" s="1" t="n">
        <v>261.675</v>
      </c>
    </row>
    <row r="806" customFormat="false" ht="16.15" hidden="false" customHeight="false" outlineLevel="0" collapsed="false">
      <c r="A806" s="1" t="n">
        <v>803</v>
      </c>
      <c r="B806" s="1" t="n">
        <v>114</v>
      </c>
      <c r="C806" s="1" t="n">
        <v>125</v>
      </c>
      <c r="D806" s="1" t="n">
        <v>1.09649</v>
      </c>
      <c r="E806" s="1" t="n">
        <v>0.898813</v>
      </c>
      <c r="F806" s="1" t="n">
        <v>115</v>
      </c>
      <c r="G806" s="1" t="n">
        <v>0.281457</v>
      </c>
      <c r="H806" s="1" t="n">
        <v>366.501</v>
      </c>
    </row>
    <row r="807" customFormat="false" ht="16.15" hidden="false" customHeight="false" outlineLevel="0" collapsed="false">
      <c r="A807" s="1" t="n">
        <v>804</v>
      </c>
      <c r="B807" s="1" t="n">
        <v>120</v>
      </c>
      <c r="C807" s="1" t="n">
        <v>140</v>
      </c>
      <c r="D807" s="1" t="n">
        <v>1.16667</v>
      </c>
      <c r="E807" s="1" t="n">
        <v>0.838958</v>
      </c>
      <c r="F807" s="1" t="n">
        <v>96</v>
      </c>
      <c r="G807" s="1" t="n">
        <v>0.23237</v>
      </c>
      <c r="H807" s="1" t="n">
        <v>65.8645</v>
      </c>
    </row>
    <row r="808" customFormat="false" ht="16.15" hidden="false" customHeight="false" outlineLevel="0" collapsed="false">
      <c r="A808" s="1" t="n">
        <v>805</v>
      </c>
      <c r="B808" s="1" t="n">
        <v>117</v>
      </c>
      <c r="C808" s="1" t="n">
        <v>128</v>
      </c>
      <c r="D808" s="1" t="n">
        <v>1.09402</v>
      </c>
      <c r="E808" s="1" t="n">
        <v>0.899175</v>
      </c>
      <c r="F808" s="1" t="n">
        <v>113</v>
      </c>
      <c r="G808" s="1" t="n">
        <v>0.260595</v>
      </c>
      <c r="H808" s="1" t="n">
        <v>240.357</v>
      </c>
    </row>
    <row r="809" customFormat="false" ht="16.15" hidden="false" customHeight="false" outlineLevel="0" collapsed="false">
      <c r="A809" s="1" t="n">
        <v>806</v>
      </c>
      <c r="B809" s="1" t="n">
        <v>114</v>
      </c>
      <c r="C809" s="1" t="n">
        <v>128</v>
      </c>
      <c r="D809" s="1" t="n">
        <v>1.12281</v>
      </c>
      <c r="E809" s="1" t="n">
        <v>0.87805</v>
      </c>
      <c r="F809" s="1" t="n">
        <v>104</v>
      </c>
      <c r="G809" s="1" t="n">
        <v>0.246041</v>
      </c>
      <c r="H809" s="1" t="n">
        <v>113.214</v>
      </c>
    </row>
    <row r="810" customFormat="false" ht="16.15" hidden="false" customHeight="false" outlineLevel="0" collapsed="false">
      <c r="A810" s="1" t="n">
        <v>807</v>
      </c>
      <c r="B810" s="1" t="n">
        <v>114</v>
      </c>
      <c r="C810" s="1" t="n">
        <v>120</v>
      </c>
      <c r="D810" s="1" t="n">
        <v>1.05263</v>
      </c>
      <c r="E810" s="1" t="n">
        <v>0.940907</v>
      </c>
      <c r="F810" s="1" t="n">
        <v>132</v>
      </c>
      <c r="G810" s="1" t="n">
        <v>0.268326</v>
      </c>
      <c r="H810" s="1" t="n">
        <v>283.816</v>
      </c>
    </row>
    <row r="811" customFormat="false" ht="16.15" hidden="false" customHeight="false" outlineLevel="0" collapsed="false">
      <c r="A811" s="1" t="n">
        <v>808</v>
      </c>
      <c r="B811" s="1" t="n">
        <v>115</v>
      </c>
      <c r="C811" s="1" t="n">
        <v>130</v>
      </c>
      <c r="D811" s="1" t="n">
        <v>1.13043</v>
      </c>
      <c r="E811" s="1" t="n">
        <v>0.86845</v>
      </c>
      <c r="F811" s="1" t="n">
        <v>106</v>
      </c>
      <c r="G811" s="1" t="n">
        <v>0.226562</v>
      </c>
      <c r="H811" s="1" t="n">
        <v>103.749</v>
      </c>
    </row>
    <row r="812" customFormat="false" ht="16.15" hidden="false" customHeight="false" outlineLevel="0" collapsed="false">
      <c r="A812" s="1" t="n">
        <v>809</v>
      </c>
      <c r="B812" s="1" t="n">
        <v>116</v>
      </c>
      <c r="C812" s="1" t="n">
        <v>137</v>
      </c>
      <c r="D812" s="1" t="n">
        <v>1.18103</v>
      </c>
      <c r="E812" s="1" t="n">
        <v>0.831625</v>
      </c>
      <c r="F812" s="1" t="n">
        <v>83</v>
      </c>
      <c r="G812" s="1" t="n">
        <v>0.214492</v>
      </c>
      <c r="H812" s="1" t="n">
        <v>539.657</v>
      </c>
    </row>
    <row r="813" customFormat="false" ht="16.15" hidden="false" customHeight="false" outlineLevel="0" collapsed="false">
      <c r="A813" s="1" t="n">
        <v>810</v>
      </c>
      <c r="B813" s="1" t="n">
        <v>114</v>
      </c>
      <c r="C813" s="1" t="n">
        <v>118</v>
      </c>
      <c r="D813" s="1" t="n">
        <v>1.03509</v>
      </c>
      <c r="E813" s="1" t="n">
        <v>0.961254</v>
      </c>
      <c r="F813" s="1" t="n">
        <v>146</v>
      </c>
      <c r="G813" s="1" t="n">
        <v>0.299888</v>
      </c>
      <c r="H813" s="1" t="n">
        <v>0</v>
      </c>
    </row>
    <row r="814" customFormat="false" ht="16.15" hidden="false" customHeight="false" outlineLevel="0" collapsed="false">
      <c r="A814" s="1" t="n">
        <v>811</v>
      </c>
      <c r="B814" s="1" t="n">
        <v>114</v>
      </c>
      <c r="C814" s="1" t="n">
        <v>127</v>
      </c>
      <c r="D814" s="1" t="n">
        <v>1.11404</v>
      </c>
      <c r="E814" s="1" t="n">
        <v>0.881013</v>
      </c>
      <c r="F814" s="1" t="n">
        <v>103</v>
      </c>
      <c r="G814" s="1" t="n">
        <v>0.258442</v>
      </c>
      <c r="H814" s="1" t="n">
        <v>458.501</v>
      </c>
    </row>
    <row r="815" customFormat="false" ht="16.15" hidden="false" customHeight="false" outlineLevel="0" collapsed="false">
      <c r="A815" s="1" t="n">
        <v>812</v>
      </c>
      <c r="B815" s="1" t="n">
        <v>113</v>
      </c>
      <c r="C815" s="1" t="n">
        <v>125</v>
      </c>
      <c r="D815" s="1" t="n">
        <v>1.10619</v>
      </c>
      <c r="E815" s="1" t="n">
        <v>0.896715</v>
      </c>
      <c r="F815" s="1" t="n">
        <v>114</v>
      </c>
      <c r="G815" s="1" t="n">
        <v>0.260261</v>
      </c>
      <c r="H815" s="1" t="n">
        <v>400.798</v>
      </c>
    </row>
    <row r="816" customFormat="false" ht="16.15" hidden="false" customHeight="false" outlineLevel="0" collapsed="false">
      <c r="A816" s="1" t="n">
        <v>813</v>
      </c>
      <c r="B816" s="1" t="n">
        <v>115</v>
      </c>
      <c r="C816" s="1" t="n">
        <v>128</v>
      </c>
      <c r="D816" s="1" t="n">
        <v>1.11304</v>
      </c>
      <c r="E816" s="1" t="n">
        <v>0.890878</v>
      </c>
      <c r="F816" s="1" t="n">
        <v>121</v>
      </c>
      <c r="G816" s="1" t="n">
        <v>0.282577</v>
      </c>
      <c r="H816" s="1" t="n">
        <v>195.485</v>
      </c>
    </row>
    <row r="817" customFormat="false" ht="16.15" hidden="false" customHeight="false" outlineLevel="0" collapsed="false">
      <c r="A817" s="1" t="n">
        <v>814</v>
      </c>
      <c r="B817" s="1" t="n">
        <v>116</v>
      </c>
      <c r="C817" s="1" t="n">
        <v>132</v>
      </c>
      <c r="D817" s="1" t="n">
        <v>1.13793</v>
      </c>
      <c r="E817" s="1" t="n">
        <v>0.864566</v>
      </c>
      <c r="F817" s="1" t="n">
        <v>102</v>
      </c>
      <c r="G817" s="1" t="n">
        <v>0.234355</v>
      </c>
      <c r="H817" s="1" t="n">
        <v>210.664</v>
      </c>
    </row>
    <row r="818" customFormat="false" ht="16.15" hidden="false" customHeight="false" outlineLevel="0" collapsed="false">
      <c r="A818" s="1" t="n">
        <v>815</v>
      </c>
      <c r="B818" s="1" t="n">
        <v>116</v>
      </c>
      <c r="C818" s="1" t="n">
        <v>134</v>
      </c>
      <c r="D818" s="1" t="n">
        <v>1.15517</v>
      </c>
      <c r="E818" s="1" t="n">
        <v>0.846716</v>
      </c>
      <c r="F818" s="1" t="n">
        <v>95</v>
      </c>
      <c r="G818" s="1" t="n">
        <v>0.231101</v>
      </c>
      <c r="H818" s="1" t="n">
        <v>15.4454</v>
      </c>
    </row>
    <row r="819" customFormat="false" ht="16.15" hidden="false" customHeight="false" outlineLevel="0" collapsed="false">
      <c r="A819" s="1" t="n">
        <v>816</v>
      </c>
      <c r="B819" s="1" t="n">
        <v>116</v>
      </c>
      <c r="C819" s="1" t="n">
        <v>127</v>
      </c>
      <c r="D819" s="1" t="n">
        <v>1.09483</v>
      </c>
      <c r="E819" s="1" t="n">
        <v>0.905593</v>
      </c>
      <c r="F819" s="1" t="n">
        <v>109</v>
      </c>
      <c r="G819" s="1" t="n">
        <v>0.265244</v>
      </c>
      <c r="H819" s="1" t="n">
        <v>313.139</v>
      </c>
    </row>
    <row r="820" customFormat="false" ht="16.15" hidden="false" customHeight="false" outlineLevel="0" collapsed="false">
      <c r="A820" s="1" t="n">
        <v>817</v>
      </c>
      <c r="B820" s="1" t="n">
        <v>114</v>
      </c>
      <c r="C820" s="1" t="n">
        <v>119</v>
      </c>
      <c r="D820" s="1" t="n">
        <v>1.04386</v>
      </c>
      <c r="E820" s="1" t="n">
        <v>0.946991</v>
      </c>
      <c r="F820" s="1" t="n">
        <v>120</v>
      </c>
      <c r="G820" s="1" t="n">
        <v>0.267183</v>
      </c>
      <c r="H820" s="1" t="n">
        <v>204.179</v>
      </c>
    </row>
    <row r="821" customFormat="false" ht="16.15" hidden="false" customHeight="false" outlineLevel="0" collapsed="false">
      <c r="A821" s="1" t="n">
        <v>818</v>
      </c>
      <c r="B821" s="1" t="n">
        <v>115</v>
      </c>
      <c r="C821" s="1" t="n">
        <v>129</v>
      </c>
      <c r="D821" s="1" t="n">
        <v>1.12174</v>
      </c>
      <c r="E821" s="1" t="n">
        <v>0.882959</v>
      </c>
      <c r="F821" s="1" t="n">
        <v>108</v>
      </c>
      <c r="G821" s="1" t="n">
        <v>0.279423</v>
      </c>
      <c r="H821" s="1" t="n">
        <v>82.7779</v>
      </c>
    </row>
    <row r="822" customFormat="false" ht="16.15" hidden="false" customHeight="false" outlineLevel="0" collapsed="false">
      <c r="A822" s="1" t="n">
        <v>819</v>
      </c>
      <c r="B822" s="1" t="n">
        <v>115</v>
      </c>
      <c r="C822" s="1" t="n">
        <v>128</v>
      </c>
      <c r="D822" s="1" t="n">
        <v>1.11304</v>
      </c>
      <c r="E822" s="1" t="n">
        <v>0.88968</v>
      </c>
      <c r="F822" s="1" t="n">
        <v>106</v>
      </c>
      <c r="G822" s="1" t="n">
        <v>0.275331</v>
      </c>
      <c r="H822" s="1" t="n">
        <v>69.9354</v>
      </c>
    </row>
    <row r="823" customFormat="false" ht="16.15" hidden="false" customHeight="false" outlineLevel="0" collapsed="false">
      <c r="A823" s="1" t="n">
        <v>820</v>
      </c>
      <c r="B823" s="1" t="n">
        <v>117</v>
      </c>
      <c r="C823" s="1" t="n">
        <v>132</v>
      </c>
      <c r="D823" s="1" t="n">
        <v>1.12821</v>
      </c>
      <c r="E823" s="1" t="n">
        <v>0.878111</v>
      </c>
      <c r="F823" s="1" t="n">
        <v>107</v>
      </c>
      <c r="G823" s="1" t="n">
        <v>0.254089</v>
      </c>
      <c r="H823" s="1" t="n">
        <v>11.8913</v>
      </c>
    </row>
    <row r="824" customFormat="false" ht="16.15" hidden="false" customHeight="false" outlineLevel="0" collapsed="false">
      <c r="A824" s="1" t="n">
        <v>821</v>
      </c>
      <c r="B824" s="1" t="n">
        <v>116</v>
      </c>
      <c r="C824" s="1" t="n">
        <v>124</v>
      </c>
      <c r="D824" s="1" t="n">
        <v>1.06897</v>
      </c>
      <c r="E824" s="1" t="n">
        <v>0.920303</v>
      </c>
      <c r="F824" s="1" t="n">
        <v>120</v>
      </c>
      <c r="G824" s="1" t="n">
        <v>0.291086</v>
      </c>
      <c r="H824" s="1" t="n">
        <v>78.4103</v>
      </c>
    </row>
    <row r="825" customFormat="false" ht="16.15" hidden="false" customHeight="false" outlineLevel="0" collapsed="false">
      <c r="A825" s="1" t="n">
        <v>822</v>
      </c>
      <c r="B825" s="1" t="n">
        <v>111</v>
      </c>
      <c r="C825" s="1" t="n">
        <v>139</v>
      </c>
      <c r="D825" s="1" t="n">
        <v>1.25225</v>
      </c>
      <c r="E825" s="1" t="n">
        <v>0.780821</v>
      </c>
      <c r="F825" s="1" t="n">
        <v>67</v>
      </c>
      <c r="G825" s="1" t="n">
        <v>0.209268</v>
      </c>
      <c r="H825" s="1" t="n">
        <v>602.939</v>
      </c>
    </row>
    <row r="826" customFormat="false" ht="16.15" hidden="false" customHeight="false" outlineLevel="0" collapsed="false">
      <c r="A826" s="1" t="n">
        <v>823</v>
      </c>
      <c r="B826" s="1" t="n">
        <v>115</v>
      </c>
      <c r="C826" s="1" t="n">
        <v>127</v>
      </c>
      <c r="D826" s="1" t="n">
        <v>1.10435</v>
      </c>
      <c r="E826" s="1" t="n">
        <v>0.891133</v>
      </c>
      <c r="F826" s="1" t="n">
        <v>115</v>
      </c>
      <c r="G826" s="1" t="n">
        <v>0.268003</v>
      </c>
      <c r="H826" s="1" t="n">
        <v>24.3664</v>
      </c>
    </row>
    <row r="827" customFormat="false" ht="16.15" hidden="false" customHeight="false" outlineLevel="0" collapsed="false">
      <c r="A827" s="1" t="n">
        <v>824</v>
      </c>
      <c r="B827" s="1" t="n">
        <v>113</v>
      </c>
      <c r="C827" s="1" t="n">
        <v>116</v>
      </c>
      <c r="D827" s="1" t="n">
        <v>1.02655</v>
      </c>
      <c r="E827" s="1" t="n">
        <v>0.962996</v>
      </c>
      <c r="F827" s="1" t="n">
        <v>156</v>
      </c>
      <c r="G827" s="1" t="n">
        <v>0.318934</v>
      </c>
      <c r="H827" s="1" t="n">
        <v>583.856</v>
      </c>
    </row>
    <row r="828" customFormat="false" ht="16.15" hidden="false" customHeight="false" outlineLevel="0" collapsed="false">
      <c r="A828" s="1" t="n">
        <v>825</v>
      </c>
      <c r="B828" s="1" t="n">
        <v>114</v>
      </c>
      <c r="C828" s="1" t="n">
        <v>124</v>
      </c>
      <c r="D828" s="1" t="n">
        <v>1.08772</v>
      </c>
      <c r="E828" s="1" t="n">
        <v>0.905376</v>
      </c>
      <c r="F828" s="1" t="n">
        <v>116</v>
      </c>
      <c r="G828" s="1" t="n">
        <v>0.280012</v>
      </c>
      <c r="H828" s="1" t="n">
        <v>22.4668</v>
      </c>
    </row>
    <row r="829" customFormat="false" ht="16.15" hidden="false" customHeight="false" outlineLevel="0" collapsed="false">
      <c r="A829" s="1" t="n">
        <v>826</v>
      </c>
      <c r="B829" s="1" t="n">
        <v>115</v>
      </c>
      <c r="C829" s="1" t="n">
        <v>121</v>
      </c>
      <c r="D829" s="1" t="n">
        <v>1.05217</v>
      </c>
      <c r="E829" s="1" t="n">
        <v>0.945396</v>
      </c>
      <c r="F829" s="1" t="n">
        <v>132</v>
      </c>
      <c r="G829" s="1" t="n">
        <v>0.272066</v>
      </c>
      <c r="H829" s="1" t="n">
        <v>395.841</v>
      </c>
    </row>
    <row r="830" customFormat="false" ht="16.15" hidden="false" customHeight="false" outlineLevel="0" collapsed="false">
      <c r="A830" s="1" t="n">
        <v>827</v>
      </c>
      <c r="B830" s="1" t="n">
        <v>113</v>
      </c>
      <c r="C830" s="1" t="n">
        <v>129</v>
      </c>
      <c r="D830" s="1" t="n">
        <v>1.14159</v>
      </c>
      <c r="E830" s="1" t="n">
        <v>0.866633</v>
      </c>
      <c r="F830" s="1" t="n">
        <v>95</v>
      </c>
      <c r="G830" s="1" t="n">
        <v>0.258658</v>
      </c>
      <c r="H830" s="1" t="n">
        <v>54.5722</v>
      </c>
    </row>
    <row r="831" customFormat="false" ht="16.15" hidden="false" customHeight="false" outlineLevel="0" collapsed="false">
      <c r="A831" s="1" t="n">
        <v>828</v>
      </c>
      <c r="B831" s="1" t="n">
        <v>116</v>
      </c>
      <c r="C831" s="1" t="n">
        <v>134</v>
      </c>
      <c r="D831" s="1" t="n">
        <v>1.15517</v>
      </c>
      <c r="E831" s="1" t="n">
        <v>0.84997</v>
      </c>
      <c r="F831" s="1" t="n">
        <v>93</v>
      </c>
      <c r="G831" s="1" t="n">
        <v>0.246748</v>
      </c>
      <c r="H831" s="1" t="n">
        <v>207.142</v>
      </c>
    </row>
    <row r="832" customFormat="false" ht="16.15" hidden="false" customHeight="false" outlineLevel="0" collapsed="false">
      <c r="A832" s="1" t="n">
        <v>829</v>
      </c>
      <c r="B832" s="1" t="n">
        <v>115</v>
      </c>
      <c r="C832" s="1" t="n">
        <v>126</v>
      </c>
      <c r="D832" s="1" t="n">
        <v>1.09565</v>
      </c>
      <c r="E832" s="1" t="n">
        <v>0.903327</v>
      </c>
      <c r="F832" s="1" t="n">
        <v>123</v>
      </c>
      <c r="G832" s="1" t="n">
        <v>0.271328</v>
      </c>
      <c r="H832" s="1" t="n">
        <v>513.524</v>
      </c>
    </row>
    <row r="833" customFormat="false" ht="16.15" hidden="false" customHeight="false" outlineLevel="0" collapsed="false">
      <c r="A833" s="1" t="n">
        <v>830</v>
      </c>
      <c r="B833" s="1" t="n">
        <v>117</v>
      </c>
      <c r="C833" s="1" t="n">
        <v>121</v>
      </c>
      <c r="D833" s="1" t="n">
        <v>1.03419</v>
      </c>
      <c r="E833" s="1" t="n">
        <v>0.960622</v>
      </c>
      <c r="F833" s="1" t="n">
        <v>196</v>
      </c>
      <c r="G833" s="1" t="n">
        <v>0.323636</v>
      </c>
      <c r="H833" s="1" t="n">
        <v>183.74</v>
      </c>
    </row>
    <row r="834" customFormat="false" ht="16.15" hidden="false" customHeight="false" outlineLevel="0" collapsed="false">
      <c r="A834" s="1" t="n">
        <v>831</v>
      </c>
      <c r="B834" s="1" t="n">
        <v>114</v>
      </c>
      <c r="C834" s="1" t="n">
        <v>137</v>
      </c>
      <c r="D834" s="1" t="n">
        <v>1.20175</v>
      </c>
      <c r="E834" s="1" t="n">
        <v>0.81511</v>
      </c>
      <c r="F834" s="1" t="n">
        <v>84</v>
      </c>
      <c r="G834" s="1" t="n">
        <v>0.220645</v>
      </c>
      <c r="H834" s="1" t="n">
        <v>376.878</v>
      </c>
    </row>
    <row r="835" customFormat="false" ht="16.15" hidden="false" customHeight="false" outlineLevel="0" collapsed="false">
      <c r="A835" s="1" t="n">
        <v>832</v>
      </c>
      <c r="B835" s="1" t="n">
        <v>116</v>
      </c>
      <c r="C835" s="1" t="n">
        <v>121</v>
      </c>
      <c r="D835" s="1" t="n">
        <v>1.0431</v>
      </c>
      <c r="E835" s="1" t="n">
        <v>0.949603</v>
      </c>
      <c r="F835" s="1" t="n">
        <v>167</v>
      </c>
      <c r="G835" s="1" t="n">
        <v>0.355596</v>
      </c>
      <c r="H835" s="1" t="n">
        <v>291.724</v>
      </c>
    </row>
    <row r="836" customFormat="false" ht="16.15" hidden="false" customHeight="false" outlineLevel="0" collapsed="false">
      <c r="A836" s="1" t="n">
        <v>833</v>
      </c>
      <c r="B836" s="1" t="n">
        <v>114</v>
      </c>
      <c r="C836" s="1" t="n">
        <v>126</v>
      </c>
      <c r="D836" s="1" t="n">
        <v>1.10526</v>
      </c>
      <c r="E836" s="1" t="n">
        <v>0.891575</v>
      </c>
      <c r="F836" s="1" t="n">
        <v>98</v>
      </c>
      <c r="G836" s="1" t="n">
        <v>0.250012</v>
      </c>
      <c r="H836" s="1" t="n">
        <v>367.96</v>
      </c>
    </row>
    <row r="837" customFormat="false" ht="16.15" hidden="false" customHeight="false" outlineLevel="0" collapsed="false">
      <c r="A837" s="1" t="n">
        <v>834</v>
      </c>
      <c r="B837" s="1" t="n">
        <v>114</v>
      </c>
      <c r="C837" s="1" t="n">
        <v>130</v>
      </c>
      <c r="D837" s="1" t="n">
        <v>1.14035</v>
      </c>
      <c r="E837" s="1" t="n">
        <v>0.866866</v>
      </c>
      <c r="F837" s="1" t="n">
        <v>95</v>
      </c>
      <c r="G837" s="1" t="n">
        <v>0.249826</v>
      </c>
      <c r="H837" s="1" t="n">
        <v>543.124</v>
      </c>
    </row>
    <row r="838" customFormat="false" ht="16.15" hidden="false" customHeight="false" outlineLevel="0" collapsed="false">
      <c r="A838" s="1" t="n">
        <v>835</v>
      </c>
      <c r="B838" s="1" t="n">
        <v>117</v>
      </c>
      <c r="C838" s="1" t="n">
        <v>136</v>
      </c>
      <c r="D838" s="1" t="n">
        <v>1.16239</v>
      </c>
      <c r="E838" s="1" t="n">
        <v>0.84286</v>
      </c>
      <c r="F838" s="1" t="n">
        <v>93</v>
      </c>
      <c r="G838" s="1" t="n">
        <v>0.230872</v>
      </c>
      <c r="H838" s="1" t="n">
        <v>377.03</v>
      </c>
    </row>
    <row r="839" customFormat="false" ht="16.15" hidden="false" customHeight="false" outlineLevel="0" collapsed="false">
      <c r="A839" s="1" t="n">
        <v>836</v>
      </c>
      <c r="B839" s="1" t="n">
        <v>114</v>
      </c>
      <c r="C839" s="1" t="n">
        <v>121</v>
      </c>
      <c r="D839" s="1" t="n">
        <v>1.0614</v>
      </c>
      <c r="E839" s="1" t="n">
        <v>0.931732</v>
      </c>
      <c r="F839" s="1" t="n">
        <v>132</v>
      </c>
      <c r="G839" s="1" t="n">
        <v>0.253984</v>
      </c>
      <c r="H839" s="1" t="n">
        <v>0</v>
      </c>
    </row>
    <row r="840" customFormat="false" ht="16.15" hidden="false" customHeight="false" outlineLevel="0" collapsed="false">
      <c r="A840" s="1" t="n">
        <v>837</v>
      </c>
      <c r="B840" s="1" t="n">
        <v>113</v>
      </c>
      <c r="C840" s="1" t="n">
        <v>129</v>
      </c>
      <c r="D840" s="1" t="n">
        <v>1.14159</v>
      </c>
      <c r="E840" s="1" t="n">
        <v>0.865598</v>
      </c>
      <c r="F840" s="1" t="n">
        <v>111</v>
      </c>
      <c r="G840" s="1" t="n">
        <v>0.263873</v>
      </c>
      <c r="H840" s="1" t="n">
        <v>210.361</v>
      </c>
    </row>
    <row r="841" customFormat="false" ht="16.15" hidden="false" customHeight="false" outlineLevel="0" collapsed="false">
      <c r="A841" s="1" t="n">
        <v>838</v>
      </c>
      <c r="B841" s="1" t="n">
        <v>115</v>
      </c>
      <c r="C841" s="1" t="n">
        <v>133</v>
      </c>
      <c r="D841" s="1" t="n">
        <v>1.15652</v>
      </c>
      <c r="E841" s="1" t="n">
        <v>0.850678</v>
      </c>
      <c r="F841" s="1" t="n">
        <v>90</v>
      </c>
      <c r="G841" s="1" t="n">
        <v>0.220489</v>
      </c>
      <c r="H841" s="1" t="n">
        <v>343.702</v>
      </c>
    </row>
    <row r="842" customFormat="false" ht="16.15" hidden="false" customHeight="false" outlineLevel="0" collapsed="false">
      <c r="A842" s="1" t="n">
        <v>839</v>
      </c>
      <c r="B842" s="1" t="n">
        <v>116</v>
      </c>
      <c r="C842" s="1" t="n">
        <v>136</v>
      </c>
      <c r="D842" s="1" t="n">
        <v>1.17241</v>
      </c>
      <c r="E842" s="1" t="n">
        <v>0.835746</v>
      </c>
      <c r="F842" s="1" t="n">
        <v>86</v>
      </c>
      <c r="G842" s="1" t="n">
        <v>0.235926</v>
      </c>
      <c r="H842" s="1" t="n">
        <v>540.607</v>
      </c>
    </row>
    <row r="843" customFormat="false" ht="16.15" hidden="false" customHeight="false" outlineLevel="0" collapsed="false">
      <c r="A843" s="1" t="n">
        <v>840</v>
      </c>
      <c r="B843" s="1" t="n">
        <v>120</v>
      </c>
      <c r="C843" s="1" t="n">
        <v>129</v>
      </c>
      <c r="D843" s="1" t="n">
        <v>1.075</v>
      </c>
      <c r="E843" s="1" t="n">
        <v>0.916358</v>
      </c>
      <c r="F843" s="1" t="n">
        <v>128</v>
      </c>
      <c r="G843" s="1" t="n">
        <v>0.260983</v>
      </c>
      <c r="H843" s="1" t="n">
        <v>395.693</v>
      </c>
    </row>
    <row r="844" customFormat="false" ht="16.15" hidden="false" customHeight="false" outlineLevel="0" collapsed="false">
      <c r="A844" s="1" t="n">
        <v>841</v>
      </c>
      <c r="B844" s="1" t="n">
        <v>116</v>
      </c>
      <c r="C844" s="1" t="n">
        <v>126</v>
      </c>
      <c r="D844" s="1" t="n">
        <v>1.08621</v>
      </c>
      <c r="E844" s="1" t="n">
        <v>0.906894</v>
      </c>
      <c r="F844" s="1" t="n">
        <v>125</v>
      </c>
      <c r="G844" s="1" t="n">
        <v>0.278106</v>
      </c>
      <c r="H844" s="1" t="n">
        <v>165.711</v>
      </c>
    </row>
    <row r="845" customFormat="false" ht="16.15" hidden="false" customHeight="false" outlineLevel="0" collapsed="false">
      <c r="A845" s="1" t="n">
        <v>842</v>
      </c>
      <c r="B845" s="1" t="n">
        <v>113</v>
      </c>
      <c r="C845" s="1" t="n">
        <v>131</v>
      </c>
      <c r="D845" s="1" t="n">
        <v>1.15929</v>
      </c>
      <c r="E845" s="1" t="n">
        <v>0.84711</v>
      </c>
      <c r="F845" s="1" t="n">
        <v>89</v>
      </c>
      <c r="G845" s="1" t="n">
        <v>0.237857</v>
      </c>
      <c r="H845" s="1" t="n">
        <v>555.119</v>
      </c>
    </row>
    <row r="846" customFormat="false" ht="16.15" hidden="false" customHeight="false" outlineLevel="0" collapsed="false">
      <c r="A846" s="1" t="n">
        <v>843</v>
      </c>
      <c r="B846" s="1" t="n">
        <v>119</v>
      </c>
      <c r="C846" s="1" t="n">
        <v>132</v>
      </c>
      <c r="D846" s="1" t="n">
        <v>1.10924</v>
      </c>
      <c r="E846" s="1" t="n">
        <v>0.883184</v>
      </c>
      <c r="F846" s="1" t="n">
        <v>120</v>
      </c>
      <c r="G846" s="1" t="n">
        <v>0.264728</v>
      </c>
      <c r="H846" s="1" t="n">
        <v>406.429</v>
      </c>
    </row>
    <row r="847" customFormat="false" ht="16.15" hidden="false" customHeight="false" outlineLevel="0" collapsed="false">
      <c r="A847" s="1" t="n">
        <v>844</v>
      </c>
      <c r="B847" s="1" t="n">
        <v>116</v>
      </c>
      <c r="C847" s="1" t="n">
        <v>123</v>
      </c>
      <c r="D847" s="1" t="n">
        <v>1.06034</v>
      </c>
      <c r="E847" s="1" t="n">
        <v>0.937624</v>
      </c>
      <c r="F847" s="1" t="n">
        <v>131</v>
      </c>
      <c r="G847" s="1" t="n">
        <v>0.254529</v>
      </c>
      <c r="H847" s="1" t="n">
        <v>296.386</v>
      </c>
    </row>
    <row r="848" customFormat="false" ht="16.15" hidden="false" customHeight="false" outlineLevel="0" collapsed="false">
      <c r="A848" s="1" t="n">
        <v>845</v>
      </c>
      <c r="B848" s="1" t="n">
        <v>113</v>
      </c>
      <c r="C848" s="1" t="n">
        <v>126</v>
      </c>
      <c r="D848" s="1" t="n">
        <v>1.11504</v>
      </c>
      <c r="E848" s="1" t="n">
        <v>0.879407</v>
      </c>
      <c r="F848" s="1" t="n">
        <v>109</v>
      </c>
      <c r="G848" s="1" t="n">
        <v>0.251572</v>
      </c>
      <c r="H848" s="1" t="n">
        <v>584.691</v>
      </c>
    </row>
    <row r="849" customFormat="false" ht="16.15" hidden="false" customHeight="false" outlineLevel="0" collapsed="false">
      <c r="A849" s="1" t="n">
        <v>846</v>
      </c>
      <c r="B849" s="1" t="n">
        <v>113</v>
      </c>
      <c r="C849" s="1" t="n">
        <v>132</v>
      </c>
      <c r="D849" s="1" t="n">
        <v>1.16814</v>
      </c>
      <c r="E849" s="1" t="n">
        <v>0.841147</v>
      </c>
      <c r="F849" s="1" t="n">
        <v>95</v>
      </c>
      <c r="G849" s="1" t="n">
        <v>0.236488</v>
      </c>
      <c r="H849" s="1" t="n">
        <v>246.857</v>
      </c>
    </row>
    <row r="850" customFormat="false" ht="16.15" hidden="false" customHeight="false" outlineLevel="0" collapsed="false">
      <c r="A850" s="1" t="n">
        <v>847</v>
      </c>
      <c r="B850" s="1" t="n">
        <v>114</v>
      </c>
      <c r="C850" s="1" t="n">
        <v>132</v>
      </c>
      <c r="D850" s="1" t="n">
        <v>1.15789</v>
      </c>
      <c r="E850" s="1" t="n">
        <v>0.845899</v>
      </c>
      <c r="F850" s="1" t="n">
        <v>90</v>
      </c>
      <c r="G850" s="1" t="n">
        <v>0.246072</v>
      </c>
      <c r="H850" s="1" t="n">
        <v>10.6269</v>
      </c>
    </row>
    <row r="851" customFormat="false" ht="16.15" hidden="false" customHeight="false" outlineLevel="0" collapsed="false">
      <c r="A851" s="1" t="n">
        <v>848</v>
      </c>
      <c r="B851" s="1" t="n">
        <v>117</v>
      </c>
      <c r="C851" s="1" t="n">
        <v>130</v>
      </c>
      <c r="D851" s="1" t="n">
        <v>1.11111</v>
      </c>
      <c r="E851" s="1" t="n">
        <v>0.887157</v>
      </c>
      <c r="F851" s="1" t="n">
        <v>123</v>
      </c>
      <c r="G851" s="1" t="n">
        <v>0.23588</v>
      </c>
      <c r="H851" s="1" t="n">
        <v>101.941</v>
      </c>
    </row>
    <row r="852" customFormat="false" ht="16.15" hidden="false" customHeight="false" outlineLevel="0" collapsed="false">
      <c r="A852" s="1" t="n">
        <v>849</v>
      </c>
      <c r="B852" s="1" t="n">
        <v>113</v>
      </c>
      <c r="C852" s="1" t="n">
        <v>124</v>
      </c>
      <c r="D852" s="1" t="n">
        <v>1.09735</v>
      </c>
      <c r="E852" s="1" t="n">
        <v>0.900453</v>
      </c>
      <c r="F852" s="1" t="n">
        <v>94</v>
      </c>
      <c r="G852" s="1" t="n">
        <v>0.249862</v>
      </c>
      <c r="H852" s="1" t="n">
        <v>8.98285</v>
      </c>
    </row>
    <row r="853" customFormat="false" ht="16.15" hidden="false" customHeight="false" outlineLevel="0" collapsed="false">
      <c r="A853" s="1" t="n">
        <v>850</v>
      </c>
      <c r="B853" s="1" t="n">
        <v>114</v>
      </c>
      <c r="C853" s="1" t="n">
        <v>127</v>
      </c>
      <c r="D853" s="1" t="n">
        <v>1.11404</v>
      </c>
      <c r="E853" s="1" t="n">
        <v>0.882335</v>
      </c>
      <c r="F853" s="1" t="n">
        <v>91</v>
      </c>
      <c r="G853" s="1" t="n">
        <v>0.232776</v>
      </c>
      <c r="H853" s="1" t="n">
        <v>71.4605</v>
      </c>
    </row>
    <row r="854" customFormat="false" ht="16.15" hidden="false" customHeight="false" outlineLevel="0" collapsed="false">
      <c r="A854" s="1" t="n">
        <v>851</v>
      </c>
      <c r="B854" s="1" t="n">
        <v>116</v>
      </c>
      <c r="C854" s="1" t="n">
        <v>124</v>
      </c>
      <c r="D854" s="1" t="n">
        <v>1.06897</v>
      </c>
      <c r="E854" s="1" t="n">
        <v>0.927293</v>
      </c>
      <c r="F854" s="1" t="n">
        <v>143</v>
      </c>
      <c r="G854" s="1" t="n">
        <v>0.292821</v>
      </c>
      <c r="H854" s="1" t="n">
        <v>210.39</v>
      </c>
    </row>
    <row r="855" customFormat="false" ht="16.15" hidden="false" customHeight="false" outlineLevel="0" collapsed="false">
      <c r="A855" s="1" t="n">
        <v>852</v>
      </c>
      <c r="B855" s="1" t="n">
        <v>115</v>
      </c>
      <c r="C855" s="1" t="n">
        <v>128</v>
      </c>
      <c r="D855" s="1" t="n">
        <v>1.11304</v>
      </c>
      <c r="E855" s="1" t="n">
        <v>0.89047</v>
      </c>
      <c r="F855" s="1" t="n">
        <v>111</v>
      </c>
      <c r="G855" s="1" t="n">
        <v>0.238309</v>
      </c>
      <c r="H855" s="1" t="n">
        <v>130.23</v>
      </c>
    </row>
    <row r="856" customFormat="false" ht="16.15" hidden="false" customHeight="false" outlineLevel="0" collapsed="false">
      <c r="A856" s="1" t="n">
        <v>853</v>
      </c>
      <c r="B856" s="1" t="n">
        <v>113</v>
      </c>
      <c r="C856" s="1" t="n">
        <v>127</v>
      </c>
      <c r="D856" s="1" t="n">
        <v>1.12389</v>
      </c>
      <c r="E856" s="1" t="n">
        <v>0.871817</v>
      </c>
      <c r="F856" s="1" t="n">
        <v>95</v>
      </c>
      <c r="G856" s="1" t="n">
        <v>0.240377</v>
      </c>
      <c r="H856" s="1" t="n">
        <v>333.257</v>
      </c>
    </row>
    <row r="857" customFormat="false" ht="16.15" hidden="false" customHeight="false" outlineLevel="0" collapsed="false">
      <c r="A857" s="1" t="n">
        <v>854</v>
      </c>
      <c r="B857" s="1" t="n">
        <v>117</v>
      </c>
      <c r="C857" s="1" t="n">
        <v>131</v>
      </c>
      <c r="D857" s="1" t="n">
        <v>1.11966</v>
      </c>
      <c r="E857" s="1" t="n">
        <v>0.885938</v>
      </c>
      <c r="F857" s="1" t="n">
        <v>101</v>
      </c>
      <c r="G857" s="1" t="n">
        <v>0.262243</v>
      </c>
      <c r="H857" s="1" t="n">
        <v>411.284</v>
      </c>
    </row>
    <row r="858" customFormat="false" ht="16.15" hidden="false" customHeight="false" outlineLevel="0" collapsed="false">
      <c r="A858" s="1" t="n">
        <v>855</v>
      </c>
      <c r="B858" s="1" t="n">
        <v>116</v>
      </c>
      <c r="C858" s="1" t="n">
        <v>130</v>
      </c>
      <c r="D858" s="1" t="n">
        <v>1.12069</v>
      </c>
      <c r="E858" s="1" t="n">
        <v>0.87755</v>
      </c>
      <c r="F858" s="1" t="n">
        <v>114</v>
      </c>
      <c r="G858" s="1" t="n">
        <v>0.251509</v>
      </c>
      <c r="H858" s="1" t="n">
        <v>80.2699</v>
      </c>
    </row>
    <row r="859" customFormat="false" ht="16.15" hidden="false" customHeight="false" outlineLevel="0" collapsed="false">
      <c r="A859" s="1" t="n">
        <v>856</v>
      </c>
      <c r="B859" s="1" t="n">
        <v>116</v>
      </c>
      <c r="C859" s="1" t="n">
        <v>133</v>
      </c>
      <c r="D859" s="1" t="n">
        <v>1.14655</v>
      </c>
      <c r="E859" s="1" t="n">
        <v>0.853802</v>
      </c>
      <c r="F859" s="1" t="n">
        <v>90</v>
      </c>
      <c r="G859" s="1" t="n">
        <v>0.249865</v>
      </c>
      <c r="H859" s="1" t="n">
        <v>0</v>
      </c>
    </row>
    <row r="860" customFormat="false" ht="16.15" hidden="false" customHeight="false" outlineLevel="0" collapsed="false">
      <c r="A860" s="1" t="n">
        <v>857</v>
      </c>
      <c r="B860" s="1" t="n">
        <v>113</v>
      </c>
      <c r="C860" s="1" t="n">
        <v>120</v>
      </c>
      <c r="D860" s="1" t="n">
        <v>1.06195</v>
      </c>
      <c r="E860" s="1" t="n">
        <v>0.932234</v>
      </c>
      <c r="F860" s="1" t="n">
        <v>135</v>
      </c>
      <c r="G860" s="1" t="n">
        <v>0.31261</v>
      </c>
      <c r="H860" s="1" t="n">
        <v>450.055</v>
      </c>
    </row>
    <row r="861" customFormat="false" ht="16.15" hidden="false" customHeight="false" outlineLevel="0" collapsed="false">
      <c r="A861" s="1" t="n">
        <v>858</v>
      </c>
      <c r="B861" s="1" t="n">
        <v>113</v>
      </c>
      <c r="C861" s="1" t="n">
        <v>124</v>
      </c>
      <c r="D861" s="1" t="n">
        <v>1.09735</v>
      </c>
      <c r="E861" s="1" t="n">
        <v>0.89861</v>
      </c>
      <c r="F861" s="1" t="n">
        <v>110</v>
      </c>
      <c r="G861" s="1" t="n">
        <v>0.284496</v>
      </c>
      <c r="H861" s="1" t="n">
        <v>278.893</v>
      </c>
    </row>
    <row r="862" customFormat="false" ht="16.15" hidden="false" customHeight="false" outlineLevel="0" collapsed="false">
      <c r="A862" s="1" t="n">
        <v>859</v>
      </c>
      <c r="B862" s="1" t="n">
        <v>113</v>
      </c>
      <c r="C862" s="1" t="n">
        <v>135</v>
      </c>
      <c r="D862" s="1" t="n">
        <v>1.19469</v>
      </c>
      <c r="E862" s="1" t="n">
        <v>0.822336</v>
      </c>
      <c r="F862" s="1" t="n">
        <v>80</v>
      </c>
      <c r="G862" s="1" t="n">
        <v>0.229778</v>
      </c>
      <c r="H862" s="1" t="n">
        <v>173.862</v>
      </c>
    </row>
    <row r="863" customFormat="false" ht="16.15" hidden="false" customHeight="false" outlineLevel="0" collapsed="false">
      <c r="A863" s="1" t="n">
        <v>860</v>
      </c>
      <c r="B863" s="1" t="n">
        <v>116</v>
      </c>
      <c r="C863" s="1" t="n">
        <v>128</v>
      </c>
      <c r="D863" s="1" t="n">
        <v>1.10345</v>
      </c>
      <c r="E863" s="1" t="n">
        <v>0.893203</v>
      </c>
      <c r="F863" s="1" t="n">
        <v>103</v>
      </c>
      <c r="G863" s="1" t="n">
        <v>0.224606</v>
      </c>
      <c r="H863" s="1" t="n">
        <v>234.958</v>
      </c>
    </row>
    <row r="864" customFormat="false" ht="16.15" hidden="false" customHeight="false" outlineLevel="0" collapsed="false">
      <c r="A864" s="1" t="n">
        <v>861</v>
      </c>
      <c r="B864" s="1" t="n">
        <v>116</v>
      </c>
      <c r="C864" s="1" t="n">
        <v>125</v>
      </c>
      <c r="D864" s="1" t="n">
        <v>1.07759</v>
      </c>
      <c r="E864" s="1" t="n">
        <v>0.911137</v>
      </c>
      <c r="F864" s="1" t="n">
        <v>138</v>
      </c>
      <c r="G864" s="1" t="n">
        <v>0.267738</v>
      </c>
      <c r="H864" s="1" t="n">
        <v>173.964</v>
      </c>
    </row>
    <row r="865" customFormat="false" ht="16.15" hidden="false" customHeight="false" outlineLevel="0" collapsed="false">
      <c r="A865" s="1" t="n">
        <v>862</v>
      </c>
      <c r="B865" s="1" t="n">
        <v>116</v>
      </c>
      <c r="C865" s="1" t="n">
        <v>127</v>
      </c>
      <c r="D865" s="1" t="n">
        <v>1.09483</v>
      </c>
      <c r="E865" s="1" t="n">
        <v>0.898255</v>
      </c>
      <c r="F865" s="1" t="n">
        <v>145</v>
      </c>
      <c r="G865" s="1" t="n">
        <v>0.267028</v>
      </c>
      <c r="H865" s="1" t="n">
        <v>125.263</v>
      </c>
    </row>
    <row r="866" customFormat="false" ht="16.15" hidden="false" customHeight="false" outlineLevel="0" collapsed="false">
      <c r="A866" s="1" t="n">
        <v>863</v>
      </c>
      <c r="B866" s="1" t="n">
        <v>115</v>
      </c>
      <c r="C866" s="1" t="n">
        <v>126</v>
      </c>
      <c r="D866" s="1" t="n">
        <v>1.09565</v>
      </c>
      <c r="E866" s="1" t="n">
        <v>0.896998</v>
      </c>
      <c r="F866" s="1" t="n">
        <v>103</v>
      </c>
      <c r="G866" s="1" t="n">
        <v>0.254126</v>
      </c>
      <c r="H866" s="1" t="n">
        <v>148.843</v>
      </c>
    </row>
    <row r="867" customFormat="false" ht="16.15" hidden="false" customHeight="false" outlineLevel="0" collapsed="false">
      <c r="A867" s="1" t="n">
        <v>864</v>
      </c>
      <c r="B867" s="1" t="n">
        <v>117</v>
      </c>
      <c r="C867" s="1" t="n">
        <v>130</v>
      </c>
      <c r="D867" s="1" t="n">
        <v>1.11111</v>
      </c>
      <c r="E867" s="1" t="n">
        <v>0.888043</v>
      </c>
      <c r="F867" s="1" t="n">
        <v>104</v>
      </c>
      <c r="G867" s="1" t="n">
        <v>0.25082</v>
      </c>
      <c r="H867" s="1" t="n">
        <v>606.794</v>
      </c>
    </row>
    <row r="868" customFormat="false" ht="16.15" hidden="false" customHeight="false" outlineLevel="0" collapsed="false">
      <c r="A868" s="1" t="n">
        <v>865</v>
      </c>
      <c r="B868" s="1" t="n">
        <v>113</v>
      </c>
      <c r="C868" s="1" t="n">
        <v>122</v>
      </c>
      <c r="D868" s="1" t="n">
        <v>1.07965</v>
      </c>
      <c r="E868" s="1" t="n">
        <v>0.917011</v>
      </c>
      <c r="F868" s="1" t="n">
        <v>142</v>
      </c>
      <c r="G868" s="1" t="n">
        <v>0.298024</v>
      </c>
      <c r="H868" s="1" t="n">
        <v>0</v>
      </c>
    </row>
    <row r="869" customFormat="false" ht="16.15" hidden="false" customHeight="false" outlineLevel="0" collapsed="false">
      <c r="A869" s="1" t="n">
        <v>866</v>
      </c>
      <c r="B869" s="1" t="n">
        <v>116</v>
      </c>
      <c r="C869" s="1" t="n">
        <v>130</v>
      </c>
      <c r="D869" s="1" t="n">
        <v>1.12069</v>
      </c>
      <c r="E869" s="1" t="n">
        <v>0.876608</v>
      </c>
      <c r="F869" s="1" t="n">
        <v>97</v>
      </c>
      <c r="G869" s="1" t="n">
        <v>0.228774</v>
      </c>
      <c r="H869" s="1" t="n">
        <v>311.794</v>
      </c>
    </row>
    <row r="870" customFormat="false" ht="16.15" hidden="false" customHeight="false" outlineLevel="0" collapsed="false">
      <c r="A870" s="1" t="n">
        <v>867</v>
      </c>
      <c r="B870" s="1" t="n">
        <v>115</v>
      </c>
      <c r="C870" s="1" t="n">
        <v>131</v>
      </c>
      <c r="D870" s="1" t="n">
        <v>1.13913</v>
      </c>
      <c r="E870" s="1" t="n">
        <v>0.858409</v>
      </c>
      <c r="F870" s="1" t="n">
        <v>79</v>
      </c>
      <c r="G870" s="1" t="n">
        <v>0.220272</v>
      </c>
      <c r="H870" s="1" t="n">
        <v>483.57</v>
      </c>
    </row>
    <row r="871" customFormat="false" ht="16.15" hidden="false" customHeight="false" outlineLevel="0" collapsed="false">
      <c r="A871" s="1" t="n">
        <v>868</v>
      </c>
      <c r="B871" s="1" t="n">
        <v>114</v>
      </c>
      <c r="C871" s="1" t="n">
        <v>127</v>
      </c>
      <c r="D871" s="1" t="n">
        <v>1.11404</v>
      </c>
      <c r="E871" s="1" t="n">
        <v>0.889185</v>
      </c>
      <c r="F871" s="1" t="n">
        <v>96</v>
      </c>
      <c r="G871" s="1" t="n">
        <v>0.231489</v>
      </c>
      <c r="H871" s="1" t="n">
        <v>74.477</v>
      </c>
    </row>
    <row r="872" customFormat="false" ht="16.15" hidden="false" customHeight="false" outlineLevel="0" collapsed="false">
      <c r="A872" s="1" t="n">
        <v>869</v>
      </c>
      <c r="B872" s="1" t="n">
        <v>115</v>
      </c>
      <c r="C872" s="1" t="n">
        <v>122</v>
      </c>
      <c r="D872" s="1" t="n">
        <v>1.06087</v>
      </c>
      <c r="E872" s="1" t="n">
        <v>0.927199</v>
      </c>
      <c r="F872" s="1" t="n">
        <v>101</v>
      </c>
      <c r="G872" s="1" t="n">
        <v>0.26903</v>
      </c>
      <c r="H872" s="1" t="n">
        <v>42.6815</v>
      </c>
    </row>
    <row r="873" customFormat="false" ht="16.15" hidden="false" customHeight="false" outlineLevel="0" collapsed="false">
      <c r="A873" s="1" t="n">
        <v>870</v>
      </c>
      <c r="B873" s="1" t="n">
        <v>117</v>
      </c>
      <c r="C873" s="1" t="n">
        <v>126</v>
      </c>
      <c r="D873" s="1" t="n">
        <v>1.07692</v>
      </c>
      <c r="E873" s="1" t="n">
        <v>0.918654</v>
      </c>
      <c r="F873" s="1" t="n">
        <v>109</v>
      </c>
      <c r="G873" s="1" t="n">
        <v>0.249095</v>
      </c>
      <c r="H873" s="1" t="n">
        <v>496.671</v>
      </c>
    </row>
    <row r="874" customFormat="false" ht="16.15" hidden="false" customHeight="false" outlineLevel="0" collapsed="false">
      <c r="A874" s="1" t="n">
        <v>871</v>
      </c>
      <c r="B874" s="1" t="n">
        <v>115</v>
      </c>
      <c r="C874" s="1" t="n">
        <v>124</v>
      </c>
      <c r="D874" s="1" t="n">
        <v>1.07826</v>
      </c>
      <c r="E874" s="1" t="n">
        <v>0.92114</v>
      </c>
      <c r="F874" s="1" t="n">
        <v>113</v>
      </c>
      <c r="G874" s="1" t="n">
        <v>0.252151</v>
      </c>
      <c r="H874" s="1" t="n">
        <v>109.177</v>
      </c>
    </row>
    <row r="875" customFormat="false" ht="16.15" hidden="false" customHeight="false" outlineLevel="0" collapsed="false">
      <c r="A875" s="1" t="n">
        <v>872</v>
      </c>
      <c r="B875" s="1" t="n">
        <v>116</v>
      </c>
      <c r="C875" s="1" t="n">
        <v>139</v>
      </c>
      <c r="D875" s="1" t="n">
        <v>1.19828</v>
      </c>
      <c r="E875" s="1" t="n">
        <v>0.817515</v>
      </c>
      <c r="F875" s="1" t="n">
        <v>84</v>
      </c>
      <c r="G875" s="1" t="n">
        <v>0.212905</v>
      </c>
      <c r="H875" s="1" t="n">
        <v>446.092</v>
      </c>
    </row>
    <row r="876" customFormat="false" ht="16.15" hidden="false" customHeight="false" outlineLevel="0" collapsed="false">
      <c r="A876" s="1" t="n">
        <v>873</v>
      </c>
      <c r="B876" s="1" t="n">
        <v>119</v>
      </c>
      <c r="C876" s="1" t="n">
        <v>127</v>
      </c>
      <c r="D876" s="1" t="n">
        <v>1.06723</v>
      </c>
      <c r="E876" s="1" t="n">
        <v>0.921142</v>
      </c>
      <c r="F876" s="1" t="n">
        <v>134</v>
      </c>
      <c r="G876" s="1" t="n">
        <v>0.261533</v>
      </c>
      <c r="H876" s="1" t="n">
        <v>430.333</v>
      </c>
    </row>
    <row r="877" customFormat="false" ht="16.15" hidden="false" customHeight="false" outlineLevel="0" collapsed="false">
      <c r="A877" s="1" t="n">
        <v>874</v>
      </c>
      <c r="B877" s="1" t="n">
        <v>112</v>
      </c>
      <c r="C877" s="1" t="n">
        <v>124</v>
      </c>
      <c r="D877" s="1" t="n">
        <v>1.10714</v>
      </c>
      <c r="E877" s="1" t="n">
        <v>0.888364</v>
      </c>
      <c r="F877" s="1" t="n">
        <v>114</v>
      </c>
      <c r="G877" s="1" t="n">
        <v>0.26744</v>
      </c>
      <c r="H877" s="1" t="n">
        <v>127.913</v>
      </c>
    </row>
    <row r="878" customFormat="false" ht="16.15" hidden="false" customHeight="false" outlineLevel="0" collapsed="false">
      <c r="A878" s="1" t="n">
        <v>875</v>
      </c>
      <c r="B878" s="1" t="n">
        <v>116</v>
      </c>
      <c r="C878" s="1" t="n">
        <v>131</v>
      </c>
      <c r="D878" s="1" t="n">
        <v>1.12931</v>
      </c>
      <c r="E878" s="1" t="n">
        <v>0.873045</v>
      </c>
      <c r="F878" s="1" t="n">
        <v>100</v>
      </c>
      <c r="G878" s="1" t="n">
        <v>0.225429</v>
      </c>
      <c r="H878" s="1" t="n">
        <v>388.568</v>
      </c>
    </row>
    <row r="879" customFormat="false" ht="16.15" hidden="false" customHeight="false" outlineLevel="0" collapsed="false">
      <c r="A879" s="1" t="n">
        <v>876</v>
      </c>
      <c r="B879" s="1" t="n">
        <v>115</v>
      </c>
      <c r="C879" s="1" t="n">
        <v>121</v>
      </c>
      <c r="D879" s="1" t="n">
        <v>1.05217</v>
      </c>
      <c r="E879" s="1" t="n">
        <v>0.937239</v>
      </c>
      <c r="F879" s="1" t="n">
        <v>125</v>
      </c>
      <c r="G879" s="1" t="n">
        <v>0.281827</v>
      </c>
      <c r="H879" s="1" t="n">
        <v>0</v>
      </c>
    </row>
    <row r="880" customFormat="false" ht="16.15" hidden="false" customHeight="false" outlineLevel="0" collapsed="false">
      <c r="A880" s="1" t="n">
        <v>877</v>
      </c>
      <c r="B880" s="1" t="n">
        <v>115</v>
      </c>
      <c r="C880" s="1" t="n">
        <v>122</v>
      </c>
      <c r="D880" s="1" t="n">
        <v>1.06087</v>
      </c>
      <c r="E880" s="1" t="n">
        <v>0.933987</v>
      </c>
      <c r="F880" s="1" t="n">
        <v>154</v>
      </c>
      <c r="G880" s="1" t="n">
        <v>0.322313</v>
      </c>
      <c r="H880" s="1" t="n">
        <v>533.204</v>
      </c>
    </row>
    <row r="881" customFormat="false" ht="16.15" hidden="false" customHeight="false" outlineLevel="0" collapsed="false">
      <c r="A881" s="1" t="n">
        <v>878</v>
      </c>
      <c r="B881" s="1" t="n">
        <v>115</v>
      </c>
      <c r="C881" s="1" t="n">
        <v>131</v>
      </c>
      <c r="D881" s="1" t="n">
        <v>1.13913</v>
      </c>
      <c r="E881" s="1" t="n">
        <v>0.860219</v>
      </c>
      <c r="F881" s="1" t="n">
        <v>88</v>
      </c>
      <c r="G881" s="1" t="n">
        <v>0.233852</v>
      </c>
      <c r="H881" s="1" t="n">
        <v>555.582</v>
      </c>
    </row>
    <row r="882" customFormat="false" ht="16.15" hidden="false" customHeight="false" outlineLevel="0" collapsed="false">
      <c r="A882" s="1" t="n">
        <v>879</v>
      </c>
      <c r="B882" s="1" t="n">
        <v>114</v>
      </c>
      <c r="C882" s="1" t="n">
        <v>122</v>
      </c>
      <c r="D882" s="1" t="n">
        <v>1.07018</v>
      </c>
      <c r="E882" s="1" t="n">
        <v>0.922744</v>
      </c>
      <c r="F882" s="1" t="n">
        <v>127</v>
      </c>
      <c r="G882" s="1" t="n">
        <v>0.300815</v>
      </c>
      <c r="H882" s="1" t="n">
        <v>254.664</v>
      </c>
    </row>
    <row r="883" customFormat="false" ht="16.15" hidden="false" customHeight="false" outlineLevel="0" collapsed="false">
      <c r="A883" s="1" t="n">
        <v>880</v>
      </c>
      <c r="B883" s="1" t="n">
        <v>117</v>
      </c>
      <c r="C883" s="1" t="n">
        <v>141</v>
      </c>
      <c r="D883" s="1" t="n">
        <v>1.20513</v>
      </c>
      <c r="E883" s="1" t="n">
        <v>0.814865</v>
      </c>
      <c r="F883" s="1" t="n">
        <v>89</v>
      </c>
      <c r="G883" s="1" t="n">
        <v>0.214207</v>
      </c>
      <c r="H883" s="1" t="n">
        <v>146.62</v>
      </c>
    </row>
    <row r="884" customFormat="false" ht="16.15" hidden="false" customHeight="false" outlineLevel="0" collapsed="false">
      <c r="A884" s="1" t="n">
        <v>881</v>
      </c>
      <c r="B884" s="1" t="n">
        <v>113</v>
      </c>
      <c r="C884" s="1" t="n">
        <v>124</v>
      </c>
      <c r="D884" s="1" t="n">
        <v>1.09735</v>
      </c>
      <c r="E884" s="1" t="n">
        <v>0.904017</v>
      </c>
      <c r="F884" s="1" t="n">
        <v>109</v>
      </c>
      <c r="G884" s="1" t="n">
        <v>0.271479</v>
      </c>
      <c r="H884" s="1" t="n">
        <v>322.817</v>
      </c>
    </row>
    <row r="885" customFormat="false" ht="16.15" hidden="false" customHeight="false" outlineLevel="0" collapsed="false">
      <c r="A885" s="1" t="n">
        <v>882</v>
      </c>
      <c r="B885" s="1" t="n">
        <v>116</v>
      </c>
      <c r="C885" s="1" t="n">
        <v>124</v>
      </c>
      <c r="D885" s="1" t="n">
        <v>1.06897</v>
      </c>
      <c r="E885" s="1" t="n">
        <v>0.927149</v>
      </c>
      <c r="F885" s="1" t="n">
        <v>118</v>
      </c>
      <c r="G885" s="1" t="n">
        <v>0.271614</v>
      </c>
      <c r="H885" s="1" t="n">
        <v>180.883</v>
      </c>
    </row>
    <row r="886" customFormat="false" ht="16.15" hidden="false" customHeight="false" outlineLevel="0" collapsed="false">
      <c r="A886" s="1" t="n">
        <v>883</v>
      </c>
      <c r="B886" s="1" t="n">
        <v>114</v>
      </c>
      <c r="C886" s="1" t="n">
        <v>135</v>
      </c>
      <c r="D886" s="1" t="n">
        <v>1.18421</v>
      </c>
      <c r="E886" s="1" t="n">
        <v>0.830082</v>
      </c>
      <c r="F886" s="1" t="n">
        <v>81</v>
      </c>
      <c r="G886" s="1" t="n">
        <v>0.217712</v>
      </c>
      <c r="H886" s="1" t="n">
        <v>233.145</v>
      </c>
    </row>
    <row r="887" customFormat="false" ht="16.15" hidden="false" customHeight="false" outlineLevel="0" collapsed="false">
      <c r="A887" s="1" t="n">
        <v>884</v>
      </c>
      <c r="B887" s="1" t="n">
        <v>118</v>
      </c>
      <c r="C887" s="1" t="n">
        <v>128</v>
      </c>
      <c r="D887" s="1" t="n">
        <v>1.08475</v>
      </c>
      <c r="E887" s="1" t="n">
        <v>0.906009</v>
      </c>
      <c r="F887" s="1" t="n">
        <v>114</v>
      </c>
      <c r="G887" s="1" t="n">
        <v>0.248945</v>
      </c>
      <c r="H887" s="1" t="n">
        <v>235.919</v>
      </c>
    </row>
    <row r="888" customFormat="false" ht="16.15" hidden="false" customHeight="false" outlineLevel="0" collapsed="false">
      <c r="A888" s="1" t="n">
        <v>885</v>
      </c>
      <c r="B888" s="1" t="n">
        <v>117</v>
      </c>
      <c r="C888" s="1" t="n">
        <v>125</v>
      </c>
      <c r="D888" s="1" t="n">
        <v>1.06838</v>
      </c>
      <c r="E888" s="1" t="n">
        <v>0.927881</v>
      </c>
      <c r="F888" s="1" t="n">
        <v>134</v>
      </c>
      <c r="G888" s="1" t="n">
        <v>0.294338</v>
      </c>
      <c r="H888" s="1" t="n">
        <v>0</v>
      </c>
    </row>
    <row r="889" customFormat="false" ht="16.15" hidden="false" customHeight="false" outlineLevel="0" collapsed="false">
      <c r="A889" s="1" t="n">
        <v>886</v>
      </c>
      <c r="B889" s="1" t="n">
        <v>114</v>
      </c>
      <c r="C889" s="1" t="n">
        <v>125</v>
      </c>
      <c r="D889" s="1" t="n">
        <v>1.09649</v>
      </c>
      <c r="E889" s="1" t="n">
        <v>0.896179</v>
      </c>
      <c r="F889" s="1" t="n">
        <v>107</v>
      </c>
      <c r="G889" s="1" t="n">
        <v>0.256614</v>
      </c>
      <c r="H889" s="1" t="n">
        <v>17.9601</v>
      </c>
    </row>
    <row r="890" customFormat="false" ht="16.15" hidden="false" customHeight="false" outlineLevel="0" collapsed="false">
      <c r="A890" s="1" t="n">
        <v>887</v>
      </c>
      <c r="B890" s="1" t="n">
        <v>115</v>
      </c>
      <c r="C890" s="1" t="n">
        <v>126</v>
      </c>
      <c r="D890" s="1" t="n">
        <v>1.09565</v>
      </c>
      <c r="E890" s="1" t="n">
        <v>0.894882</v>
      </c>
      <c r="F890" s="1" t="n">
        <v>100</v>
      </c>
      <c r="G890" s="1" t="n">
        <v>0.251993</v>
      </c>
      <c r="H890" s="1" t="n">
        <v>183.901</v>
      </c>
    </row>
    <row r="891" customFormat="false" ht="16.15" hidden="false" customHeight="false" outlineLevel="0" collapsed="false">
      <c r="A891" s="1" t="n">
        <v>888</v>
      </c>
      <c r="B891" s="1" t="n">
        <v>117</v>
      </c>
      <c r="C891" s="1" t="n">
        <v>128</v>
      </c>
      <c r="D891" s="1" t="n">
        <v>1.09402</v>
      </c>
      <c r="E891" s="1" t="n">
        <v>0.906801</v>
      </c>
      <c r="F891" s="1" t="n">
        <v>120</v>
      </c>
      <c r="G891" s="1" t="n">
        <v>0.269817</v>
      </c>
      <c r="H891" s="1" t="n">
        <v>421.357</v>
      </c>
    </row>
    <row r="892" customFormat="false" ht="16.15" hidden="false" customHeight="false" outlineLevel="0" collapsed="false">
      <c r="A892" s="1" t="n">
        <v>889</v>
      </c>
      <c r="B892" s="1" t="n">
        <v>113</v>
      </c>
      <c r="C892" s="1" t="n">
        <v>123</v>
      </c>
      <c r="D892" s="1" t="n">
        <v>1.0885</v>
      </c>
      <c r="E892" s="1" t="n">
        <v>0.908902</v>
      </c>
      <c r="F892" s="1" t="n">
        <v>111</v>
      </c>
      <c r="G892" s="1" t="n">
        <v>0.272187</v>
      </c>
      <c r="H892" s="1" t="n">
        <v>491.597</v>
      </c>
    </row>
    <row r="893" customFormat="false" ht="16.15" hidden="false" customHeight="false" outlineLevel="0" collapsed="false">
      <c r="A893" s="1" t="n">
        <v>890</v>
      </c>
      <c r="B893" s="1" t="n">
        <v>115</v>
      </c>
      <c r="C893" s="1" t="n">
        <v>136</v>
      </c>
      <c r="D893" s="1" t="n">
        <v>1.18261</v>
      </c>
      <c r="E893" s="1" t="n">
        <v>0.82996</v>
      </c>
      <c r="F893" s="1" t="n">
        <v>93</v>
      </c>
      <c r="G893" s="1" t="n">
        <v>0.23985</v>
      </c>
      <c r="H893" s="1" t="n">
        <v>15.0723</v>
      </c>
    </row>
    <row r="894" customFormat="false" ht="16.15" hidden="false" customHeight="false" outlineLevel="0" collapsed="false">
      <c r="A894" s="1" t="n">
        <v>891</v>
      </c>
      <c r="B894" s="1" t="n">
        <v>117</v>
      </c>
      <c r="C894" s="1" t="n">
        <v>133</v>
      </c>
      <c r="D894" s="1" t="n">
        <v>1.13675</v>
      </c>
      <c r="E894" s="1" t="n">
        <v>0.871675</v>
      </c>
      <c r="F894" s="1" t="n">
        <v>101</v>
      </c>
      <c r="G894" s="1" t="n">
        <v>0.272709</v>
      </c>
      <c r="H894" s="1" t="n">
        <v>103.572</v>
      </c>
    </row>
    <row r="895" customFormat="false" ht="16.15" hidden="false" customHeight="false" outlineLevel="0" collapsed="false">
      <c r="A895" s="1" t="n">
        <v>892</v>
      </c>
      <c r="B895" s="1" t="n">
        <v>115</v>
      </c>
      <c r="C895" s="1" t="n">
        <v>130</v>
      </c>
      <c r="D895" s="1" t="n">
        <v>1.13043</v>
      </c>
      <c r="E895" s="1" t="n">
        <v>0.863248</v>
      </c>
      <c r="F895" s="1" t="n">
        <v>100</v>
      </c>
      <c r="G895" s="1" t="n">
        <v>0.226995</v>
      </c>
      <c r="H895" s="1" t="n">
        <v>184.345</v>
      </c>
    </row>
    <row r="896" customFormat="false" ht="16.15" hidden="false" customHeight="false" outlineLevel="0" collapsed="false">
      <c r="A896" s="1" t="n">
        <v>893</v>
      </c>
      <c r="B896" s="1" t="n">
        <v>112</v>
      </c>
      <c r="C896" s="1" t="n">
        <v>130</v>
      </c>
      <c r="D896" s="1" t="n">
        <v>1.16071</v>
      </c>
      <c r="E896" s="1" t="n">
        <v>0.853853</v>
      </c>
      <c r="F896" s="1" t="n">
        <v>78</v>
      </c>
      <c r="G896" s="1" t="n">
        <v>0.231304</v>
      </c>
      <c r="H896" s="1" t="n">
        <v>326.185</v>
      </c>
    </row>
    <row r="897" customFormat="false" ht="16.15" hidden="false" customHeight="false" outlineLevel="0" collapsed="false">
      <c r="A897" s="1" t="n">
        <v>894</v>
      </c>
      <c r="B897" s="1" t="n">
        <v>115</v>
      </c>
      <c r="C897" s="1" t="n">
        <v>124</v>
      </c>
      <c r="D897" s="1" t="n">
        <v>1.07826</v>
      </c>
      <c r="E897" s="1" t="n">
        <v>0.916079</v>
      </c>
      <c r="F897" s="1" t="n">
        <v>123</v>
      </c>
      <c r="G897" s="1" t="n">
        <v>0.264274</v>
      </c>
      <c r="H897" s="1" t="n">
        <v>180.712</v>
      </c>
    </row>
    <row r="898" customFormat="false" ht="16.15" hidden="false" customHeight="false" outlineLevel="0" collapsed="false">
      <c r="A898" s="1" t="n">
        <v>895</v>
      </c>
      <c r="B898" s="1" t="n">
        <v>115</v>
      </c>
      <c r="C898" s="1" t="n">
        <v>131</v>
      </c>
      <c r="D898" s="1" t="n">
        <v>1.13913</v>
      </c>
      <c r="E898" s="1" t="n">
        <v>0.863346</v>
      </c>
      <c r="F898" s="1" t="n">
        <v>90</v>
      </c>
      <c r="G898" s="1" t="n">
        <v>0.251233</v>
      </c>
      <c r="H898" s="1" t="n">
        <v>224.587</v>
      </c>
    </row>
    <row r="899" customFormat="false" ht="16.15" hidden="false" customHeight="false" outlineLevel="0" collapsed="false">
      <c r="A899" s="1" t="n">
        <v>896</v>
      </c>
      <c r="B899" s="1" t="n">
        <v>114</v>
      </c>
      <c r="C899" s="1" t="n">
        <v>121</v>
      </c>
      <c r="D899" s="1" t="n">
        <v>1.0614</v>
      </c>
      <c r="E899" s="1" t="n">
        <v>0.933243</v>
      </c>
      <c r="F899" s="1" t="n">
        <v>124</v>
      </c>
      <c r="G899" s="1" t="n">
        <v>0.248796</v>
      </c>
      <c r="H899" s="1" t="n">
        <v>124.26</v>
      </c>
    </row>
    <row r="900" customFormat="false" ht="16.15" hidden="false" customHeight="false" outlineLevel="0" collapsed="false">
      <c r="A900" s="1" t="n">
        <v>897</v>
      </c>
      <c r="B900" s="1" t="n">
        <v>115</v>
      </c>
      <c r="C900" s="1" t="n">
        <v>131</v>
      </c>
      <c r="D900" s="1" t="n">
        <v>1.13913</v>
      </c>
      <c r="E900" s="1" t="n">
        <v>0.866688</v>
      </c>
      <c r="F900" s="1" t="n">
        <v>99</v>
      </c>
      <c r="G900" s="1" t="n">
        <v>0.233743</v>
      </c>
      <c r="H900" s="1" t="n">
        <v>340.182</v>
      </c>
    </row>
    <row r="901" customFormat="false" ht="16.15" hidden="false" customHeight="false" outlineLevel="0" collapsed="false">
      <c r="A901" s="1" t="n">
        <v>898</v>
      </c>
      <c r="B901" s="1" t="n">
        <v>117</v>
      </c>
      <c r="C901" s="1" t="n">
        <v>133</v>
      </c>
      <c r="D901" s="1" t="n">
        <v>1.13675</v>
      </c>
      <c r="E901" s="1" t="n">
        <v>0.867069</v>
      </c>
      <c r="F901" s="1" t="n">
        <v>100</v>
      </c>
      <c r="G901" s="1" t="n">
        <v>0.242036</v>
      </c>
      <c r="H901" s="1" t="n">
        <v>128.725</v>
      </c>
    </row>
    <row r="902" customFormat="false" ht="16.15" hidden="false" customHeight="false" outlineLevel="0" collapsed="false">
      <c r="A902" s="1" t="n">
        <v>899</v>
      </c>
      <c r="B902" s="1" t="n">
        <v>112</v>
      </c>
      <c r="C902" s="1" t="n">
        <v>120</v>
      </c>
      <c r="D902" s="1" t="n">
        <v>1.07143</v>
      </c>
      <c r="E902" s="1" t="n">
        <v>0.922712</v>
      </c>
      <c r="F902" s="1" t="n">
        <v>118</v>
      </c>
      <c r="G902" s="1" t="n">
        <v>0.277194</v>
      </c>
      <c r="H902" s="1" t="n">
        <v>602.221</v>
      </c>
    </row>
    <row r="903" customFormat="false" ht="16.15" hidden="false" customHeight="false" outlineLevel="0" collapsed="false">
      <c r="A903" s="1" t="n">
        <v>900</v>
      </c>
      <c r="B903" s="1" t="n">
        <v>113</v>
      </c>
      <c r="C903" s="1" t="n">
        <v>126</v>
      </c>
      <c r="D903" s="1" t="n">
        <v>1.11504</v>
      </c>
      <c r="E903" s="1" t="n">
        <v>0.884322</v>
      </c>
      <c r="F903" s="1" t="n">
        <v>99</v>
      </c>
      <c r="G903" s="1" t="n">
        <v>0.25595</v>
      </c>
      <c r="H903" s="1" t="n">
        <v>483.122</v>
      </c>
    </row>
    <row r="904" customFormat="false" ht="16.15" hidden="false" customHeight="false" outlineLevel="0" collapsed="false">
      <c r="A904" s="1" t="n">
        <v>901</v>
      </c>
      <c r="B904" s="1" t="n">
        <v>113</v>
      </c>
      <c r="C904" s="1" t="n">
        <v>123</v>
      </c>
      <c r="D904" s="1" t="n">
        <v>1.0885</v>
      </c>
      <c r="E904" s="1" t="n">
        <v>0.907136</v>
      </c>
      <c r="F904" s="1" t="n">
        <v>103</v>
      </c>
      <c r="G904" s="1" t="n">
        <v>0.274143</v>
      </c>
      <c r="H904" s="1" t="n">
        <v>465.157</v>
      </c>
    </row>
    <row r="905" customFormat="false" ht="16.15" hidden="false" customHeight="false" outlineLevel="0" collapsed="false">
      <c r="A905" s="1" t="n">
        <v>902</v>
      </c>
      <c r="B905" s="1" t="n">
        <v>116</v>
      </c>
      <c r="C905" s="1" t="n">
        <v>123</v>
      </c>
      <c r="D905" s="1" t="n">
        <v>1.06034</v>
      </c>
      <c r="E905" s="1" t="n">
        <v>0.934709</v>
      </c>
      <c r="F905" s="1" t="n">
        <v>130</v>
      </c>
      <c r="G905" s="1" t="n">
        <v>0.282903</v>
      </c>
      <c r="H905" s="1" t="n">
        <v>109.305</v>
      </c>
    </row>
    <row r="906" customFormat="false" ht="16.15" hidden="false" customHeight="false" outlineLevel="0" collapsed="false">
      <c r="A906" s="1" t="n">
        <v>903</v>
      </c>
      <c r="B906" s="1" t="n">
        <v>113</v>
      </c>
      <c r="C906" s="1" t="n">
        <v>121</v>
      </c>
      <c r="D906" s="1" t="n">
        <v>1.0708</v>
      </c>
      <c r="E906" s="1" t="n">
        <v>0.926174</v>
      </c>
      <c r="F906" s="1" t="n">
        <v>116</v>
      </c>
      <c r="G906" s="1" t="n">
        <v>0.256154</v>
      </c>
      <c r="H906" s="1" t="n">
        <v>141.902</v>
      </c>
    </row>
    <row r="907" customFormat="false" ht="16.15" hidden="false" customHeight="false" outlineLevel="0" collapsed="false">
      <c r="A907" s="1" t="n">
        <v>904</v>
      </c>
      <c r="B907" s="1" t="n">
        <v>116</v>
      </c>
      <c r="C907" s="1" t="n">
        <v>127</v>
      </c>
      <c r="D907" s="1" t="n">
        <v>1.09483</v>
      </c>
      <c r="E907" s="1" t="n">
        <v>0.899724</v>
      </c>
      <c r="F907" s="1" t="n">
        <v>105</v>
      </c>
      <c r="G907" s="1" t="n">
        <v>0.2584</v>
      </c>
      <c r="H907" s="1" t="n">
        <v>524.904</v>
      </c>
    </row>
    <row r="908" customFormat="false" ht="16.15" hidden="false" customHeight="false" outlineLevel="0" collapsed="false">
      <c r="A908" s="1" t="n">
        <v>905</v>
      </c>
      <c r="B908" s="1" t="n">
        <v>115</v>
      </c>
      <c r="C908" s="1" t="n">
        <v>117</v>
      </c>
      <c r="D908" s="1" t="n">
        <v>1.01739</v>
      </c>
      <c r="E908" s="1" t="n">
        <v>0.978929</v>
      </c>
      <c r="F908" s="1" t="n">
        <v>213</v>
      </c>
      <c r="G908" s="1" t="n">
        <v>0.34185</v>
      </c>
      <c r="H908" s="1" t="n">
        <v>398.347</v>
      </c>
    </row>
    <row r="909" customFormat="false" ht="16.15" hidden="false" customHeight="false" outlineLevel="0" collapsed="false">
      <c r="A909" s="1" t="n">
        <v>906</v>
      </c>
      <c r="B909" s="1" t="n">
        <v>112</v>
      </c>
      <c r="C909" s="1" t="n">
        <v>123</v>
      </c>
      <c r="D909" s="1" t="n">
        <v>1.09821</v>
      </c>
      <c r="E909" s="1" t="n">
        <v>0.899073</v>
      </c>
      <c r="F909" s="1" t="n">
        <v>106</v>
      </c>
      <c r="G909" s="1" t="n">
        <v>0.272019</v>
      </c>
      <c r="H909" s="1" t="n">
        <v>92.9948</v>
      </c>
    </row>
    <row r="910" customFormat="false" ht="16.15" hidden="false" customHeight="false" outlineLevel="0" collapsed="false">
      <c r="A910" s="1" t="n">
        <v>907</v>
      </c>
      <c r="B910" s="1" t="n">
        <v>114</v>
      </c>
      <c r="C910" s="1" t="n">
        <v>122</v>
      </c>
      <c r="D910" s="1" t="n">
        <v>1.07018</v>
      </c>
      <c r="E910" s="1" t="n">
        <v>0.926527</v>
      </c>
      <c r="F910" s="1" t="n">
        <v>112</v>
      </c>
      <c r="G910" s="1" t="n">
        <v>0.263414</v>
      </c>
      <c r="H910" s="1" t="n">
        <v>256.057</v>
      </c>
    </row>
    <row r="911" customFormat="false" ht="16.15" hidden="false" customHeight="false" outlineLevel="0" collapsed="false">
      <c r="A911" s="1" t="n">
        <v>908</v>
      </c>
      <c r="B911" s="1" t="n">
        <v>116</v>
      </c>
      <c r="C911" s="1" t="n">
        <v>130</v>
      </c>
      <c r="D911" s="1" t="n">
        <v>1.12069</v>
      </c>
      <c r="E911" s="1" t="n">
        <v>0.879988</v>
      </c>
      <c r="F911" s="1" t="n">
        <v>102</v>
      </c>
      <c r="G911" s="1" t="n">
        <v>0.258666</v>
      </c>
      <c r="H911" s="1" t="n">
        <v>341.023</v>
      </c>
    </row>
    <row r="912" customFormat="false" ht="16.15" hidden="false" customHeight="false" outlineLevel="0" collapsed="false">
      <c r="A912" s="1" t="n">
        <v>909</v>
      </c>
      <c r="B912" s="1" t="n">
        <v>113</v>
      </c>
      <c r="C912" s="1" t="n">
        <v>122</v>
      </c>
      <c r="D912" s="1" t="n">
        <v>1.07965</v>
      </c>
      <c r="E912" s="1" t="n">
        <v>0.915702</v>
      </c>
      <c r="F912" s="1" t="n">
        <v>116</v>
      </c>
      <c r="G912" s="1" t="n">
        <v>0.286212</v>
      </c>
      <c r="H912" s="1" t="n">
        <v>0</v>
      </c>
    </row>
    <row r="913" customFormat="false" ht="16.15" hidden="false" customHeight="false" outlineLevel="0" collapsed="false">
      <c r="A913" s="1" t="n">
        <v>910</v>
      </c>
      <c r="B913" s="1" t="n">
        <v>114</v>
      </c>
      <c r="C913" s="1" t="n">
        <v>128</v>
      </c>
      <c r="D913" s="1" t="n">
        <v>1.12281</v>
      </c>
      <c r="E913" s="1" t="n">
        <v>0.877494</v>
      </c>
      <c r="F913" s="1" t="n">
        <v>95</v>
      </c>
      <c r="G913" s="1" t="n">
        <v>0.236769</v>
      </c>
      <c r="H913" s="1" t="n">
        <v>204.803</v>
      </c>
    </row>
    <row r="914" customFormat="false" ht="16.15" hidden="false" customHeight="false" outlineLevel="0" collapsed="false">
      <c r="A914" s="1" t="n">
        <v>911</v>
      </c>
      <c r="B914" s="1" t="n">
        <v>115</v>
      </c>
      <c r="C914" s="1" t="n">
        <v>122</v>
      </c>
      <c r="D914" s="1" t="n">
        <v>1.06087</v>
      </c>
      <c r="E914" s="1" t="n">
        <v>0.928527</v>
      </c>
      <c r="F914" s="1" t="n">
        <v>129</v>
      </c>
      <c r="G914" s="1" t="n">
        <v>0.266687</v>
      </c>
      <c r="H914" s="1" t="n">
        <v>545.989</v>
      </c>
    </row>
    <row r="915" customFormat="false" ht="16.15" hidden="false" customHeight="false" outlineLevel="0" collapsed="false">
      <c r="A915" s="1" t="n">
        <v>912</v>
      </c>
      <c r="B915" s="1" t="n">
        <v>115</v>
      </c>
      <c r="C915" s="1" t="n">
        <v>119</v>
      </c>
      <c r="D915" s="1" t="n">
        <v>1.03478</v>
      </c>
      <c r="E915" s="1" t="n">
        <v>0.954669</v>
      </c>
      <c r="F915" s="1" t="n">
        <v>129</v>
      </c>
      <c r="G915" s="1" t="n">
        <v>0.276315</v>
      </c>
      <c r="H915" s="1" t="n">
        <v>444.82</v>
      </c>
    </row>
    <row r="916" customFormat="false" ht="16.15" hidden="false" customHeight="false" outlineLevel="0" collapsed="false">
      <c r="A916" s="1" t="n">
        <v>913</v>
      </c>
      <c r="B916" s="1" t="n">
        <v>115</v>
      </c>
      <c r="C916" s="1" t="n">
        <v>125</v>
      </c>
      <c r="D916" s="1" t="n">
        <v>1.08696</v>
      </c>
      <c r="E916" s="1" t="n">
        <v>0.905938</v>
      </c>
      <c r="F916" s="1" t="n">
        <v>102</v>
      </c>
      <c r="G916" s="1" t="n">
        <v>0.260398</v>
      </c>
      <c r="H916" s="1" t="n">
        <v>6.95917</v>
      </c>
    </row>
    <row r="917" customFormat="false" ht="16.15" hidden="false" customHeight="false" outlineLevel="0" collapsed="false">
      <c r="A917" s="1" t="n">
        <v>914</v>
      </c>
      <c r="B917" s="1" t="n">
        <v>115</v>
      </c>
      <c r="C917" s="1" t="n">
        <v>127</v>
      </c>
      <c r="D917" s="1" t="n">
        <v>1.10435</v>
      </c>
      <c r="E917" s="1" t="n">
        <v>0.89627</v>
      </c>
      <c r="F917" s="1" t="n">
        <v>110</v>
      </c>
      <c r="G917" s="1" t="n">
        <v>0.256381</v>
      </c>
      <c r="H917" s="1" t="n">
        <v>336.879</v>
      </c>
    </row>
    <row r="918" customFormat="false" ht="16.15" hidden="false" customHeight="false" outlineLevel="0" collapsed="false">
      <c r="A918" s="1" t="n">
        <v>915</v>
      </c>
      <c r="B918" s="1" t="n">
        <v>115</v>
      </c>
      <c r="C918" s="1" t="n">
        <v>130</v>
      </c>
      <c r="D918" s="1" t="n">
        <v>1.13043</v>
      </c>
      <c r="E918" s="1" t="n">
        <v>0.869253</v>
      </c>
      <c r="F918" s="1" t="n">
        <v>112</v>
      </c>
      <c r="G918" s="1" t="n">
        <v>0.254573</v>
      </c>
      <c r="H918" s="1" t="n">
        <v>0</v>
      </c>
    </row>
    <row r="919" customFormat="false" ht="16.15" hidden="false" customHeight="false" outlineLevel="0" collapsed="false">
      <c r="A919" s="1" t="n">
        <v>916</v>
      </c>
      <c r="B919" s="1" t="n">
        <v>117</v>
      </c>
      <c r="C919" s="1" t="n">
        <v>129</v>
      </c>
      <c r="D919" s="1" t="n">
        <v>1.10256</v>
      </c>
      <c r="E919" s="1" t="n">
        <v>0.896883</v>
      </c>
      <c r="F919" s="1" t="n">
        <v>102</v>
      </c>
      <c r="G919" s="1" t="n">
        <v>0.252329</v>
      </c>
      <c r="H919" s="1" t="n">
        <v>143.824</v>
      </c>
    </row>
    <row r="920" customFormat="false" ht="16.15" hidden="false" customHeight="false" outlineLevel="0" collapsed="false">
      <c r="A920" s="1" t="n">
        <v>917</v>
      </c>
      <c r="B920" s="1" t="n">
        <v>113</v>
      </c>
      <c r="C920" s="1" t="n">
        <v>129</v>
      </c>
      <c r="D920" s="1" t="n">
        <v>1.14159</v>
      </c>
      <c r="E920" s="1" t="n">
        <v>0.857731</v>
      </c>
      <c r="F920" s="1" t="n">
        <v>96</v>
      </c>
      <c r="G920" s="1" t="n">
        <v>0.251928</v>
      </c>
      <c r="H920" s="1" t="n">
        <v>298.549</v>
      </c>
    </row>
    <row r="921" customFormat="false" ht="16.15" hidden="false" customHeight="false" outlineLevel="0" collapsed="false">
      <c r="A921" s="1" t="n">
        <v>918</v>
      </c>
      <c r="B921" s="1" t="n">
        <v>116</v>
      </c>
      <c r="C921" s="1" t="n">
        <v>129</v>
      </c>
      <c r="D921" s="1" t="n">
        <v>1.11207</v>
      </c>
      <c r="E921" s="1" t="n">
        <v>0.884917</v>
      </c>
      <c r="F921" s="1" t="n">
        <v>94</v>
      </c>
      <c r="G921" s="1" t="n">
        <v>0.249266</v>
      </c>
      <c r="H921" s="1" t="n">
        <v>71.4528</v>
      </c>
    </row>
    <row r="922" customFormat="false" ht="16.15" hidden="false" customHeight="false" outlineLevel="0" collapsed="false">
      <c r="A922" s="1" t="n">
        <v>919</v>
      </c>
      <c r="B922" s="1" t="n">
        <v>115</v>
      </c>
      <c r="C922" s="1" t="n">
        <v>132</v>
      </c>
      <c r="D922" s="1" t="n">
        <v>1.14783</v>
      </c>
      <c r="E922" s="1" t="n">
        <v>0.857035</v>
      </c>
      <c r="F922" s="1" t="n">
        <v>87</v>
      </c>
      <c r="G922" s="1" t="n">
        <v>0.237527</v>
      </c>
      <c r="H922" s="1" t="n">
        <v>595.83</v>
      </c>
    </row>
    <row r="923" customFormat="false" ht="16.15" hidden="false" customHeight="false" outlineLevel="0" collapsed="false">
      <c r="A923" s="1" t="n">
        <v>920</v>
      </c>
      <c r="B923" s="1" t="n">
        <v>114</v>
      </c>
      <c r="C923" s="1" t="n">
        <v>124</v>
      </c>
      <c r="D923" s="1" t="n">
        <v>1.08772</v>
      </c>
      <c r="E923" s="1" t="n">
        <v>0.905758</v>
      </c>
      <c r="F923" s="1" t="n">
        <v>104</v>
      </c>
      <c r="G923" s="1" t="n">
        <v>0.254191</v>
      </c>
      <c r="H923" s="1" t="n">
        <v>320.219</v>
      </c>
    </row>
    <row r="924" customFormat="false" ht="16.15" hidden="false" customHeight="false" outlineLevel="0" collapsed="false">
      <c r="A924" s="1" t="n">
        <v>921</v>
      </c>
      <c r="B924" s="1" t="n">
        <v>117</v>
      </c>
      <c r="C924" s="1" t="n">
        <v>122</v>
      </c>
      <c r="D924" s="1" t="n">
        <v>1.04274</v>
      </c>
      <c r="E924" s="1" t="n">
        <v>0.945581</v>
      </c>
      <c r="F924" s="1" t="n">
        <v>133</v>
      </c>
      <c r="G924" s="1" t="n">
        <v>0.284084</v>
      </c>
      <c r="H924" s="1" t="n">
        <v>570.92</v>
      </c>
    </row>
    <row r="925" customFormat="false" ht="16.15" hidden="false" customHeight="false" outlineLevel="0" collapsed="false">
      <c r="A925" s="1" t="n">
        <v>922</v>
      </c>
      <c r="B925" s="1" t="n">
        <v>116</v>
      </c>
      <c r="C925" s="1" t="n">
        <v>125</v>
      </c>
      <c r="D925" s="1" t="n">
        <v>1.07759</v>
      </c>
      <c r="E925" s="1" t="n">
        <v>0.912758</v>
      </c>
      <c r="F925" s="1" t="n">
        <v>112</v>
      </c>
      <c r="G925" s="1" t="n">
        <v>0.278775</v>
      </c>
      <c r="H925" s="1" t="n">
        <v>414.48</v>
      </c>
    </row>
    <row r="926" customFormat="false" ht="16.15" hidden="false" customHeight="false" outlineLevel="0" collapsed="false">
      <c r="A926" s="1" t="n">
        <v>923</v>
      </c>
      <c r="B926" s="1" t="n">
        <v>115</v>
      </c>
      <c r="C926" s="1" t="n">
        <v>125</v>
      </c>
      <c r="D926" s="1" t="n">
        <v>1.08696</v>
      </c>
      <c r="E926" s="1" t="n">
        <v>0.911263</v>
      </c>
      <c r="F926" s="1" t="n">
        <v>122</v>
      </c>
      <c r="G926" s="1" t="n">
        <v>0.281163</v>
      </c>
      <c r="H926" s="1" t="n">
        <v>475.522</v>
      </c>
    </row>
    <row r="927" customFormat="false" ht="16.15" hidden="false" customHeight="false" outlineLevel="0" collapsed="false">
      <c r="A927" s="1" t="n">
        <v>924</v>
      </c>
      <c r="B927" s="1" t="n">
        <v>115</v>
      </c>
      <c r="C927" s="1" t="n">
        <v>124</v>
      </c>
      <c r="D927" s="1" t="n">
        <v>1.07826</v>
      </c>
      <c r="E927" s="1" t="n">
        <v>0.913474</v>
      </c>
      <c r="F927" s="1" t="n">
        <v>120</v>
      </c>
      <c r="G927" s="1" t="n">
        <v>0.275908</v>
      </c>
      <c r="H927" s="1" t="n">
        <v>76.5139</v>
      </c>
    </row>
    <row r="928" customFormat="false" ht="16.15" hidden="false" customHeight="false" outlineLevel="0" collapsed="false">
      <c r="A928" s="1" t="n">
        <v>925</v>
      </c>
      <c r="B928" s="1" t="n">
        <v>115</v>
      </c>
      <c r="C928" s="1" t="n">
        <v>124</v>
      </c>
      <c r="D928" s="1" t="n">
        <v>1.07826</v>
      </c>
      <c r="E928" s="1" t="n">
        <v>0.917029</v>
      </c>
      <c r="F928" s="1" t="n">
        <v>117</v>
      </c>
      <c r="G928" s="1" t="n">
        <v>0.259249</v>
      </c>
      <c r="H928" s="1" t="n">
        <v>56.6153</v>
      </c>
    </row>
    <row r="929" customFormat="false" ht="16.15" hidden="false" customHeight="false" outlineLevel="0" collapsed="false">
      <c r="A929" s="1" t="n">
        <v>926</v>
      </c>
      <c r="B929" s="1" t="n">
        <v>115</v>
      </c>
      <c r="C929" s="1" t="n">
        <v>129</v>
      </c>
      <c r="D929" s="1" t="n">
        <v>1.12174</v>
      </c>
      <c r="E929" s="1" t="n">
        <v>0.883155</v>
      </c>
      <c r="F929" s="1" t="n">
        <v>99</v>
      </c>
      <c r="G929" s="1" t="n">
        <v>0.239897</v>
      </c>
      <c r="H929" s="1" t="n">
        <v>8.42571</v>
      </c>
    </row>
    <row r="930" customFormat="false" ht="16.15" hidden="false" customHeight="false" outlineLevel="0" collapsed="false">
      <c r="A930" s="1" t="n">
        <v>927</v>
      </c>
      <c r="B930" s="1" t="n">
        <v>116</v>
      </c>
      <c r="C930" s="1" t="n">
        <v>138</v>
      </c>
      <c r="D930" s="1" t="n">
        <v>1.18966</v>
      </c>
      <c r="E930" s="1" t="n">
        <v>0.822601</v>
      </c>
      <c r="F930" s="1" t="n">
        <v>88</v>
      </c>
      <c r="G930" s="1" t="n">
        <v>0.219925</v>
      </c>
      <c r="H930" s="1" t="n">
        <v>572.201</v>
      </c>
    </row>
    <row r="931" customFormat="false" ht="16.15" hidden="false" customHeight="false" outlineLevel="0" collapsed="false">
      <c r="A931" s="1" t="n">
        <v>928</v>
      </c>
      <c r="B931" s="1" t="n">
        <v>116</v>
      </c>
      <c r="C931" s="1" t="n">
        <v>124</v>
      </c>
      <c r="D931" s="1" t="n">
        <v>1.06897</v>
      </c>
      <c r="E931" s="1" t="n">
        <v>0.918436</v>
      </c>
      <c r="F931" s="1" t="n">
        <v>120</v>
      </c>
      <c r="G931" s="1" t="n">
        <v>0.279988</v>
      </c>
      <c r="H931" s="1" t="n">
        <v>0</v>
      </c>
    </row>
    <row r="932" customFormat="false" ht="16.15" hidden="false" customHeight="false" outlineLevel="0" collapsed="false">
      <c r="A932" s="1" t="n">
        <v>929</v>
      </c>
      <c r="B932" s="1" t="n">
        <v>116</v>
      </c>
      <c r="C932" s="1" t="n">
        <v>130</v>
      </c>
      <c r="D932" s="1" t="n">
        <v>1.12069</v>
      </c>
      <c r="E932" s="1" t="n">
        <v>0.882893</v>
      </c>
      <c r="F932" s="1" t="n">
        <v>102</v>
      </c>
      <c r="G932" s="1" t="n">
        <v>0.24524</v>
      </c>
      <c r="H932" s="1" t="n">
        <v>37.9989</v>
      </c>
    </row>
    <row r="933" customFormat="false" ht="16.15" hidden="false" customHeight="false" outlineLevel="0" collapsed="false">
      <c r="A933" s="1" t="n">
        <v>930</v>
      </c>
      <c r="B933" s="1" t="n">
        <v>115</v>
      </c>
      <c r="C933" s="1" t="n">
        <v>119</v>
      </c>
      <c r="D933" s="1" t="n">
        <v>1.03478</v>
      </c>
      <c r="E933" s="1" t="n">
        <v>0.953516</v>
      </c>
      <c r="F933" s="1" t="n">
        <v>145</v>
      </c>
      <c r="G933" s="1" t="n">
        <v>0.299422</v>
      </c>
      <c r="H933" s="1" t="n">
        <v>587.566</v>
      </c>
    </row>
    <row r="934" customFormat="false" ht="16.15" hidden="false" customHeight="false" outlineLevel="0" collapsed="false">
      <c r="A934" s="1" t="n">
        <v>931</v>
      </c>
      <c r="B934" s="1" t="n">
        <v>115</v>
      </c>
      <c r="C934" s="1" t="n">
        <v>122</v>
      </c>
      <c r="D934" s="1" t="n">
        <v>1.06087</v>
      </c>
      <c r="E934" s="1" t="n">
        <v>0.935686</v>
      </c>
      <c r="F934" s="1" t="n">
        <v>162</v>
      </c>
      <c r="G934" s="1" t="n">
        <v>0.328218</v>
      </c>
      <c r="H934" s="1" t="n">
        <v>61.1985</v>
      </c>
    </row>
    <row r="935" customFormat="false" ht="16.15" hidden="false" customHeight="false" outlineLevel="0" collapsed="false">
      <c r="A935" s="1" t="n">
        <v>932</v>
      </c>
      <c r="B935" s="1" t="n">
        <v>114</v>
      </c>
      <c r="C935" s="1" t="n">
        <v>131</v>
      </c>
      <c r="D935" s="1" t="n">
        <v>1.14912</v>
      </c>
      <c r="E935" s="1" t="n">
        <v>0.862369</v>
      </c>
      <c r="F935" s="1" t="n">
        <v>101</v>
      </c>
      <c r="G935" s="1" t="n">
        <v>0.259075</v>
      </c>
      <c r="H935" s="1" t="n">
        <v>371.309</v>
      </c>
    </row>
    <row r="936" customFormat="false" ht="16.15" hidden="false" customHeight="false" outlineLevel="0" collapsed="false">
      <c r="A936" s="1" t="n">
        <v>933</v>
      </c>
      <c r="B936" s="1" t="n">
        <v>111</v>
      </c>
      <c r="C936" s="1" t="n">
        <v>126</v>
      </c>
      <c r="D936" s="1" t="n">
        <v>1.13514</v>
      </c>
      <c r="E936" s="1" t="n">
        <v>0.864858</v>
      </c>
      <c r="F936" s="1" t="n">
        <v>96</v>
      </c>
      <c r="G936" s="1" t="n">
        <v>0.24586</v>
      </c>
      <c r="H936" s="1" t="n">
        <v>544.91</v>
      </c>
    </row>
    <row r="937" customFormat="false" ht="16.15" hidden="false" customHeight="false" outlineLevel="0" collapsed="false">
      <c r="A937" s="1" t="n">
        <v>934</v>
      </c>
      <c r="B937" s="1" t="n">
        <v>114</v>
      </c>
      <c r="C937" s="1" t="n">
        <v>130</v>
      </c>
      <c r="D937" s="1" t="n">
        <v>1.14035</v>
      </c>
      <c r="E937" s="1" t="n">
        <v>0.862324</v>
      </c>
      <c r="F937" s="1" t="n">
        <v>84</v>
      </c>
      <c r="G937" s="1" t="n">
        <v>0.222269</v>
      </c>
      <c r="H937" s="1" t="n">
        <v>301.216</v>
      </c>
    </row>
    <row r="938" customFormat="false" ht="16.15" hidden="false" customHeight="false" outlineLevel="0" collapsed="false">
      <c r="A938" s="1" t="n">
        <v>935</v>
      </c>
      <c r="B938" s="1" t="n">
        <v>117</v>
      </c>
      <c r="C938" s="1" t="n">
        <v>130</v>
      </c>
      <c r="D938" s="1" t="n">
        <v>1.11111</v>
      </c>
      <c r="E938" s="1" t="n">
        <v>0.88946</v>
      </c>
      <c r="F938" s="1" t="n">
        <v>89</v>
      </c>
      <c r="G938" s="1" t="n">
        <v>0.239821</v>
      </c>
      <c r="H938" s="1" t="n">
        <v>507.338</v>
      </c>
    </row>
    <row r="939" customFormat="false" ht="16.15" hidden="false" customHeight="false" outlineLevel="0" collapsed="false">
      <c r="A939" s="1" t="n">
        <v>936</v>
      </c>
      <c r="B939" s="1" t="n">
        <v>116</v>
      </c>
      <c r="C939" s="1" t="n">
        <v>125</v>
      </c>
      <c r="D939" s="1" t="n">
        <v>1.07759</v>
      </c>
      <c r="E939" s="1" t="n">
        <v>0.917905</v>
      </c>
      <c r="F939" s="1" t="n">
        <v>124</v>
      </c>
      <c r="G939" s="1" t="n">
        <v>0.266524</v>
      </c>
      <c r="H939" s="1" t="n">
        <v>0</v>
      </c>
    </row>
    <row r="940" customFormat="false" ht="16.15" hidden="false" customHeight="false" outlineLevel="0" collapsed="false">
      <c r="A940" s="1" t="n">
        <v>937</v>
      </c>
      <c r="B940" s="1" t="n">
        <v>116</v>
      </c>
      <c r="C940" s="1" t="n">
        <v>146</v>
      </c>
      <c r="D940" s="1" t="n">
        <v>1.25862</v>
      </c>
      <c r="E940" s="1" t="n">
        <v>0.771407</v>
      </c>
      <c r="F940" s="1" t="n">
        <v>74</v>
      </c>
      <c r="G940" s="1" t="n">
        <v>0.195857</v>
      </c>
      <c r="H940" s="1" t="n">
        <v>594.761</v>
      </c>
    </row>
    <row r="941" customFormat="false" ht="16.15" hidden="false" customHeight="false" outlineLevel="0" collapsed="false">
      <c r="A941" s="1" t="n">
        <v>938</v>
      </c>
      <c r="B941" s="1" t="n">
        <v>116</v>
      </c>
      <c r="C941" s="1" t="n">
        <v>121</v>
      </c>
      <c r="D941" s="1" t="n">
        <v>1.0431</v>
      </c>
      <c r="E941" s="1" t="n">
        <v>0.945984</v>
      </c>
      <c r="F941" s="1" t="n">
        <v>182</v>
      </c>
      <c r="G941" s="1" t="n">
        <v>0.351886</v>
      </c>
      <c r="H941" s="1" t="n">
        <v>0</v>
      </c>
    </row>
    <row r="942" customFormat="false" ht="16.15" hidden="false" customHeight="false" outlineLevel="0" collapsed="false">
      <c r="A942" s="1" t="n">
        <v>939</v>
      </c>
      <c r="B942" s="1" t="n">
        <v>117</v>
      </c>
      <c r="C942" s="1" t="n">
        <v>132</v>
      </c>
      <c r="D942" s="1" t="n">
        <v>1.12821</v>
      </c>
      <c r="E942" s="1" t="n">
        <v>0.876729</v>
      </c>
      <c r="F942" s="1" t="n">
        <v>119</v>
      </c>
      <c r="G942" s="1" t="n">
        <v>0.253664</v>
      </c>
      <c r="H942" s="1" t="n">
        <v>77.3785</v>
      </c>
    </row>
    <row r="943" customFormat="false" ht="16.15" hidden="false" customHeight="false" outlineLevel="0" collapsed="false">
      <c r="A943" s="1" t="n">
        <v>940</v>
      </c>
      <c r="B943" s="1" t="n">
        <v>114</v>
      </c>
      <c r="C943" s="1" t="n">
        <v>125</v>
      </c>
      <c r="D943" s="1" t="n">
        <v>1.09649</v>
      </c>
      <c r="E943" s="1" t="n">
        <v>0.896959</v>
      </c>
      <c r="F943" s="1" t="n">
        <v>105</v>
      </c>
      <c r="G943" s="1" t="n">
        <v>0.267016</v>
      </c>
      <c r="H943" s="1" t="n">
        <v>64.1178</v>
      </c>
    </row>
    <row r="944" customFormat="false" ht="16.15" hidden="false" customHeight="false" outlineLevel="0" collapsed="false">
      <c r="A944" s="1" t="n">
        <v>941</v>
      </c>
      <c r="B944" s="1" t="n">
        <v>118</v>
      </c>
      <c r="C944" s="1" t="n">
        <v>133</v>
      </c>
      <c r="D944" s="1" t="n">
        <v>1.12712</v>
      </c>
      <c r="E944" s="1" t="n">
        <v>0.880327</v>
      </c>
      <c r="F944" s="1" t="n">
        <v>99</v>
      </c>
      <c r="G944" s="1" t="n">
        <v>0.2549</v>
      </c>
      <c r="H944" s="1" t="n">
        <v>577.541</v>
      </c>
    </row>
    <row r="945" customFormat="false" ht="16.15" hidden="false" customHeight="false" outlineLevel="0" collapsed="false">
      <c r="A945" s="1" t="n">
        <v>942</v>
      </c>
      <c r="B945" s="1" t="n">
        <v>114</v>
      </c>
      <c r="C945" s="1" t="n">
        <v>127</v>
      </c>
      <c r="D945" s="1" t="n">
        <v>1.11404</v>
      </c>
      <c r="E945" s="1" t="n">
        <v>0.885473</v>
      </c>
      <c r="F945" s="1" t="n">
        <v>99</v>
      </c>
      <c r="G945" s="1" t="n">
        <v>0.234468</v>
      </c>
      <c r="H945" s="1" t="n">
        <v>399.716</v>
      </c>
    </row>
    <row r="946" customFormat="false" ht="16.15" hidden="false" customHeight="false" outlineLevel="0" collapsed="false">
      <c r="A946" s="1" t="n">
        <v>943</v>
      </c>
      <c r="B946" s="1" t="n">
        <v>115</v>
      </c>
      <c r="C946" s="1" t="n">
        <v>123</v>
      </c>
      <c r="D946" s="1" t="n">
        <v>1.06957</v>
      </c>
      <c r="E946" s="1" t="n">
        <v>0.926515</v>
      </c>
      <c r="F946" s="1" t="n">
        <v>124</v>
      </c>
      <c r="G946" s="1" t="n">
        <v>0.243464</v>
      </c>
      <c r="H946" s="1" t="n">
        <v>460.816</v>
      </c>
    </row>
    <row r="947" customFormat="false" ht="16.15" hidden="false" customHeight="false" outlineLevel="0" collapsed="false">
      <c r="A947" s="1" t="n">
        <v>944</v>
      </c>
      <c r="B947" s="1" t="n">
        <v>117</v>
      </c>
      <c r="C947" s="1" t="n">
        <v>131</v>
      </c>
      <c r="D947" s="1" t="n">
        <v>1.11966</v>
      </c>
      <c r="E947" s="1" t="n">
        <v>0.874327</v>
      </c>
      <c r="F947" s="1" t="n">
        <v>101</v>
      </c>
      <c r="G947" s="1" t="n">
        <v>0.238691</v>
      </c>
      <c r="H947" s="1" t="n">
        <v>169</v>
      </c>
    </row>
    <row r="948" customFormat="false" ht="16.15" hidden="false" customHeight="false" outlineLevel="0" collapsed="false">
      <c r="A948" s="1" t="n">
        <v>945</v>
      </c>
      <c r="B948" s="1" t="n">
        <v>117</v>
      </c>
      <c r="C948" s="1" t="n">
        <v>124</v>
      </c>
      <c r="D948" s="1" t="n">
        <v>1.05983</v>
      </c>
      <c r="E948" s="1" t="n">
        <v>0.935962</v>
      </c>
      <c r="F948" s="1" t="n">
        <v>137</v>
      </c>
      <c r="G948" s="1" t="n">
        <v>0.294106</v>
      </c>
      <c r="H948" s="1" t="n">
        <v>372.94</v>
      </c>
    </row>
    <row r="949" customFormat="false" ht="16.15" hidden="false" customHeight="false" outlineLevel="0" collapsed="false">
      <c r="A949" s="1" t="n">
        <v>946</v>
      </c>
      <c r="B949" s="1" t="n">
        <v>115</v>
      </c>
      <c r="C949" s="1" t="n">
        <v>132</v>
      </c>
      <c r="D949" s="1" t="n">
        <v>1.14783</v>
      </c>
      <c r="E949" s="1" t="n">
        <v>0.856815</v>
      </c>
      <c r="F949" s="1" t="n">
        <v>102</v>
      </c>
      <c r="G949" s="1" t="n">
        <v>0.255869</v>
      </c>
      <c r="H949" s="1" t="n">
        <v>381.06</v>
      </c>
    </row>
    <row r="950" customFormat="false" ht="16.15" hidden="false" customHeight="false" outlineLevel="0" collapsed="false">
      <c r="A950" s="1" t="n">
        <v>947</v>
      </c>
      <c r="B950" s="1" t="n">
        <v>113</v>
      </c>
      <c r="C950" s="1" t="n">
        <v>118</v>
      </c>
      <c r="D950" s="1" t="n">
        <v>1.04425</v>
      </c>
      <c r="E950" s="1" t="n">
        <v>0.945736</v>
      </c>
      <c r="F950" s="1" t="n">
        <v>185</v>
      </c>
      <c r="G950" s="1" t="n">
        <v>0.324058</v>
      </c>
      <c r="H950" s="1" t="n">
        <v>0</v>
      </c>
    </row>
    <row r="951" customFormat="false" ht="16.15" hidden="false" customHeight="false" outlineLevel="0" collapsed="false">
      <c r="A951" s="1" t="n">
        <v>948</v>
      </c>
      <c r="B951" s="1" t="n">
        <v>115</v>
      </c>
      <c r="C951" s="1" t="n">
        <v>128</v>
      </c>
      <c r="D951" s="1" t="n">
        <v>1.11304</v>
      </c>
      <c r="E951" s="1" t="n">
        <v>0.8907</v>
      </c>
      <c r="F951" s="1" t="n">
        <v>101</v>
      </c>
      <c r="G951" s="1" t="n">
        <v>0.274139</v>
      </c>
      <c r="H951" s="1" t="n">
        <v>589.672</v>
      </c>
    </row>
    <row r="952" customFormat="false" ht="16.15" hidden="false" customHeight="false" outlineLevel="0" collapsed="false">
      <c r="A952" s="1" t="n">
        <v>949</v>
      </c>
      <c r="B952" s="1" t="n">
        <v>114</v>
      </c>
      <c r="C952" s="1" t="n">
        <v>127</v>
      </c>
      <c r="D952" s="1" t="n">
        <v>1.11404</v>
      </c>
      <c r="E952" s="1" t="n">
        <v>0.885994</v>
      </c>
      <c r="F952" s="1" t="n">
        <v>112</v>
      </c>
      <c r="G952" s="1" t="n">
        <v>0.236932</v>
      </c>
      <c r="H952" s="1" t="n">
        <v>22.5016</v>
      </c>
    </row>
    <row r="953" customFormat="false" ht="16.15" hidden="false" customHeight="false" outlineLevel="0" collapsed="false">
      <c r="A953" s="1" t="n">
        <v>950</v>
      </c>
      <c r="B953" s="1" t="n">
        <v>113</v>
      </c>
      <c r="C953" s="1" t="n">
        <v>121</v>
      </c>
      <c r="D953" s="1" t="n">
        <v>1.0708</v>
      </c>
      <c r="E953" s="1" t="n">
        <v>0.926897</v>
      </c>
      <c r="F953" s="1" t="n">
        <v>121</v>
      </c>
      <c r="G953" s="1" t="n">
        <v>0.272824</v>
      </c>
      <c r="H953" s="1" t="n">
        <v>199.185</v>
      </c>
    </row>
    <row r="954" customFormat="false" ht="16.15" hidden="false" customHeight="false" outlineLevel="0" collapsed="false">
      <c r="A954" s="1" t="n">
        <v>951</v>
      </c>
      <c r="B954" s="1" t="n">
        <v>116</v>
      </c>
      <c r="C954" s="1" t="n">
        <v>129</v>
      </c>
      <c r="D954" s="1" t="n">
        <v>1.11207</v>
      </c>
      <c r="E954" s="1" t="n">
        <v>0.883664</v>
      </c>
      <c r="F954" s="1" t="n">
        <v>95</v>
      </c>
      <c r="G954" s="1" t="n">
        <v>0.238309</v>
      </c>
      <c r="H954" s="1" t="n">
        <v>408.114</v>
      </c>
    </row>
    <row r="955" customFormat="false" ht="16.15" hidden="false" customHeight="false" outlineLevel="0" collapsed="false">
      <c r="A955" s="1" t="n">
        <v>952</v>
      </c>
      <c r="B955" s="1" t="n">
        <v>112</v>
      </c>
      <c r="C955" s="1" t="n">
        <v>119</v>
      </c>
      <c r="D955" s="1" t="n">
        <v>1.0625</v>
      </c>
      <c r="E955" s="1" t="n">
        <v>0.926332</v>
      </c>
      <c r="F955" s="1" t="n">
        <v>112</v>
      </c>
      <c r="G955" s="1" t="n">
        <v>0.263806</v>
      </c>
      <c r="H955" s="1" t="n">
        <v>589.488</v>
      </c>
    </row>
    <row r="956" customFormat="false" ht="16.15" hidden="false" customHeight="false" outlineLevel="0" collapsed="false">
      <c r="A956" s="1" t="n">
        <v>953</v>
      </c>
      <c r="B956" s="1" t="n">
        <v>115</v>
      </c>
      <c r="C956" s="1" t="n">
        <v>127</v>
      </c>
      <c r="D956" s="1" t="n">
        <v>1.10435</v>
      </c>
      <c r="E956" s="1" t="n">
        <v>0.895871</v>
      </c>
      <c r="F956" s="1" t="n">
        <v>104</v>
      </c>
      <c r="G956" s="1" t="n">
        <v>0.247619</v>
      </c>
      <c r="H956" s="1" t="n">
        <v>30.3033</v>
      </c>
    </row>
    <row r="957" customFormat="false" ht="16.15" hidden="false" customHeight="false" outlineLevel="0" collapsed="false">
      <c r="A957" s="1" t="n">
        <v>954</v>
      </c>
      <c r="B957" s="1" t="n">
        <v>115</v>
      </c>
      <c r="C957" s="1" t="n">
        <v>124</v>
      </c>
      <c r="D957" s="1" t="n">
        <v>1.07826</v>
      </c>
      <c r="E957" s="1" t="n">
        <v>0.917256</v>
      </c>
      <c r="F957" s="1" t="n">
        <v>120</v>
      </c>
      <c r="G957" s="1" t="n">
        <v>0.282112</v>
      </c>
      <c r="H957" s="1" t="n">
        <v>118.416</v>
      </c>
    </row>
    <row r="958" customFormat="false" ht="16.15" hidden="false" customHeight="false" outlineLevel="0" collapsed="false">
      <c r="A958" s="1" t="n">
        <v>955</v>
      </c>
      <c r="B958" s="1" t="n">
        <v>114</v>
      </c>
      <c r="C958" s="1" t="n">
        <v>132</v>
      </c>
      <c r="D958" s="1" t="n">
        <v>1.15789</v>
      </c>
      <c r="E958" s="1" t="n">
        <v>0.845894</v>
      </c>
      <c r="F958" s="1" t="n">
        <v>87</v>
      </c>
      <c r="G958" s="1" t="n">
        <v>0.242719</v>
      </c>
      <c r="H958" s="1" t="n">
        <v>535.906</v>
      </c>
    </row>
    <row r="959" customFormat="false" ht="16.15" hidden="false" customHeight="false" outlineLevel="0" collapsed="false">
      <c r="A959" s="1" t="n">
        <v>956</v>
      </c>
      <c r="B959" s="1" t="n">
        <v>112</v>
      </c>
      <c r="C959" s="1" t="n">
        <v>124</v>
      </c>
      <c r="D959" s="1" t="n">
        <v>1.10714</v>
      </c>
      <c r="E959" s="1" t="n">
        <v>0.890518</v>
      </c>
      <c r="F959" s="1" t="n">
        <v>114</v>
      </c>
      <c r="G959" s="1" t="n">
        <v>0.267794</v>
      </c>
      <c r="H959" s="1" t="n">
        <v>216.605</v>
      </c>
    </row>
    <row r="960" customFormat="false" ht="16.15" hidden="false" customHeight="false" outlineLevel="0" collapsed="false">
      <c r="A960" s="1" t="n">
        <v>957</v>
      </c>
      <c r="B960" s="1" t="n">
        <v>113</v>
      </c>
      <c r="C960" s="1" t="n">
        <v>132</v>
      </c>
      <c r="D960" s="1" t="n">
        <v>1.16814</v>
      </c>
      <c r="E960" s="1" t="n">
        <v>0.843401</v>
      </c>
      <c r="F960" s="1" t="n">
        <v>81</v>
      </c>
      <c r="G960" s="1" t="n">
        <v>0.213616</v>
      </c>
      <c r="H960" s="1" t="n">
        <v>126.333</v>
      </c>
    </row>
    <row r="961" customFormat="false" ht="16.15" hidden="false" customHeight="false" outlineLevel="0" collapsed="false">
      <c r="A961" s="1" t="n">
        <v>958</v>
      </c>
      <c r="B961" s="1" t="n">
        <v>113</v>
      </c>
      <c r="C961" s="1" t="n">
        <v>128</v>
      </c>
      <c r="D961" s="1" t="n">
        <v>1.13274</v>
      </c>
      <c r="E961" s="1" t="n">
        <v>0.867428</v>
      </c>
      <c r="F961" s="1" t="n">
        <v>97</v>
      </c>
      <c r="G961" s="1" t="n">
        <v>0.228009</v>
      </c>
      <c r="H961" s="1" t="n">
        <v>274.69</v>
      </c>
    </row>
    <row r="962" customFormat="false" ht="16.15" hidden="false" customHeight="false" outlineLevel="0" collapsed="false">
      <c r="A962" s="1" t="n">
        <v>959</v>
      </c>
      <c r="B962" s="1" t="n">
        <v>115</v>
      </c>
      <c r="C962" s="1" t="n">
        <v>130</v>
      </c>
      <c r="D962" s="1" t="n">
        <v>1.13043</v>
      </c>
      <c r="E962" s="1" t="n">
        <v>0.872125</v>
      </c>
      <c r="F962" s="1" t="n">
        <v>109</v>
      </c>
      <c r="G962" s="1" t="n">
        <v>0.247143</v>
      </c>
      <c r="H962" s="1" t="n">
        <v>0</v>
      </c>
    </row>
    <row r="963" customFormat="false" ht="16.15" hidden="false" customHeight="false" outlineLevel="0" collapsed="false">
      <c r="A963" s="1" t="n">
        <v>960</v>
      </c>
      <c r="B963" s="1" t="n">
        <v>114</v>
      </c>
      <c r="C963" s="1" t="n">
        <v>123</v>
      </c>
      <c r="D963" s="1" t="n">
        <v>1.07895</v>
      </c>
      <c r="E963" s="1" t="n">
        <v>0.912131</v>
      </c>
      <c r="F963" s="1" t="n">
        <v>125</v>
      </c>
      <c r="G963" s="1" t="n">
        <v>0.255941</v>
      </c>
      <c r="H963" s="1" t="n">
        <v>489.293</v>
      </c>
    </row>
    <row r="964" customFormat="false" ht="16.15" hidden="false" customHeight="false" outlineLevel="0" collapsed="false">
      <c r="A964" s="1" t="n">
        <v>961</v>
      </c>
      <c r="B964" s="1" t="n">
        <v>114</v>
      </c>
      <c r="C964" s="1" t="n">
        <v>126</v>
      </c>
      <c r="D964" s="1" t="n">
        <v>1.10526</v>
      </c>
      <c r="E964" s="1" t="n">
        <v>0.890126</v>
      </c>
      <c r="F964" s="1" t="n">
        <v>112</v>
      </c>
      <c r="G964" s="1" t="n">
        <v>0.248058</v>
      </c>
      <c r="H964" s="1" t="n">
        <v>248.642</v>
      </c>
    </row>
    <row r="965" customFormat="false" ht="16.15" hidden="false" customHeight="false" outlineLevel="0" collapsed="false">
      <c r="A965" s="1" t="n">
        <v>962</v>
      </c>
      <c r="B965" s="1" t="n">
        <v>118</v>
      </c>
      <c r="C965" s="1" t="n">
        <v>128</v>
      </c>
      <c r="D965" s="1" t="n">
        <v>1.08475</v>
      </c>
      <c r="E965" s="1" t="n">
        <v>0.907579</v>
      </c>
      <c r="F965" s="1" t="n">
        <v>115</v>
      </c>
      <c r="G965" s="1" t="n">
        <v>0.27892</v>
      </c>
      <c r="H965" s="1" t="n">
        <v>557.447</v>
      </c>
    </row>
    <row r="966" customFormat="false" ht="16.15" hidden="false" customHeight="false" outlineLevel="0" collapsed="false">
      <c r="A966" s="1" t="n">
        <v>963</v>
      </c>
      <c r="B966" s="1" t="n">
        <v>114</v>
      </c>
      <c r="C966" s="1" t="n">
        <v>133</v>
      </c>
      <c r="D966" s="1" t="n">
        <v>1.16667</v>
      </c>
      <c r="E966" s="1" t="n">
        <v>0.842701</v>
      </c>
      <c r="F966" s="1" t="n">
        <v>87</v>
      </c>
      <c r="G966" s="1" t="n">
        <v>0.217881</v>
      </c>
      <c r="H966" s="1" t="n">
        <v>216.664</v>
      </c>
    </row>
    <row r="967" customFormat="false" ht="16.15" hidden="false" customHeight="false" outlineLevel="0" collapsed="false">
      <c r="A967" s="1" t="n">
        <v>964</v>
      </c>
      <c r="B967" s="1" t="n">
        <v>118</v>
      </c>
      <c r="C967" s="1" t="n">
        <v>131</v>
      </c>
      <c r="D967" s="1" t="n">
        <v>1.11017</v>
      </c>
      <c r="E967" s="1" t="n">
        <v>0.887589</v>
      </c>
      <c r="F967" s="1" t="n">
        <v>117</v>
      </c>
      <c r="G967" s="1" t="n">
        <v>0.233107</v>
      </c>
      <c r="H967" s="1" t="n">
        <v>416.36</v>
      </c>
    </row>
    <row r="968" customFormat="false" ht="16.15" hidden="false" customHeight="false" outlineLevel="0" collapsed="false">
      <c r="A968" s="1" t="n">
        <v>965</v>
      </c>
      <c r="B968" s="1" t="n">
        <v>116</v>
      </c>
      <c r="C968" s="1" t="n">
        <v>130</v>
      </c>
      <c r="D968" s="1" t="n">
        <v>1.12069</v>
      </c>
      <c r="E968" s="1" t="n">
        <v>0.881036</v>
      </c>
      <c r="F968" s="1" t="n">
        <v>104</v>
      </c>
      <c r="G968" s="1" t="n">
        <v>0.208385</v>
      </c>
      <c r="H968" s="1" t="n">
        <v>422.31</v>
      </c>
    </row>
    <row r="969" customFormat="false" ht="16.15" hidden="false" customHeight="false" outlineLevel="0" collapsed="false">
      <c r="A969" s="1" t="n">
        <v>966</v>
      </c>
      <c r="B969" s="1" t="n">
        <v>116</v>
      </c>
      <c r="C969" s="1" t="n">
        <v>123</v>
      </c>
      <c r="D969" s="1" t="n">
        <v>1.06034</v>
      </c>
      <c r="E969" s="1" t="n">
        <v>0.934489</v>
      </c>
      <c r="F969" s="1" t="n">
        <v>142</v>
      </c>
      <c r="G969" s="1" t="n">
        <v>0.272541</v>
      </c>
      <c r="H969" s="1" t="n">
        <v>92.0404</v>
      </c>
    </row>
    <row r="970" customFormat="false" ht="16.15" hidden="false" customHeight="false" outlineLevel="0" collapsed="false">
      <c r="A970" s="1" t="n">
        <v>967</v>
      </c>
      <c r="B970" s="1" t="n">
        <v>114</v>
      </c>
      <c r="C970" s="1" t="n">
        <v>118</v>
      </c>
      <c r="D970" s="1" t="n">
        <v>1.03509</v>
      </c>
      <c r="E970" s="1" t="n">
        <v>0.957981</v>
      </c>
      <c r="F970" s="1" t="n">
        <v>151</v>
      </c>
      <c r="G970" s="1" t="n">
        <v>0.317295</v>
      </c>
      <c r="H970" s="1" t="n">
        <v>427.153</v>
      </c>
    </row>
    <row r="971" customFormat="false" ht="16.15" hidden="false" customHeight="false" outlineLevel="0" collapsed="false">
      <c r="A971" s="1" t="n">
        <v>968</v>
      </c>
      <c r="B971" s="1" t="n">
        <v>113</v>
      </c>
      <c r="C971" s="1" t="n">
        <v>121</v>
      </c>
      <c r="D971" s="1" t="n">
        <v>1.0708</v>
      </c>
      <c r="E971" s="1" t="n">
        <v>0.925262</v>
      </c>
      <c r="F971" s="1" t="n">
        <v>124</v>
      </c>
      <c r="G971" s="1" t="n">
        <v>0.290461</v>
      </c>
      <c r="H971" s="1" t="n">
        <v>88.1138</v>
      </c>
    </row>
    <row r="972" customFormat="false" ht="16.15" hidden="false" customHeight="false" outlineLevel="0" collapsed="false">
      <c r="A972" s="1" t="n">
        <v>969</v>
      </c>
      <c r="B972" s="1" t="n">
        <v>116</v>
      </c>
      <c r="C972" s="1" t="n">
        <v>131</v>
      </c>
      <c r="D972" s="1" t="n">
        <v>1.12931</v>
      </c>
      <c r="E972" s="1" t="n">
        <v>0.867742</v>
      </c>
      <c r="F972" s="1" t="n">
        <v>97</v>
      </c>
      <c r="G972" s="1" t="n">
        <v>0.261728</v>
      </c>
      <c r="H972" s="1" t="n">
        <v>265.143</v>
      </c>
    </row>
    <row r="973" customFormat="false" ht="16.15" hidden="false" customHeight="false" outlineLevel="0" collapsed="false">
      <c r="A973" s="1" t="n">
        <v>970</v>
      </c>
      <c r="B973" s="1" t="n">
        <v>116</v>
      </c>
      <c r="C973" s="1" t="n">
        <v>130</v>
      </c>
      <c r="D973" s="1" t="n">
        <v>1.12069</v>
      </c>
      <c r="E973" s="1" t="n">
        <v>0.877381</v>
      </c>
      <c r="F973" s="1" t="n">
        <v>107</v>
      </c>
      <c r="G973" s="1" t="n">
        <v>0.242324</v>
      </c>
      <c r="H973" s="1" t="n">
        <v>248.211</v>
      </c>
    </row>
    <row r="974" customFormat="false" ht="16.15" hidden="false" customHeight="false" outlineLevel="0" collapsed="false">
      <c r="A974" s="1" t="n">
        <v>971</v>
      </c>
      <c r="B974" s="1" t="n">
        <v>115</v>
      </c>
      <c r="C974" s="1" t="n">
        <v>136</v>
      </c>
      <c r="D974" s="1" t="n">
        <v>1.18261</v>
      </c>
      <c r="E974" s="1" t="n">
        <v>0.829284</v>
      </c>
      <c r="F974" s="1" t="n">
        <v>85</v>
      </c>
      <c r="G974" s="1" t="n">
        <v>0.223858</v>
      </c>
      <c r="H974" s="1" t="n">
        <v>219.219</v>
      </c>
    </row>
    <row r="975" customFormat="false" ht="16.15" hidden="false" customHeight="false" outlineLevel="0" collapsed="false">
      <c r="A975" s="1" t="n">
        <v>972</v>
      </c>
      <c r="B975" s="1" t="n">
        <v>116</v>
      </c>
      <c r="C975" s="1" t="n">
        <v>118</v>
      </c>
      <c r="D975" s="1" t="n">
        <v>1.01724</v>
      </c>
      <c r="E975" s="1" t="n">
        <v>0.97618</v>
      </c>
      <c r="F975" s="1" t="n">
        <v>209</v>
      </c>
      <c r="G975" s="1" t="n">
        <v>0.342169</v>
      </c>
      <c r="H975" s="1" t="n">
        <v>54.6444</v>
      </c>
    </row>
    <row r="976" customFormat="false" ht="16.15" hidden="false" customHeight="false" outlineLevel="0" collapsed="false">
      <c r="A976" s="1" t="n">
        <v>973</v>
      </c>
      <c r="B976" s="1" t="n">
        <v>114</v>
      </c>
      <c r="C976" s="1" t="n">
        <v>121</v>
      </c>
      <c r="D976" s="1" t="n">
        <v>1.0614</v>
      </c>
      <c r="E976" s="1" t="n">
        <v>0.927699</v>
      </c>
      <c r="F976" s="1" t="n">
        <v>120</v>
      </c>
      <c r="G976" s="1" t="n">
        <v>0.253859</v>
      </c>
      <c r="H976" s="1" t="n">
        <v>489.671</v>
      </c>
    </row>
    <row r="977" customFormat="false" ht="16.15" hidden="false" customHeight="false" outlineLevel="0" collapsed="false">
      <c r="A977" s="1" t="n">
        <v>974</v>
      </c>
      <c r="B977" s="1" t="n">
        <v>117</v>
      </c>
      <c r="C977" s="1" t="n">
        <v>125</v>
      </c>
      <c r="D977" s="1" t="n">
        <v>1.06838</v>
      </c>
      <c r="E977" s="1" t="n">
        <v>0.926408</v>
      </c>
      <c r="F977" s="1" t="n">
        <v>111</v>
      </c>
      <c r="G977" s="1" t="n">
        <v>0.253759</v>
      </c>
      <c r="H977" s="1" t="n">
        <v>241.072</v>
      </c>
    </row>
    <row r="978" customFormat="false" ht="16.15" hidden="false" customHeight="false" outlineLevel="0" collapsed="false">
      <c r="A978" s="1" t="n">
        <v>975</v>
      </c>
      <c r="B978" s="1" t="n">
        <v>114</v>
      </c>
      <c r="C978" s="1" t="n">
        <v>117</v>
      </c>
      <c r="D978" s="1" t="n">
        <v>1.02632</v>
      </c>
      <c r="E978" s="1" t="n">
        <v>0.967935</v>
      </c>
      <c r="F978" s="1" t="n">
        <v>121</v>
      </c>
      <c r="G978" s="1" t="n">
        <v>0.272456</v>
      </c>
      <c r="H978" s="1" t="n">
        <v>256.512</v>
      </c>
    </row>
    <row r="979" customFormat="false" ht="16.15" hidden="false" customHeight="false" outlineLevel="0" collapsed="false">
      <c r="A979" s="1" t="n">
        <v>976</v>
      </c>
      <c r="B979" s="1" t="n">
        <v>116</v>
      </c>
      <c r="C979" s="1" t="n">
        <v>130</v>
      </c>
      <c r="D979" s="1" t="n">
        <v>1.12069</v>
      </c>
      <c r="E979" s="1" t="n">
        <v>0.877867</v>
      </c>
      <c r="F979" s="1" t="n">
        <v>104</v>
      </c>
      <c r="G979" s="1" t="n">
        <v>0.246216</v>
      </c>
      <c r="H979" s="1" t="n">
        <v>539.635</v>
      </c>
    </row>
    <row r="980" customFormat="false" ht="16.15" hidden="false" customHeight="false" outlineLevel="0" collapsed="false">
      <c r="A980" s="1" t="n">
        <v>977</v>
      </c>
      <c r="B980" s="1" t="n">
        <v>116</v>
      </c>
      <c r="C980" s="1" t="n">
        <v>126</v>
      </c>
      <c r="D980" s="1" t="n">
        <v>1.08621</v>
      </c>
      <c r="E980" s="1" t="n">
        <v>0.912179</v>
      </c>
      <c r="F980" s="1" t="n">
        <v>112</v>
      </c>
      <c r="G980" s="1" t="n">
        <v>0.258126</v>
      </c>
      <c r="H980" s="1" t="n">
        <v>70.6303</v>
      </c>
    </row>
    <row r="981" customFormat="false" ht="16.15" hidden="false" customHeight="false" outlineLevel="0" collapsed="false">
      <c r="A981" s="1" t="n">
        <v>978</v>
      </c>
      <c r="B981" s="1" t="n">
        <v>117</v>
      </c>
      <c r="C981" s="1" t="n">
        <v>130</v>
      </c>
      <c r="D981" s="1" t="n">
        <v>1.11111</v>
      </c>
      <c r="E981" s="1" t="n">
        <v>0.887309</v>
      </c>
      <c r="F981" s="1" t="n">
        <v>93</v>
      </c>
      <c r="G981" s="1" t="n">
        <v>0.248511</v>
      </c>
      <c r="H981" s="1" t="n">
        <v>415.048</v>
      </c>
    </row>
    <row r="982" customFormat="false" ht="16.15" hidden="false" customHeight="false" outlineLevel="0" collapsed="false">
      <c r="A982" s="1" t="n">
        <v>979</v>
      </c>
      <c r="B982" s="1" t="n">
        <v>113</v>
      </c>
      <c r="C982" s="1" t="n">
        <v>121</v>
      </c>
      <c r="D982" s="1" t="n">
        <v>1.0708</v>
      </c>
      <c r="E982" s="1" t="n">
        <v>0.921456</v>
      </c>
      <c r="F982" s="1" t="n">
        <v>130</v>
      </c>
      <c r="G982" s="1" t="n">
        <v>0.298854</v>
      </c>
      <c r="H982" s="1" t="n">
        <v>206.409</v>
      </c>
    </row>
    <row r="983" customFormat="false" ht="16.15" hidden="false" customHeight="false" outlineLevel="0" collapsed="false">
      <c r="A983" s="1" t="n">
        <v>980</v>
      </c>
      <c r="B983" s="1" t="n">
        <v>113</v>
      </c>
      <c r="C983" s="1" t="n">
        <v>124</v>
      </c>
      <c r="D983" s="1" t="n">
        <v>1.09735</v>
      </c>
      <c r="E983" s="1" t="n">
        <v>0.898439</v>
      </c>
      <c r="F983" s="1" t="n">
        <v>96</v>
      </c>
      <c r="G983" s="1" t="n">
        <v>0.2315</v>
      </c>
      <c r="H983" s="1" t="n">
        <v>8.83191</v>
      </c>
    </row>
    <row r="984" customFormat="false" ht="16.15" hidden="false" customHeight="false" outlineLevel="0" collapsed="false">
      <c r="A984" s="1" t="n">
        <v>981</v>
      </c>
      <c r="B984" s="1" t="n">
        <v>114</v>
      </c>
      <c r="C984" s="1" t="n">
        <v>122</v>
      </c>
      <c r="D984" s="1" t="n">
        <v>1.07018</v>
      </c>
      <c r="E984" s="1" t="n">
        <v>0.927356</v>
      </c>
      <c r="F984" s="1" t="n">
        <v>111</v>
      </c>
      <c r="G984" s="1" t="n">
        <v>0.262238</v>
      </c>
      <c r="H984" s="1" t="n">
        <v>50.761</v>
      </c>
    </row>
    <row r="985" customFormat="false" ht="16.15" hidden="false" customHeight="false" outlineLevel="0" collapsed="false">
      <c r="A985" s="1" t="n">
        <v>982</v>
      </c>
      <c r="B985" s="1" t="n">
        <v>119</v>
      </c>
      <c r="C985" s="1" t="n">
        <v>124</v>
      </c>
      <c r="D985" s="1" t="n">
        <v>1.04202</v>
      </c>
      <c r="E985" s="1" t="n">
        <v>0.944022</v>
      </c>
      <c r="F985" s="1" t="n">
        <v>152</v>
      </c>
      <c r="G985" s="1" t="n">
        <v>0.316491</v>
      </c>
      <c r="H985" s="1" t="n">
        <v>0</v>
      </c>
    </row>
    <row r="986" customFormat="false" ht="16.15" hidden="false" customHeight="false" outlineLevel="0" collapsed="false">
      <c r="A986" s="1" t="n">
        <v>983</v>
      </c>
      <c r="B986" s="1" t="n">
        <v>115</v>
      </c>
      <c r="C986" s="1" t="n">
        <v>120</v>
      </c>
      <c r="D986" s="1" t="n">
        <v>1.04348</v>
      </c>
      <c r="E986" s="1" t="n">
        <v>0.947558</v>
      </c>
      <c r="F986" s="1" t="n">
        <v>124</v>
      </c>
      <c r="G986" s="1" t="n">
        <v>0.259243</v>
      </c>
      <c r="H986" s="1" t="n">
        <v>90.9172</v>
      </c>
    </row>
    <row r="987" customFormat="false" ht="16.15" hidden="false" customHeight="false" outlineLevel="0" collapsed="false">
      <c r="A987" s="1" t="n">
        <v>984</v>
      </c>
      <c r="B987" s="1" t="n">
        <v>115</v>
      </c>
      <c r="C987" s="1" t="n">
        <v>124</v>
      </c>
      <c r="D987" s="1" t="n">
        <v>1.07826</v>
      </c>
      <c r="E987" s="1" t="n">
        <v>0.918873</v>
      </c>
      <c r="F987" s="1" t="n">
        <v>144</v>
      </c>
      <c r="G987" s="1" t="n">
        <v>0.299765</v>
      </c>
      <c r="H987" s="1" t="n">
        <v>0</v>
      </c>
    </row>
    <row r="988" customFormat="false" ht="16.15" hidden="false" customHeight="false" outlineLevel="0" collapsed="false">
      <c r="A988" s="1" t="n">
        <v>985</v>
      </c>
      <c r="B988" s="1" t="n">
        <v>113</v>
      </c>
      <c r="C988" s="1" t="n">
        <v>126</v>
      </c>
      <c r="D988" s="1" t="n">
        <v>1.11504</v>
      </c>
      <c r="E988" s="1" t="n">
        <v>0.887074</v>
      </c>
      <c r="F988" s="1" t="n">
        <v>106</v>
      </c>
      <c r="G988" s="1" t="n">
        <v>0.251702</v>
      </c>
      <c r="H988" s="1" t="n">
        <v>294.693</v>
      </c>
    </row>
    <row r="989" customFormat="false" ht="16.15" hidden="false" customHeight="false" outlineLevel="0" collapsed="false">
      <c r="A989" s="1" t="n">
        <v>986</v>
      </c>
      <c r="B989" s="1" t="n">
        <v>115</v>
      </c>
      <c r="C989" s="1" t="n">
        <v>123</v>
      </c>
      <c r="D989" s="1" t="n">
        <v>1.06957</v>
      </c>
      <c r="E989" s="1" t="n">
        <v>0.92743</v>
      </c>
      <c r="F989" s="1" t="n">
        <v>141</v>
      </c>
      <c r="G989" s="1" t="n">
        <v>0.275089</v>
      </c>
      <c r="H989" s="1" t="n">
        <v>0</v>
      </c>
    </row>
    <row r="990" customFormat="false" ht="16.15" hidden="false" customHeight="false" outlineLevel="0" collapsed="false">
      <c r="A990" s="1" t="n">
        <v>987</v>
      </c>
      <c r="B990" s="1" t="n">
        <v>117</v>
      </c>
      <c r="C990" s="1" t="n">
        <v>139</v>
      </c>
      <c r="D990" s="1" t="n">
        <v>1.18803</v>
      </c>
      <c r="E990" s="1" t="n">
        <v>0.825299</v>
      </c>
      <c r="F990" s="1" t="n">
        <v>87</v>
      </c>
      <c r="G990" s="1" t="n">
        <v>0.213149</v>
      </c>
      <c r="H990" s="1" t="n">
        <v>444.852</v>
      </c>
    </row>
    <row r="991" customFormat="false" ht="16.15" hidden="false" customHeight="false" outlineLevel="0" collapsed="false">
      <c r="A991" s="1" t="n">
        <v>988</v>
      </c>
      <c r="B991" s="1" t="n">
        <v>115</v>
      </c>
      <c r="C991" s="1" t="n">
        <v>126</v>
      </c>
      <c r="D991" s="1" t="n">
        <v>1.09565</v>
      </c>
      <c r="E991" s="1" t="n">
        <v>0.90206</v>
      </c>
      <c r="F991" s="1" t="n">
        <v>112</v>
      </c>
      <c r="G991" s="1" t="n">
        <v>0.24948</v>
      </c>
      <c r="H991" s="1" t="n">
        <v>186.042</v>
      </c>
    </row>
    <row r="992" customFormat="false" ht="16.15" hidden="false" customHeight="false" outlineLevel="0" collapsed="false">
      <c r="A992" s="1" t="n">
        <v>989</v>
      </c>
      <c r="B992" s="1" t="n">
        <v>116</v>
      </c>
      <c r="C992" s="1" t="n">
        <v>131</v>
      </c>
      <c r="D992" s="1" t="n">
        <v>1.12931</v>
      </c>
      <c r="E992" s="1" t="n">
        <v>0.87108</v>
      </c>
      <c r="F992" s="1" t="n">
        <v>96</v>
      </c>
      <c r="G992" s="1" t="n">
        <v>0.207832</v>
      </c>
      <c r="H992" s="1" t="n">
        <v>527.061</v>
      </c>
    </row>
    <row r="993" customFormat="false" ht="16.15" hidden="false" customHeight="false" outlineLevel="0" collapsed="false">
      <c r="A993" s="1" t="n">
        <v>990</v>
      </c>
      <c r="B993" s="1" t="n">
        <v>114</v>
      </c>
      <c r="C993" s="1" t="n">
        <v>121</v>
      </c>
      <c r="D993" s="1" t="n">
        <v>1.0614</v>
      </c>
      <c r="E993" s="1" t="n">
        <v>0.934367</v>
      </c>
      <c r="F993" s="1" t="n">
        <v>105</v>
      </c>
      <c r="G993" s="1" t="n">
        <v>0.273872</v>
      </c>
      <c r="H993" s="1" t="n">
        <v>408.52</v>
      </c>
    </row>
    <row r="994" customFormat="false" ht="16.15" hidden="false" customHeight="false" outlineLevel="0" collapsed="false">
      <c r="A994" s="1" t="n">
        <v>991</v>
      </c>
      <c r="B994" s="1" t="n">
        <v>115</v>
      </c>
      <c r="C994" s="1" t="n">
        <v>132</v>
      </c>
      <c r="D994" s="1" t="n">
        <v>1.14783</v>
      </c>
      <c r="E994" s="1" t="n">
        <v>0.857193</v>
      </c>
      <c r="F994" s="1" t="n">
        <v>93</v>
      </c>
      <c r="G994" s="1" t="n">
        <v>0.234902</v>
      </c>
      <c r="H994" s="1" t="n">
        <v>173.162</v>
      </c>
    </row>
    <row r="995" customFormat="false" ht="16.15" hidden="false" customHeight="false" outlineLevel="0" collapsed="false">
      <c r="A995" s="1" t="n">
        <v>992</v>
      </c>
      <c r="B995" s="1" t="n">
        <v>117</v>
      </c>
      <c r="C995" s="1" t="n">
        <v>130</v>
      </c>
      <c r="D995" s="1" t="n">
        <v>1.11111</v>
      </c>
      <c r="E995" s="1" t="n">
        <v>0.882937</v>
      </c>
      <c r="F995" s="1" t="n">
        <v>112</v>
      </c>
      <c r="G995" s="1" t="n">
        <v>0.269012</v>
      </c>
      <c r="H995" s="1" t="n">
        <v>516.142</v>
      </c>
    </row>
    <row r="996" customFormat="false" ht="16.15" hidden="false" customHeight="false" outlineLevel="0" collapsed="false">
      <c r="A996" s="1" t="n">
        <v>993</v>
      </c>
      <c r="B996" s="1" t="n">
        <v>119</v>
      </c>
      <c r="C996" s="1" t="n">
        <v>131</v>
      </c>
      <c r="D996" s="1" t="n">
        <v>1.10084</v>
      </c>
      <c r="E996" s="1" t="n">
        <v>0.89735</v>
      </c>
      <c r="F996" s="1" t="n">
        <v>111</v>
      </c>
      <c r="G996" s="1" t="n">
        <v>0.245502</v>
      </c>
      <c r="H996" s="1" t="n">
        <v>307.827</v>
      </c>
    </row>
    <row r="997" customFormat="false" ht="16.15" hidden="false" customHeight="false" outlineLevel="0" collapsed="false">
      <c r="A997" s="1" t="n">
        <v>994</v>
      </c>
      <c r="B997" s="1" t="n">
        <v>119</v>
      </c>
      <c r="C997" s="1" t="n">
        <v>136</v>
      </c>
      <c r="D997" s="1" t="n">
        <v>1.14286</v>
      </c>
      <c r="E997" s="1" t="n">
        <v>0.85386</v>
      </c>
      <c r="F997" s="1" t="n">
        <v>93</v>
      </c>
      <c r="G997" s="1" t="n">
        <v>0.246609</v>
      </c>
      <c r="H997" s="1" t="n">
        <v>511.809</v>
      </c>
    </row>
    <row r="998" customFormat="false" ht="16.15" hidden="false" customHeight="false" outlineLevel="0" collapsed="false">
      <c r="A998" s="1" t="n">
        <v>995</v>
      </c>
      <c r="B998" s="1" t="n">
        <v>115</v>
      </c>
      <c r="C998" s="1" t="n">
        <v>126</v>
      </c>
      <c r="D998" s="1" t="n">
        <v>1.09565</v>
      </c>
      <c r="E998" s="1" t="n">
        <v>0.903458</v>
      </c>
      <c r="F998" s="1" t="n">
        <v>115</v>
      </c>
      <c r="G998" s="1" t="n">
        <v>0.254824</v>
      </c>
      <c r="H998" s="1" t="n">
        <v>579.302</v>
      </c>
    </row>
    <row r="999" customFormat="false" ht="16.15" hidden="false" customHeight="false" outlineLevel="0" collapsed="false">
      <c r="A999" s="1" t="n">
        <v>996</v>
      </c>
      <c r="B999" s="1" t="n">
        <v>118</v>
      </c>
      <c r="C999" s="1" t="n">
        <v>130</v>
      </c>
      <c r="D999" s="1" t="n">
        <v>1.10169</v>
      </c>
      <c r="E999" s="1" t="n">
        <v>0.893843</v>
      </c>
      <c r="F999" s="1" t="n">
        <v>96</v>
      </c>
      <c r="G999" s="1" t="n">
        <v>0.255144</v>
      </c>
      <c r="H999" s="1" t="n">
        <v>288.459</v>
      </c>
    </row>
    <row r="1000" customFormat="false" ht="16.15" hidden="false" customHeight="false" outlineLevel="0" collapsed="false">
      <c r="A1000" s="1" t="n">
        <v>997</v>
      </c>
      <c r="B1000" s="1" t="n">
        <v>115</v>
      </c>
      <c r="C1000" s="1" t="n">
        <v>130</v>
      </c>
      <c r="D1000" s="1" t="n">
        <v>1.13043</v>
      </c>
      <c r="E1000" s="1" t="n">
        <v>0.870528</v>
      </c>
      <c r="F1000" s="1" t="n">
        <v>104</v>
      </c>
      <c r="G1000" s="1" t="n">
        <v>0.244277</v>
      </c>
      <c r="H1000" s="1" t="n">
        <v>161.389</v>
      </c>
    </row>
    <row r="1001" customFormat="false" ht="16.15" hidden="false" customHeight="false" outlineLevel="0" collapsed="false">
      <c r="A1001" s="1" t="n">
        <v>998</v>
      </c>
      <c r="B1001" s="1" t="n">
        <v>114</v>
      </c>
      <c r="C1001" s="1" t="n">
        <v>132</v>
      </c>
      <c r="D1001" s="1" t="n">
        <v>1.15789</v>
      </c>
      <c r="E1001" s="1" t="n">
        <v>0.85295</v>
      </c>
      <c r="F1001" s="1" t="n">
        <v>98</v>
      </c>
      <c r="G1001" s="1" t="n">
        <v>0.233948</v>
      </c>
      <c r="H1001" s="1" t="n">
        <v>0</v>
      </c>
    </row>
    <row r="1002" customFormat="false" ht="16.15" hidden="false" customHeight="false" outlineLevel="0" collapsed="false">
      <c r="A1002" s="1" t="n">
        <v>999</v>
      </c>
      <c r="B1002" s="1" t="n">
        <v>115</v>
      </c>
      <c r="C1002" s="1" t="n">
        <v>126</v>
      </c>
      <c r="D1002" s="1" t="n">
        <v>1.09565</v>
      </c>
      <c r="E1002" s="1" t="n">
        <v>0.900504</v>
      </c>
      <c r="F1002" s="1" t="n">
        <v>113</v>
      </c>
      <c r="G1002" s="1" t="n">
        <v>0.256674</v>
      </c>
      <c r="H1002" s="1" t="n">
        <v>405.871</v>
      </c>
    </row>
    <row r="1003" customFormat="false" ht="16.15" hidden="false" customHeight="false" outlineLevel="0" collapsed="false">
      <c r="A1003" s="1" t="n">
        <v>1000</v>
      </c>
      <c r="B1003" s="1" t="n">
        <v>114</v>
      </c>
      <c r="C1003" s="1" t="n">
        <v>119</v>
      </c>
      <c r="D1003" s="1" t="n">
        <v>1.04386</v>
      </c>
      <c r="E1003" s="1" t="n">
        <v>0.951158</v>
      </c>
      <c r="F1003" s="1" t="n">
        <v>163</v>
      </c>
      <c r="G1003" s="1" t="n">
        <v>0.312036</v>
      </c>
      <c r="H1003" s="1" t="n">
        <v>320.895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2019-02-04T13:51:50Z</dcterms:created>
  <dc:creator/>
  <dc:description/>
  <dc:language>en-GB</dc:language>
  <cp:lastModifiedBy/>
  <dcterms:modified xsi:type="dcterms:W3CDTF">2019-08-21T12:40:23Z</dcterms:modified>
  <cp:revision>54</cp:revision>
  <dc:subject/>
  <dc:title/>
</cp:coreProperties>
</file>